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0" windowHeight="10480" tabRatio="891"/>
  </bookViews>
  <sheets>
    <sheet name="张晓波" sheetId="2" r:id="rId1"/>
    <sheet name="待处理事项" sheetId="5" r:id="rId2"/>
    <sheet name="3D切片转化储SQLite数据库，cesium加载" sheetId="17" r:id="rId3"/>
    <sheet name="ICT系统权限梳理" sheetId="20" r:id="rId4"/>
    <sheet name="GIS&amp;ICT" sheetId="19" r:id="rId5"/>
    <sheet name="visualThree iframe 加载Ict系统" sheetId="18" r:id="rId6"/>
    <sheet name="vue切换主题功能梳理" sheetId="6" r:id="rId7"/>
    <sheet name="网络拓扑技术调研" sheetId="8" r:id="rId8"/>
    <sheet name="vue+visNetwork安装梳理" sheetId="9" r:id="rId9"/>
    <sheet name="数字可视化平台合入ICT评估分析" sheetId="10" r:id="rId10"/>
    <sheet name="前端导入导出梳理" sheetId="13" r:id="rId11"/>
    <sheet name="mvtEarth组件合入three" sheetId="14" r:id="rId12"/>
    <sheet name="微信公众号开发流程" sheetId="21" r:id="rId13"/>
  </sheets>
  <calcPr calcId="144525"/>
</workbook>
</file>

<file path=xl/sharedStrings.xml><?xml version="1.0" encoding="utf-8"?>
<sst xmlns="http://schemas.openxmlformats.org/spreadsheetml/2006/main" count="1904" uniqueCount="1174">
  <si>
    <t>周次</t>
  </si>
  <si>
    <t>星期</t>
  </si>
  <si>
    <t>当日工作（事项、目标、思路、时间）</t>
  </si>
  <si>
    <t>实际工作完成情况总结（次日继续工作及调整计划）</t>
  </si>
  <si>
    <t>遇到问题及建议</t>
  </si>
  <si>
    <t>备注</t>
  </si>
  <si>
    <t>自我评分</t>
  </si>
  <si>
    <t>1、完成********功能实现（UI布局，代码编写,自测试，库设计，上传SVN等）；
2、完成***发布部署（版本）；
3、****文档完成30%；
4、协助****完成***工作；</t>
  </si>
  <si>
    <t>1、已完成；
2、进行50%；
3、执行****工作；
4、解决***问题；</t>
  </si>
  <si>
    <t>1、发现问题，优化建议可以列进来，待讨论及确定安排改进迭代.
2、根据轻重缓急，好的建议想法，可以规划放在待处理事项内</t>
  </si>
  <si>
    <t>选填认为必要的补充说明或者经验总结分享及参考文档后者网址等（备自己或者他人学习和后续可以借鉴）</t>
  </si>
  <si>
    <t>26周
（6.20-26）</t>
  </si>
  <si>
    <t>周一</t>
  </si>
  <si>
    <t>周二</t>
  </si>
  <si>
    <t>周三</t>
  </si>
  <si>
    <t>1、办理入职相关手续；
2、笔记本VSCODE环境搭建和调测；
3、工作任务代码visualview调测熟悉；</t>
  </si>
  <si>
    <t>已完成</t>
  </si>
  <si>
    <t>周四</t>
  </si>
  <si>
    <t>1、参加部门会议，工作任务详情梳理分析，规划实现目标和路径及具体工作事项规划；
2、接收岗位培训；
3、熟悉visualview代码：地图相关及数据跳转实现机制（70%）
4、熟悉visualview代码：加载模型数据实现机制梳理和总结，规划项目级开发模型数据加载机制、存储机制、联动机制</t>
  </si>
  <si>
    <t>周五</t>
  </si>
  <si>
    <t>1、熟悉visualview代码：地图相关及数据跳转实现机制
2、熟悉visualview代码：加载模型数据实现机制梳理、总结、构思，规划项目级开发模型数据加载机制、存储机制、联动机制</t>
  </si>
  <si>
    <t>完成90%
1.根据页面展示，已经相关业务，读取代码模块功能；
2.熟悉项目相关模块框架技术；
3.参加例会；</t>
  </si>
  <si>
    <t>周六</t>
  </si>
  <si>
    <t>周日</t>
  </si>
  <si>
    <t>27周
（6.27-7.3）</t>
  </si>
  <si>
    <t>1、接收岗位培训：manager业务管理和代码技术实现
1、熟悉manager代码：cesium地图相关及数据跳转实现机制，表结构设计等
2、基于cesium作为大场景底图，threejs作为小场景的三维可视化开发规划</t>
  </si>
  <si>
    <t>1.了解visualViewer代码逻辑以及相关业务
 2.开会确认基础技术框架，以及项目的层级流程；
 3.项目基础环境、框架搭建(webpack+vue),安装相关第三方库
 4.登录页面模块构造编写</t>
  </si>
  <si>
    <t>数字可视化系统
1.项目基础环境搭建
2.页面风格构思设计调整</t>
  </si>
  <si>
    <t>1.登录页面模块构造编写(登录验证、token验证、样式调整)
2.公共header组件模块编写
3.cesiumLabel主系统页面模块编写(加载cesium、数据引入、公告牌实体加载)
完成100%</t>
  </si>
  <si>
    <t>数字可视化系统
1.项目基础模块代码模块设计
2.cesium对应版本安装加载调试</t>
  </si>
  <si>
    <t>1.构造默认主系统页面模块；
2.重置编写机房可视化系统框架(main为主页，内部切换视图)
3.机房可视化系统二层级页面模块编写，组件tab切换
完成(70%)</t>
  </si>
  <si>
    <t>数字可视化系统化
1.读取visualView数据，可视化渲染到cesium
2.可视化系统页面编写，样式设计调整</t>
  </si>
  <si>
    <t>1.机房可视化系统二层级页面模块编写，组件tab切换(100%)
2.机房可视化cesium系统，main视图增加默认控件(全屏、放大、缩小、二三维切换、重置视角)、机房控件(盟市分公司、机房、视频监控)</t>
  </si>
  <si>
    <t>数字可视化系统
1.可视化系统页面编写，样式设计调整
2.每周小组例会</t>
  </si>
  <si>
    <t>1.浏览器窗体信息更改；
2.nav导航部分字体模块调整；
3.右上角信息窗体宽度调整；
4.代码命名规范修改；
5.对应数据应该存放到public位置资源
6.小组例会</t>
  </si>
  <si>
    <t>28周
（7.4-7.10）</t>
  </si>
  <si>
    <t>数字可视化系统：（50%）
1、机房可视化系统页面模块构思编写
2、系统切换菜单项美化调整；
3、机房可视化系统添加编码注释信息：含用户名，时间，功能描述；
4、修改部分cesium功能未使用自定义功能函数调整，封装整改，外扩展；
5、函数变量等合理化命名；</t>
  </si>
  <si>
    <t>机房可视化系统：（75%）
1、机房可视化系统页面模块构思编写
2、系统切换菜单项美化调整；
3、机房可视化系统添加编码注释信息：含用户名，时间，功能描述；
4、修改部分cesium功能未使用自定义功能函数调整，封装整改，外扩展；
5、函数变量等合理化命名；
6、机房可视化系统视图增加是否开启信息窗体控件
7、开会讨论后续机房小场景具体界面实现方式；</t>
  </si>
  <si>
    <t>cesium：
1.新增setView() 
文件：fly.js
2.新增WMTS服务
文件：Layer.js
3.新增wheel滚轮事件
文件：Viewer.js
需合并至cesium基础框架SDK包里面。</t>
  </si>
  <si>
    <t>机房可视化系统：（100%）
1、机房可视化系统页面模块构思编写
2、系统切换菜单项美化调整；
3、机房可视化系统添加编码注释信息：含用户名，时间，功能描述；
4、修改部分cesium功能未使用自定义功能函数调整，封装整改，外扩展；
5、函数变量等合理化命名；
6、机房可视化系统视图增加是否开启信息窗体控件</t>
  </si>
  <si>
    <t>机房可视化系统（50%）：
1、查阅参考资料：自定义cesium是否可以通过控件自动生成文档查询；
2、形成自有cesium的sdk的使用说明文档；
1、查阅参考资料：看有否通用信息窗体插件可以使用（数据通用性、随鼠标点击自适应屏幕位置），鼠标点击或者移动地图隐藏信息
2、cesium点击盟市分公司实体信息窗体展示</t>
  </si>
  <si>
    <r>
      <rPr>
        <sz val="11"/>
        <color theme="1"/>
        <rFont val="华文楷体"/>
        <charset val="134"/>
      </rPr>
      <t xml:space="preserve">自动编译api文档控件
测试了两个控件jsdock和jsdoc
</t>
    </r>
    <r>
      <rPr>
        <sz val="11"/>
        <color rgb="FFFF0000"/>
        <rFont val="华文楷体"/>
        <charset val="134"/>
      </rPr>
      <t>对比：</t>
    </r>
    <r>
      <rPr>
        <sz val="11"/>
        <color theme="1"/>
        <rFont val="华文楷体"/>
        <charset val="134"/>
      </rPr>
      <t xml:space="preserve">
</t>
    </r>
    <r>
      <rPr>
        <sz val="11"/>
        <color rgb="FFFF0000"/>
        <rFont val="华文楷体"/>
        <charset val="134"/>
      </rPr>
      <t>jsduck</t>
    </r>
    <r>
      <rPr>
        <sz val="11"/>
        <color theme="1"/>
        <rFont val="华文楷体"/>
        <charset val="134"/>
      </rPr>
      <t xml:space="preserve">：编译最新ES6语法会产生报错，需要转化为ES5语法，生成文档在一定程度上也依赖注释，环境配置问题较多；
</t>
    </r>
    <r>
      <rPr>
        <sz val="11"/>
        <color rgb="FFFF0000"/>
        <rFont val="华文楷体"/>
        <charset val="134"/>
      </rPr>
      <t>jsdoc：</t>
    </r>
    <r>
      <rPr>
        <sz val="11"/>
        <color theme="1"/>
        <rFont val="华文楷体"/>
        <charset val="134"/>
      </rPr>
      <t xml:space="preserve">依赖注释编译生成文档，支持最新语法编译，环境配置简单！
</t>
    </r>
    <r>
      <rPr>
        <sz val="11"/>
        <color rgb="FFFF0000"/>
        <rFont val="华文楷体"/>
        <charset val="134"/>
      </rPr>
      <t>建议采用jsdoc生成api文档</t>
    </r>
  </si>
  <si>
    <t>数字可视化系统-通用信息窗体控件（75%）：
1、查阅参考资料：看有否通用信息窗体插件可以使用（数据通用性、随鼠标点击自适应屏幕位置），鼠标点击或者移动地图隐藏信息
2、cesium点击盟市分公司实体信息窗体展示
3、小组例会</t>
  </si>
  <si>
    <t>29周
（7.11-7.17）</t>
  </si>
  <si>
    <t>数字可视化系统-通用信息窗体控件（100%）：
1、查阅参考资料：看有否通用信息窗体插件可以使用（数据通用性、随鼠标点击自适应屏幕位置），鼠标点击或者移动地图隐藏信息
2、cesium点击盟市分公司实体信息窗体展示</t>
  </si>
  <si>
    <t>1、编写自定义cesium代码注释规范(jsDoc注释规范)；
2、jsDuck与jsDoc控件对比文档编写
3、点击实体，弹出广告牌，且自适应屏幕(函数封装到公共模块，传递参数实现功能效果)</t>
  </si>
  <si>
    <t>数字可视化系统：
1、根据开会讨论的具体机房场景功能界面布局，进行UI设计
2、data业务数据前端展示、图片，图标等静态资源查找设计修改；</t>
  </si>
  <si>
    <t xml:space="preserve">1、窗体背景图片处理，样式调整、数据参数动态传输；
2、窗体组件封装，传参展示不同的排版，且受制与主界面是否开启窗体状态的控件
3、设置cesium缩放最高和最低等级限制
</t>
  </si>
  <si>
    <t>数字可视化系统：
1、根据开会讨论的具体机房场景功能界面布局，进行UI设计
2、机房可视化系统Cesium主界面增加设备、告警等相关数据总和
   1).UI样式设计、图片风格处理
   2).样式、数据格式编写、数据渲染效果调整
3、修改机房详情页面模块名称</t>
  </si>
  <si>
    <t>1、自定义信息窗体，位置参数修改使用经纬度转笛卡尔平面坐标参数定位展示；
2、根据开会讨论的具体机房场景功能界面布局，进行UI设计，图片处理；
3.项目概述页面编写，路由参数设置，使其强制刷新不丢失；(80%)</t>
  </si>
  <si>
    <t>cesium：
1.degreesToCartesian2函数传入经纬度，出现Cesium.Math is not a function错误</t>
  </si>
  <si>
    <t>数字可视化系统：(20%)
1、根据开会讨论的具体机房场景功能界面布局，进行UI设计
2、项目概览设计和数据呈现；
3、视频监控UI管理和数据联动；</t>
  </si>
  <si>
    <t>1、项目概述页面编写，路由参数设置，使其强制刷新不丢失；(100%)
2、楼宇全景页面编写、图片处理
1)、楼宇模块页面编写，调整数据格式，便利显示楼层；
2)、点击楼层进入机房全景页面，机房全景操作按钮数据格式调整，便利展示。</t>
  </si>
  <si>
    <t>安装了bootstrap图标库(icon),在项目中可直接使用，使用方式：bi xxx图标名称
名称地址：https://icons.bootcss.com/#usage</t>
  </si>
  <si>
    <t>数字可视化系统：(50%)
1、根据开会讨论的具体机房场景功能界面布局，进行UI设计
2、项目概览设计和数据呈现；
3、视频监控UI管理和数据联动；
4、小组例会</t>
  </si>
  <si>
    <t>1、去除机房详情页面路由携带的参数，防止在当前页面刷新跳转到登录页
2、楼宇全景页面返回按钮样式、功能调整
3、机房可视化系统界面，设备总数量样式排版调整，初始化cesium视角位置调整
4、视频监控页面编写
5、小组列会</t>
  </si>
  <si>
    <t>30周
（7.18-7.24）</t>
  </si>
  <si>
    <t>数字可视化系统(50%)
1、系统框架升级使用vue-cli项目搭建
 资料步骤、遇到问题整理旧，版本代码迁移(配合)
2、jsduco生成文档控件搭建配置到自定义cesium代码模块中(配合)</t>
  </si>
  <si>
    <t>1、vue-cli2项目搭建，安装nginx，测试打包生产环境下页面是否正确展示
2、vue-cli2项目搭建步骤、功能组件插件集成文档整理
3、cesium鼠标抬起落下，重置选中城市图片，功能性错误编写，删除屏蔽该函数
4、楼宇全景点击返回，恢复重置按钮。</t>
  </si>
  <si>
    <t>数字可视化系统(100%)
1、系统框架升级使用vue-cli项目搭建
 资料步骤、遇到问题整理旧，版本代码迁移(配合)
2、jsduco生成文档控件搭建配置到自定义cesium代码模块中(配合)</t>
  </si>
  <si>
    <t>1、jsDoc控件环境安装搭建，添加快速生成注释规范模板
2、自定义cesium功能代码添加注释，生成api文档(10%)</t>
  </si>
  <si>
    <t>数字可视化系统(50%)
1、根据开会讨论的具体机房可视化界面布局，进行UI设计
2、视频监控UI页面模块编写以及相关icon图标、图片等查找
3、视频监控页面模块数据化编写由内容整理成静态数据便利显示
4、视频监控模块视频功能调研，如视频播放控件使用、视频分屏等</t>
  </si>
  <si>
    <t>1、自定义cesium功能代码添加注释，生成api文档(100%)
2、jsdoc@module设置中文导致子函数项点击路径跳转错误问题
3、机房可视化系统组件代码模块调整
   1).函数功能移至视图页面.vue文件中
   2).子组件函数移至父组件页面中，通过vue框架组件通信方式调取
   3).项目概述模块，问题内容数据化处理加载
   4）.cesium自定义信息窗体组件调整，代码合并处理，逻辑调整；</t>
  </si>
  <si>
    <t>数字可视化系统(75%)
1、根据开会讨论的具体机房可视化界面布局，进行UI设计
2、视频监控UI页面模块编写以及相关icon图标、图片等查找
3、视频监控页面模块数据化编写由内容整理成静态数据便利显示
4、视频监控模块视频功能调研，如视频播放控件使用、视频分屏等</t>
  </si>
  <si>
    <t>1、安装vue-fullscreen控件(点击模块内容全屏展示)
2、安装flv.js  加载视频直播</t>
  </si>
  <si>
    <t>数字可视化系统：(100%)
1、根据开会讨论的具体机房场景功能界面布局，进行UI设计
2、视频监控UI页面模块编写以及相关icon图标、图片等查找
3、视频监控页面模块数据化编写由内容整理成静态数据便利显示
4、视频监控模块视频功能调研，如视频播放控件使用、视频分屏等
5、小组例会</t>
  </si>
  <si>
    <t xml:space="preserve">1、菜单栏返回主系统补充判断返回对应的主系统模块
2、切换视频列表，播放对应的视频源地址
  1).视频列表切换播放，flv视频插件报错资料查询调研，解决处理
  2).视频播放失败不同原因提示功能编写
</t>
  </si>
  <si>
    <r>
      <rPr>
        <b/>
        <sz val="11"/>
        <color rgb="FFFF0000"/>
        <rFont val="华文楷体"/>
        <charset val="134"/>
      </rPr>
      <t>flv视频切换播放</t>
    </r>
    <r>
      <rPr>
        <sz val="11"/>
        <color theme="1"/>
        <rFont val="华文楷体"/>
        <charset val="134"/>
      </rPr>
      <t xml:space="preserve">：
</t>
    </r>
    <r>
      <rPr>
        <b/>
        <sz val="11"/>
        <color theme="4"/>
        <rFont val="华文楷体"/>
        <charset val="134"/>
      </rPr>
      <t>问题</t>
    </r>
    <r>
      <rPr>
        <sz val="11"/>
        <color theme="1"/>
        <rFont val="华文楷体"/>
        <charset val="134"/>
      </rPr>
      <t xml:space="preserve">：点击切换播放视频源地址后，在切换回上一个视频，控制台出现报错信息flv DOMException: Failed to read the ‘buffered‘ property from ‘SourceBuffer‘: This SourceBuffer has....
</t>
    </r>
    <r>
      <rPr>
        <b/>
        <sz val="11"/>
        <color theme="4"/>
        <rFont val="华文楷体"/>
        <charset val="134"/>
      </rPr>
      <t>解决办法</t>
    </r>
    <r>
      <rPr>
        <sz val="11"/>
        <color theme="1"/>
        <rFont val="华文楷体"/>
        <charset val="134"/>
      </rPr>
      <t xml:space="preserve">：创建flv.createPlayer之前，清除上一个flv
</t>
    </r>
    <r>
      <rPr>
        <b/>
        <sz val="11"/>
        <color theme="4"/>
        <rFont val="华文楷体"/>
        <charset val="134"/>
      </rPr>
      <t>备注</t>
    </r>
    <r>
      <rPr>
        <sz val="11"/>
        <color theme="1"/>
        <rFont val="华文楷体"/>
        <charset val="134"/>
      </rPr>
      <t>：暂时没有找到别的借鉴资料解决这个问题，暂时使用这种方式处理</t>
    </r>
  </si>
  <si>
    <t>31周
（7.25-7.31）</t>
  </si>
  <si>
    <t>数字可视化系统
1、视频监控模块分屏播放
  1).flv视频播放组件编写
  2).视频监控多屏播放，点击播放容器，选择点击播放地区播放</t>
  </si>
  <si>
    <t>已完成
1、机房可视化系统功能组件动态加载，不同组件切换显示，不销毁组件，减少渲染</t>
  </si>
  <si>
    <t>数字可视化系统(50%)
1、视频监控分屏播放，切换不同视频源地址报错问题
2、火狐浏览器切换屏幕，点击无反应问题
3、谷歌浏览器点击播放视频，窗口抖动问题(暂未找出问题)
4、less文件调整</t>
  </si>
  <si>
    <r>
      <rPr>
        <b/>
        <sz val="11"/>
        <color theme="1"/>
        <rFont val="华文楷体"/>
        <charset val="134"/>
      </rPr>
      <t>1、npm run serve 运行项目warning：</t>
    </r>
    <r>
      <rPr>
        <sz val="11"/>
        <color theme="1"/>
        <rFont val="华文楷体"/>
        <charset val="134"/>
      </rPr>
      <t xml:space="preserve">
in./node_modules/cesium/Source/Core/buildModuleUrl.js
Critical dependency: require function is used in a way in which dependencies cannot be statically extracted
</t>
    </r>
    <r>
      <rPr>
        <b/>
        <sz val="11"/>
        <color theme="1"/>
        <rFont val="华文楷体"/>
        <charset val="134"/>
      </rPr>
      <t>2、火狐浏览器，video标签外嵌套的div设置的点击事件，没有办法出发，会直接播放video
3、阻止事件冒泡：</t>
    </r>
    <r>
      <rPr>
        <sz val="11"/>
        <color theme="1"/>
        <rFont val="华文楷体"/>
        <charset val="134"/>
      </rPr>
      <t>e.stopPropagation()</t>
    </r>
  </si>
  <si>
    <t>数字可视化系统(100%)
1、视频监控分屏播放，切换不同视频源地址报错问题
2、火狐浏览器切换屏幕，点击无反应问题
3、谷歌浏览器点击播放视频，窗口抖动问题(暂未找出问题)
4、less文件调整</t>
  </si>
  <si>
    <r>
      <rPr>
        <b/>
        <sz val="11"/>
        <color rgb="FFFF0000"/>
        <rFont val="华文楷体"/>
        <charset val="134"/>
      </rPr>
      <t>1、火狐浏览器切换屏幕，点击无反应问题：(解决方案不太稳妥，如下)</t>
    </r>
    <r>
      <rPr>
        <sz val="11"/>
        <color theme="1"/>
        <rFont val="华文楷体"/>
        <charset val="134"/>
      </rPr>
      <t xml:space="preserve">
设置遮罩层遮罩video标签，获取video控制栏高度，遮罩层高度=100%-video控制栏高度，这样也可以操作video控制栏按钮，设置双击遮罩层对应的video全屏
</t>
    </r>
    <r>
      <rPr>
        <sz val="11"/>
        <color rgb="FFFF0000"/>
        <rFont val="华文楷体"/>
        <charset val="134"/>
      </rPr>
      <t>问题：</t>
    </r>
    <r>
      <rPr>
        <sz val="11"/>
        <color theme="1"/>
        <rFont val="华文楷体"/>
        <charset val="134"/>
      </rPr>
      <t xml:space="preserve">
    </t>
    </r>
    <r>
      <rPr>
        <b/>
        <sz val="11"/>
        <color theme="1"/>
        <rFont val="华文楷体"/>
        <charset val="134"/>
      </rPr>
      <t>导致谷歌和狐火浏览器，video标签播放时，底部导航栏hover效果，必须鼠标放置底部才会出现</t>
    </r>
  </si>
  <si>
    <t>数字可视化系统
1、楼宇全景(50%)
 增加空间管理模块(按钮)
 1).空间管理模块内容样式构思编写
 2).增加机房设备标识点、机房设备的列表
 3).增加机房设备标试点：
     点击按钮，显示模态框，填写名称，选择绑定到该位置的机房设备
     选择标识点与建筑之间的线段连接关系(必须链接，方位固定，通过正负值来修改是左边还是右边)</t>
  </si>
  <si>
    <t>数字可视化系统
1、楼宇全景(75%)
 增加空间管理模块(按钮)
 1).空间管理模块内容样式构思编写
 2).增加机房设备标识点、机房设备的列表
 3).增加机房设备标试点：
     点击按钮，显示模态框，填写名称，选择绑定到该位置的机房设备
     选择标识点与建筑之间的线段连接关系(必须链接，方位固定，通过正负值来修改是左边还是右边)
2、小组例会</t>
  </si>
  <si>
    <t>32周
（8.1-8.7）</t>
  </si>
  <si>
    <t>数字可视化系统
1、楼宇全景(100%)
 增加空间管理模块(按钮)
 1).空间管理模块内容样式构思编写
 2).增加机房设备标识点、机房设备的列表
 3).增加机房设备标试点：
     点击按钮，显示模态框，填写名称，选择绑定到该位置的机房设备
     选择标识点与建筑之间的线段连接关系(必须链接，方位固定，通过正负值来修改是左边还是右边)</t>
  </si>
  <si>
    <t>数字可视化系统
1、增加位置巡检控件，点击呈现人员、车辆、飞机按钮
2、构造人员时空数据
3、绘制人员时空轨迹(点、线段)
4、点击人员，弹出信息窗体，传递信息数据展示
5、cesium左击事件逻辑调整
6、点击人员时空轨迹按钮，显示隐藏
7、例会梳理机房可视化系统增加的模块已经使用的相关技术以及逻辑处理</t>
  </si>
  <si>
    <t>数字可视化系统
1、visualView代码了解熟悉
   1).熟悉visualView点击盟市分公司，加载对应页面展示模块,数据传递
2、house代码了解熟悉
3、建立vue-cli调试加载three，参考了解house中的three加载
   1).three场景创建，加载模型
   2).控制模型的显示隐藏</t>
  </si>
  <si>
    <t>已完成
1、完成加载规则模型的显示隐藏
（visible、remove）
2、调试加载不规则模型</t>
  </si>
  <si>
    <t>数字可视化系统
1、visualView代码了解熟悉
   1).熟悉visualView点击盟市分公司，加载对应页面展示模块,数据传递
2、house代码了解熟悉
3、建立vue-cli调试加载three，参考了解house中的three加载
   1).three场景创建，加载模型
   2).控制模型的显示隐藏
4、小组例会</t>
  </si>
  <si>
    <t xml:space="preserve">已完成
</t>
  </si>
  <si>
    <t>33周
（8.8-8.14）</t>
  </si>
  <si>
    <t>数字可视化系统
1、了解读取visualView项目three场景模型加载
2、获取到的visualView模型场景加载到house项目中，实现点击切换不同场景</t>
  </si>
  <si>
    <t>数字可视化系统(50%)
1、cesium点击事件switch开关判断逻辑处理放置点击事件中
2、进入盟市分公司按钮点击有时无效问题
2、信息窗体数据源横纵为同一数据变量
4、信息窗体关闭x按钮，使用变量控制
5、视频播放遮罩层判断，谷歌不显示，火狐显示 
6、设置空间点击取消，点击屏幕的点未删除
7、点击设置空间后，取消不保存，点击数据模块进入模型，在退出，再次点击设置空间，鼠标跟随移动提示模块显示错误
8、楼宇全景设置空间表单数据，与遍历展示空间的数据保持一致，以及空间表单数据整理，反馈给后端</t>
  </si>
  <si>
    <r>
      <rPr>
        <b/>
        <sz val="11"/>
        <color rgb="FFFF0000"/>
        <rFont val="华文楷体"/>
        <charset val="134"/>
      </rPr>
      <t>问题2：进入盟市分公司按钮点击有时无效问题</t>
    </r>
    <r>
      <rPr>
        <sz val="11"/>
        <color theme="1"/>
        <rFont val="华文楷体"/>
        <charset val="134"/>
      </rPr>
      <t xml:space="preserve">
 问题：点击函数是有效果的，是代码编写不严谨，函数中包括记录cesium视角，存储到vuex中，在router.push，其更换下执行顺序，即可点击进入</t>
    </r>
  </si>
  <si>
    <t>数字可视化系统(100%)
1、cesium点击事件switch开关判断逻辑处理放置点击事件中
2、进入盟市分公司按钮点击有时无效问题
2、信息窗体数据源横纵为同一数据变量
4、信息窗体关闭x按钮，使用变量控制
5、视频播放遮罩层判断，谷歌不显示，火狐显示 
6、设置空间点击取消，点击屏幕的点未删除
7、点击设置空间后，取消不保存，点击数据模块进入模型，在退出，再次点击设置空间，鼠标跟随移动提示模块显示错误
8、楼宇全景设置空间表单数据，与遍历展示空间的数据保持一致，以及空间表单数据整理，反馈给后端</t>
  </si>
  <si>
    <t>数字可视化系统
1、添加人员，汽车图片，修改添加点位广告牌实体
2、绘制汽车时空轨迹(点、线段)
3、点击汽车，弹出信息窗体，传递信息数据展示
4、点击汽车时空轨迹按钮，显示隐藏</t>
  </si>
  <si>
    <t>数字可视化系统(50%)
1、下载飞机模型，加载飞机模型至地球上
2、构造czml数据
3、飞机实时移动，且绘制轨迹
4、点击飞机，弹出信息窗体，传递信息数据展示，增加控制轨迹开关
5、小组例会</t>
  </si>
  <si>
    <t>34周
（8.15-8.21）</t>
  </si>
  <si>
    <t>数字可视化系统(100%)
1、下载飞机模型，加载飞机模型至地球上
2、构造czml数据
3、飞机实时移动，且绘制轨迹
4、点击飞机，弹出信息窗体，传递信息数据展示，增加控制轨迹开关</t>
  </si>
  <si>
    <t>数字可视化系统
1、水经微图地图使用熟悉
  1).水经微图地下载，调试
  2).部署到本地nginx中，使用cesium加载本地地图服务测试
2、小组例会</t>
  </si>
  <si>
    <t>数字可视化系统
1、项目概括增加信息上传下拉菜单
  1).上传图片
  2).上传描述
2、楼宇全景空间设置增加上传图片一项
3、机房可视化系统添加实体类型都存放至集合中
4、机房可视化系统cesium页面winIdentify变量名称修改
5、video视频播放谷歌支持双击全屏，去除video双击事件
6、空间设置抽屉去除x关闭按钮</t>
  </si>
  <si>
    <t>已完成(40%)</t>
  </si>
  <si>
    <r>
      <rPr>
        <sz val="11"/>
        <color theme="1"/>
        <rFont val="华文楷体"/>
        <charset val="134"/>
      </rPr>
      <t>数字可视化系统
1、项目概括增加信息上传下拉菜单
  1).上传图片
  2).上传描述
2、楼宇全景空间设置增加上传图片一项
3、机房可视化系统添加实体类型都存放至集合中
4、机房可视化系统cesium页面winIdentify变量名称修改
5、video视频播放谷歌支持双击全屏，去除video双击事件
6、空间设置抽屉去</t>
    </r>
    <r>
      <rPr>
        <sz val="12"/>
        <color theme="1"/>
        <rFont val="华文楷体"/>
        <charset val="134"/>
      </rPr>
      <t>除x关闭按钮</t>
    </r>
  </si>
  <si>
    <t>已完成
1、机房可视化系统添加实体类型都存放至集合中，该文件存放位置暂时未确定，暂不修改</t>
  </si>
  <si>
    <t>1、Viewer.js开启shouldAnimate配置(24行)</t>
  </si>
  <si>
    <t>数字可视化系统
1、机房可视化系统cesium绘制人、车、飞机函数变量注释添加
2、水经微图下载自定义瓦片，坐标投影选择WGS84 经纬度投影调试</t>
  </si>
  <si>
    <t>完成(50%)</t>
  </si>
  <si>
    <t>水经微图，使用WGS84经纬度投影影像，加载调试未成功，显示还是有问题,未调试加载好</t>
  </si>
  <si>
    <t>35周
（8.22-8.28）</t>
  </si>
  <si>
    <t>数字可视化系统
1、大概熟悉了解下数字可视化系统增加的axios封装请求、路由守卫、token设置
2、(确定文件存放目录后)机房可视化系统添加实体类型文件，使其cesium添加的实体对象都存放至集合中
3、设置实体集合，封装控制实体函数
  1).获取所有实体，判断是显示隐藏或者删除类型
  2).传入显示隐藏、删除类型，完成实体编辑</t>
  </si>
  <si>
    <t>数字可视化系统
1、three点击选中模型，编辑模型方向、大小、位置等了解、调研
   1)、点击选中模型高亮
   2)、编辑模型：旋转、缩放、方向调整、位置调整等</t>
  </si>
  <si>
    <t>数字可视化系统
1、three点击选中模型，编辑模型方向、大小、位置等了解、调研
   1)、点击选中模型高亮
   2)、编辑模型：旋转、缩放、方向调整、位置调整等
2、例会阐述增加项目功能代码逻辑</t>
  </si>
  <si>
    <t>数字可视化系统
1、实体类型变量不多余在data中赋值，直接使用
2、appConfig文件entitiesCollection修改entitiesTypeCollection
3、peopleSpaceTime数据变量名修改为spaceTimeData
4、three编辑模型实例编写
   1)、设置按钮：点击选中模型、平移模型、缩放模型、选中模型、按钮
   选中的状态提示
   2)、编辑模型：旋转、缩放、方向调整、位置调整
   3)、选中模型获取展示模型相关信息</t>
  </si>
  <si>
    <t>数字可视化系统
1、three编辑模型实例编写
   1)、设置按钮：点击选中模型、平移模型、缩放模型、选中模型、按钮
   选中的状态提示
   2)、编辑模型：旋转、缩放、方向调整、位置调整
   3)、选中模型获取展示模型相关信息</t>
  </si>
  <si>
    <t>完成(80%)</t>
  </si>
  <si>
    <t>问题：
1、选择模型高亮时，xyz轴也跟随高亮
2、改变获模型数据，调整模型位置功能未做</t>
  </si>
  <si>
    <t>36周
（8.29-9.04）</t>
  </si>
  <si>
    <t>数字可视化系统
1、three编辑模型实例编写
   1)、改变模型数据，模型实时更新位置、大小、角度
   2)、xyz辅助轴高亮问题</t>
  </si>
  <si>
    <t>1、模型编辑
  1).鼠标编辑模型，数据展示
  2).改变数据编辑模型
  3).是否锁定缩放，改变模型大小
  4).切换模型场景，模型选择编辑错误bug</t>
  </si>
  <si>
    <t>1、模型高亮transformControls控制器辅助线也高亮显示，其选择模型可采取给模型添加边框线的方式(待尝试)</t>
  </si>
  <si>
    <t>数字可视化系统
1、cesium文件 
   1).controlEntities函数名更改(controlEntitiesKindVisible)
        只控制显示隐藏逻辑，剔除delete删除逻辑
   2).剔除绘制实体中无用属性，绘制实体show熟悉默认为true
   3).绘制实体时，type参数修改(根据情况使用appConfig中设置的变量)
2、appConfig.entitiesCollection  所有类型名称修改
   pointpeople -&gt; peoplePoint
3、增加实体类型是否存在函数，存在则控制显示隐藏（controlEntitiesKindVisible与5-1中的变量配合），不存在则绘制实体
   1).定义对应实体参数变量(data中)控制显示隐藏互(互斥)(四个对应实体参数)
4、项目概括上传信息保存按钮，根据选择的模块，保存按钮更换对应的模块：保存描述、保存图片
5、控件列表动作 改为 操作</t>
  </si>
  <si>
    <t>数字可视化系统
1、ICT门户网站浏览，熟悉了解相关公共组件代码模块，独立本地机房可视化系统代码，ICT门户公共组件代码模块调取使用至机房可视化系统中
2、模型编辑功能，合入本地house项目调试
   1)、选择、平移、缩放、旋转
   2)、模型数据获取传递展示
   3)、修改模型数据，模型实时改变</t>
  </si>
  <si>
    <t>数字可视化系统
1、模型编辑功能，合入本地house项目调试
   1)、选择、平移、缩放、旋转
   2)、模型数据获取传递展示
   3)、修改模型数据，模型实时改变
2、对接修改模型编辑功能逻辑，协助合入house项目</t>
  </si>
  <si>
    <t>37周
（9.05-9.11）</t>
  </si>
  <si>
    <t>数字可视化系统
1、house编辑模型功能，支持模型数据面板手动灵活输入，编辑调整模型
2、安装nativeUi组件库到house本地调研、调试</t>
  </si>
  <si>
    <t>nativeUi立足3.0.5以上vue版本
elementui版本仅支持vue2</t>
  </si>
  <si>
    <t>数字可视化系统
1、安装nativeUi组件库到house本地调试
   1).升级vue版本，以及路由、vuex等到3版本、修改路由、store、main 
   加载语法安装nativeUi框架，测试，加载使用nativeUI组件等
2、使用elementui组件，编写表格(增删改查)、表单组件展示
   1).增加点击查看模型数据按钮，信息表格面板弹出，样式编写
   2).信息表格面板功能：
      双击改变面板大小、
      刷新当前面板数据、
      隐藏面板、
      面板全屏、关闭面板、
      mouseDown面板头部可拖动面板
   3).增加表格数据、翻页组件、搜索表单，固定表格列</t>
  </si>
  <si>
    <t>已完成（60%）</t>
  </si>
  <si>
    <t>数字可视化系统
1、添加盟市分公司resourceId至固定数据中
2、控件名称修改为场景名称
   关联机房修改 -&gt; 子标题 (表单输入框)
   添加描述(表单输入框)
3、本地house Vue2升级到Vue3，安装elementuiPlus，加载调试</t>
  </si>
  <si>
    <t>数字可视化系统
1、本地house Vue2升级到Vue3，安装elementuiPlus，加载调试
2、本地house Vue2版本：
   使用elementui组件，编写表格(增删改查)、表单组件展示
   1).增加点击查看模型数据按钮，信息表格面板弹出，样式编写
   2).信息表格面板功能：
      双击改变面板大小、
      刷新当前面板数据、
      隐藏面板、
      面板全屏、关闭面板、
      mouseDown面板头部可拖动面板
   3).增加表格数据、翻页组件、搜索表单，固定表格列</t>
  </si>
  <si>
    <t>数字可视化系统
1、本地house Vue2版本：
   1).点击列表数据，弹出信息面板框，表单模块编写
   2).拉伸信息面板框宽度高度，增加纵列超出滚动条样式设置
   3).封装为组件，业务场景传参展示。（50%）</t>
  </si>
  <si>
    <t>38周
（9.12-9.18）</t>
  </si>
  <si>
    <t>节假日</t>
  </si>
  <si>
    <t>未进行</t>
  </si>
  <si>
    <t xml:space="preserve">数字可视化系统
1、场景、模型文件管理
2、项目概括模块数据对接 
   1).上传图片、获取图片、修改上传图片
   2).上传信息、获取信息、修改信息
3、楼宇全景空间设置数据对接
   1).上传图片、获取图片、修改上传图片
</t>
  </si>
  <si>
    <t xml:space="preserve">数字可视化系统
1、场景、模型文件管理模块编写(50%)
2、项目概括模块数据对接 
   1).上传图片、获取图片、修改上传图片
   2).上传信息、获取信息、修改信息
3、楼宇全景空间设置数据对接
   1).上传图片、获取图片、修改上传图片
</t>
  </si>
  <si>
    <t xml:space="preserve">数字可视化系统
1、楼宇全景空间设置联调对接
   1).空间列表联调对接
       关联机房修改 -&gt; 子标题 (表单输入框)
       添加描述(表单输入框)
       调整参数字段与后端字段保持一致
       获取列表获取渲染、添加场景空间、删除场景空间
   2).点击空间场景进入获取场景数据
2、设置Elementui 信息提示设置为全局变量
3、项目概述，描述模块字体样式调整
4、场景、模型文件管理模块编写(80%)
</t>
  </si>
  <si>
    <t>封装的request中的window.$message原立足于的是NativeUi组件，我将其修改立足于ElementUi组件进行处理，但其destroyAll函数功能不具备，需处理</t>
  </si>
  <si>
    <t>数字可视化系统
1、场景、模型文件管理模块编写(100%)
2、故障告警模块(50%)
  1).搜索表单数据模块编写
  2).故障告警模块表格模块编写，
  3).故障告警表格数据填充，翻页组件编写</t>
  </si>
  <si>
    <r>
      <rPr>
        <sz val="11"/>
        <color theme="1"/>
        <rFont val="华文楷体"/>
        <charset val="134"/>
      </rPr>
      <t>1、场景、模型文件管理列表展示内容确认
2、</t>
    </r>
    <r>
      <rPr>
        <sz val="11"/>
        <color rgb="FFFF0000"/>
        <rFont val="华文楷体"/>
        <charset val="134"/>
      </rPr>
      <t xml:space="preserve">调用时间选择器，控制台出现报错
Prop being mutated: </t>
    </r>
    <r>
      <rPr>
        <sz val="11"/>
        <color theme="1"/>
        <rFont val="华文楷体"/>
        <charset val="134"/>
      </rPr>
      <t>“placement“(已解决)
参考资料：https://blog.csdn.net/Missying55/article/details/125888016</t>
    </r>
  </si>
  <si>
    <t>39周
（9.19-9.25）</t>
  </si>
  <si>
    <t>数字可视化系统
1、前置路由处理token，信息提示报错问题
2、故障告警模块(100%)
  1).操作模块根据告警级别，控制显示对应操作
  2).点击批量操作，提示操作信息、操作函数编写
  3).点击确认、屏蔽提示操作信息、操作函数编写
  4).搜索表单模块，点击查询提示操作信息、操作函数编写
     点击清空，清除表单内容
3、工单管理模块
  1).搜索表单数据模块编写
  2).点击查询提示操作信息、操作函数编写
     点击清空，清除表单内容</t>
  </si>
  <si>
    <t xml:space="preserve">数字可视化系统
1、工单管理模块
 1).表格列表模块编写
 2).工单管理数据填充，翻页组件编写
 3).工单管理表单页面模块编写
 4).新增、编辑表单数据逻辑编写
    表单验证管理
2、故障告警
  1).点击工单详情模块内容，弹出弹出框，展示工单详情数据，只可查看
</t>
  </si>
  <si>
    <r>
      <rPr>
        <sz val="11"/>
        <color theme="1"/>
        <rFont val="华文楷体"/>
        <charset val="134"/>
      </rPr>
      <t>数字可视化系统
1、工单管理弹窗表单
 1).工单编号、工单名称、工单状态为必填项约束
 2).工单管理视图，点击工单编号，弹出工单管理窗体，已派单的不可以编辑、未处理的可编辑
 3).故障告警、工单管理，电视查看工单详情状态时，表单设置不可修改状态
2、house
 1).</t>
    </r>
    <r>
      <rPr>
        <sz val="12"/>
        <color theme="1"/>
        <rFont val="华文楷体"/>
        <charset val="134"/>
      </rPr>
      <t>本地singlePanel</t>
    </r>
    <r>
      <rPr>
        <sz val="11"/>
        <color theme="1"/>
        <rFont val="华文楷体"/>
        <charset val="134"/>
      </rPr>
      <t xml:space="preserve"> 信息面板增添注释说明
 2).独立信息面板功能视图合并到houseGit上
3、commonGrid模块
 1).调研是否有可用的elementui表格、表单模块等公共组件视图
 2).公共表格视图组件封装处理(翻页组件、数据条数切换组件、页数跳转)</t>
    </r>
  </si>
  <si>
    <t>数字可视化系统
1、小组例会
2、commonGrid模块
 1).调研是否有可用的elementui表格、表单模块等公共组件视图
 2).公共表格视图组件封装处理
    传递数据参数、表头参数展示表格视图
    设置全选复选框插槽，自定义显示隐藏
    操作模块插槽设置，加载显示所需的操作
    翻页、切换显示数据函数传递调取
 3).弹窗视图组件封装处理
    传递标题、显示、宽度参数展示弹窗视图
    设置slot插槽，设置展示内容模块
    关闭icon图标、取消按钮、提交按钮函数传递调取</t>
  </si>
  <si>
    <t>数字可视化系统
1、commonGrid模块
 1).表单视图组件封装处理
     表单宽度、行内状态、表单数据、验证规则参数传递加载
     点击提交函数、取消函数传递调取
2、数据管理
 1).场景、模型管理表格列表编写
 2).场景、模型管理：增、删、改、查</t>
  </si>
  <si>
    <t xml:space="preserve">数字可视化系统
1、场景管理、不规则模型管理列表数据对接
2、场景管理、不规则模型管理模糊查询数据对接
3、场景管理、不规则模型管理删除模型文件对接
4、场景管理、不规则模型管理，点击修改模型文件信息页面编写
   根据设置的数据生成表单模块
   数据功能展示、文件上传编辑
   </t>
  </si>
  <si>
    <t>数字可视化系统
1、根据场景ID查询文件存储数据对接，数据展示
2、根据不规则模型ID查询文件存储数据对接，数据展示
3、根据 不规则模型ID或场景ID上传模型文件接口对接
4、设施管理模块页面编写
    1).增加设施管理开关按钮，点击调取信息面板
    2).搜索模块编写
    3).表格模块编写</t>
  </si>
  <si>
    <t>40周
（9.26-10.02）</t>
  </si>
  <si>
    <t>数字可视化系统
1、数据管理模块
 1).模型文件上传 存储桶 输入框设置默认值  model-bucket
 2).增加目录输入框  directory
 3).删除约束文件上传个数
 4).调整api文件夹名称，对应Apifox接口目录
2、house场景切换下拉，数据对接获取
3、设施管理
 1).表单搜素视图编写
    表格列表视图编写
    添加、编辑设施视图编写
 2).搜索表单、表格数据，增删改查数据对接</t>
  </si>
  <si>
    <t>完成60%
1、设施管理切换设施类型，动态添加表头以及对应数据展示有些问题。未完成</t>
  </si>
  <si>
    <t>数字可视化系统
1、设施管理
 1).表单搜素视图编写
    表格列表视图编写
    添加、编辑设施视图编写
 2).搜索表单、表格数据，增删改查数据对接</t>
  </si>
  <si>
    <t>未完成
1、设施管理添加表单模块视图编写
2、新建、编辑数据对接</t>
  </si>
  <si>
    <t>数字可视化系统
1、设施管理 
 1).点击添加，传递默认表单设置数据，通过获取设施类型接口，动态赋值到表单数据中，设置单选按钮点击事件函数，传递调取父组件函数
 2).通过查询指定设施列表数据，获取必填、选填表单字段数据，存储到表单参数中，调试加载视图
 3).确定后端需要传递数据，根据后端所需的数据处理、传递</t>
  </si>
  <si>
    <t>未完成
新建界面表单视图，数据传递已完成，但后端未能显示，后端需调试，因编辑与新建部分使用逻辑一致，需等后端调试后，才可进行。</t>
  </si>
  <si>
    <t>数字可视化系统
1、用户列表数据对接
2、新建设施管理数据对接调试
3、编辑设施管理数据对接调试</t>
  </si>
  <si>
    <t>数字可视化系统
1、house
 1),label初始化函数、精灵图渲染函数，合并到house中
 2).场景列表、模型列表数据对接
 3).添加设施管理，传递动态获取的场景以及模型数据
2、楼宇全景
 1).点击对应监测按钮，右侧呈现对应监测信息面板
 2).点击设施监测按钮，展示label等相关信息视图编写
    数据对接调试</t>
  </si>
  <si>
    <t>42周
（10.10-10.16）</t>
  </si>
  <si>
    <t>调休</t>
  </si>
  <si>
    <t>数字可视化系统
1、机房可视化系统
 1).项目概述、楼宇全景设置默认图片
    mounted获取到后端传递的图片数据后，切换显示有瑕疵问题调试
 2).项目概述设施默认内容
2、house
 1).表单、表格、弹窗组件视图代码优化格式化处理
     部分样式组件问题、功能配置以及注释说明
    弹窗组件，样式位置调整，放置对应的视图模块</t>
  </si>
  <si>
    <t xml:space="preserve">数字可视化系统
1、机房可视化系统
 1).点击场景按钮，显示对应场景模型
 2).选择视频监控设施，点击监控模型，弹出窗体，加载视频流，播放视频
 3).调整初始化视角按钮位置
</t>
  </si>
  <si>
    <t>数字可视化系统(50%)
1、机房可视化系统
 1).场景模型遮罩层有时无法隐藏问题
 2).新建场景后，分辨率问题导致场景位置无法呈现
 3).新建后的场景，点击无法进入场景模型
 4).添加关闭设施信息面板按钮
 5).设施监测总面板位置修改</t>
  </si>
  <si>
    <t>数字可视化系统(100%)
1、机房可视化系统
 1).场景模型遮罩层有时无法隐藏问题
 2).新建场景后，分辨率问题导致场景位置无法呈现
 3).cesium机房属性弹窗样式调整修改
 4).剔除人、车、飞机轨迹杂点经纬度数据
 5).新建后的场景，点击无法进入场景模型
 6).添加关闭设施信息面板按钮
 7).设施监测总面板位置修改</t>
  </si>
  <si>
    <t>未完成模块
1、新建后的场景，点击无法进入场景模型</t>
  </si>
  <si>
    <t>43周
（10.17-10.23）</t>
  </si>
  <si>
    <t>数字可视化系统
1、house
 1).数据管理：
   模型文件路径展示超出，导致数据面板样式混乱问题
   数据管理模型文件上传，支持在选择多个文件一起上传
2、小组例会，任务代码阐述</t>
  </si>
  <si>
    <t>数字可视化系统
1、ThreeMap.js文件内容visual-three于house需保持一致 
  1).恢复初始视角按钮位置调整，适配three和house项目使用
  2).点击摄像机模型，弹出视频监控面板，three中的函数点击事件调取修改，需于house保持一致调整
2、设施信息面板封装label
 1).根据返回数据，展示信息
 2).信息面板根据数据类型呈现不同样式
 2).点击监测信息对接数据(传递对应参数，接收数据展示)
 3).信息面板位置调整(是否需转化为二维坐标；是否不需要z轴坐标)
3、cesium机房属性弹窗宽度样式调小
4、表单组件名称修改</t>
  </si>
  <si>
    <t>未完成模块
1、设施信息面板加载方式
 CSS2DObject方法以及转化坐标为平面坐标再绘制标签面板方法，都测试成功，但还是不太满足需求。
(已确定采用坐标转化方法，已完成)</t>
  </si>
  <si>
    <t>数字可视化系统
1、设施管理点击设施监测总数据接口对接，数据格式处理，数据渲染视图
2、设施管理新建编辑根据适用场景字段格式呈现视图容器样式
   适用场景字段传递、获取
3、弹窗组件样式设置模块，删除多余的style中设置的样式，迁移到一个style中
4、ThreeMap.js鼠标移动事件，屏蔽判断
5、双击机柜，柜门无法正常打开问题、设备无法正常拉出退回问题
6、设施监测信息面板使用三维场景坐标转化平面坐标函数调取，数据处理加载显示</t>
  </si>
  <si>
    <t>已完成
1、设施管理新建编辑根据适用场景字段格式呈现视图容器样式适用场景字段格式处理传递、获取。(未完成)</t>
  </si>
  <si>
    <t xml:space="preserve"> 数字可视化系统
1、设施管理新建编辑根据适用场景字段格式呈现视图容器样式
   适用场景字段传递、获取
2、设施监测信息面板，三维场景坐标转化平面坐标，加载渲染显示数据函数封装调取(同步house、three)
3、增加加载label显示按钮：调取三维坐标转平面坐标，加载显示label函数
4、数据类型按钮名称为： 模型管理</t>
  </si>
  <si>
    <r>
      <rPr>
        <sz val="11"/>
        <color theme="1"/>
        <rFont val="华文楷体"/>
        <charset val="134"/>
      </rPr>
      <t xml:space="preserve">已完成
</t>
    </r>
    <r>
      <rPr>
        <b/>
        <sz val="11"/>
        <color theme="1"/>
        <rFont val="华文楷体"/>
        <charset val="134"/>
      </rPr>
      <t>1、适用场景字段，编辑获取展示、传递(未完成80%)</t>
    </r>
  </si>
  <si>
    <t>44周
（10.24-10.30）</t>
  </si>
  <si>
    <t>数字可视化系统
1、设施管理适用场景字段编辑获取展示，传递
2、调整操作按钮样式，保持一致。
   数据管理视图模块名称修改
3、数据文件管理单选切换方式更换为tabs加载方式
   场景设施文件管理、不规则模型文件管理对应视图文件迁移
4、搜索表单模块组件封装，数据传递调取使用</t>
  </si>
  <si>
    <t>数字可视化系统(数据管理模块)
1、修改模型管理名称为数据管理，编写tabs切换方式
    设施管理模块迁移至数据管理中
    站点管理tabPane模块编写
    模型管理tabPane模块编写
        设置单选按钮切换规则模型，和不规则模型管理，点击加载对应
        模块数据
2、站点管理视图：增、删、改、查
  调取表格、表单、弹窗组件加载渲染
  数据Api请求封装，调取数据，加载渲染数据</t>
  </si>
  <si>
    <t>数字可视化系统(数据管理模块)
1、表格组件翻页参数未传递问题
2、删除表格最后一页的最后一条数据后，调取列表数据，不能自动更新至上一页问题
3、数据文件管理模块、数据管理模块表格分页参数传递修改
   删除功能：获取删除后的最新页数，传递获取数据函数封装调取
4、规则模型数据管理新建表单样式模块调整，表单数据调整
5、规则模型数据管理删除接口对接调取</t>
  </si>
  <si>
    <t>数字可视化系统(数据管理模块)
1、规则模型管理编辑
   获取当前规则模型数据，处理数据填充，上传图片回显
   编辑接口对接，数据处理传递
2、规则模型管理增加模型种类切换显示
   ODF模型模块视图样式编写
   ODF模型新建接口对接、删除接口对接</t>
  </si>
  <si>
    <t>已完成
1、后端新建ODF模型生成数据函数未调试通(暂未调取)</t>
  </si>
  <si>
    <t>数字可视化系统(数据管理模块)
1、 ODF模型新建接口对接、删除接口对接
2、house资源列表模块
   1).抽屉Drawer样式调制
   2).增加折叠全部、展开全部按钮，点击操作下方树形菜单
   3).增加删除按钮，通过选择树形菜单模型，删除选中模型</t>
  </si>
  <si>
    <t>45周
（10.31-11.06）</t>
  </si>
  <si>
    <t>数字可视化系统
1、不规则模型管理视图
   1).不规则模型列表视图、表单视图、表单搜索视图组件调用编写
   2).不规则模型列表接口对接，数据填充
   3).不规则模型新建接口对接
   4).不规则模型点击编辑，获取数据处理，填充对应表单
      编辑接口对接
   5).不规则模型删除接口对接</t>
  </si>
  <si>
    <t xml:space="preserve">已完成(100%)
</t>
  </si>
  <si>
    <t>1、不规则模型获取表格列表数据，后端未返回处理total总数、分页、搜索
（分页、搜索接口未对接）</t>
  </si>
  <si>
    <t>数字可视化系统(数据管理模块)
1、表格搜索组件位置调整，文件名调整
2、表格删除按钮模块封装，处理删除后，给后端传递正确页数，正确显示
 1).封装全局函数文件base.js注册，计算页数删除封装调取
3、requestJS请求封装中，destroyall函数测试无影响后去除
4、设施数据管理切换不同设施类型，重置页数、显示条数
5、规范规则模型数据管理Api接口函数文件名称
6、visual-three模块信息显示窗体模块化自适应显示通用化封装
 1).信息窗体组件位置计算自适应屏幕，不超出屏幕(传递left、top，组件内计算位置)
 2).信息窗体ui样式处理
 3).cesium点击管井、线路显示窗体调用适配
    cesium点击人、车、飞机窗体调用适配
    house点击摄像头窗体调用适配</t>
  </si>
  <si>
    <t>1、表格搜索组件位置调整，文件名调整(100%)
2、表格删除按钮模块封装，处理删除后，给后端传递正确页数，正确显示(100%)
 1).封装全局函数文件base.js注册，计算页数删除封装调取(100%)
3、requestJS请求封装中，destroyall函数测试无影响后去除(100%)
4、设施数据管理切换不同设施类型，重置页数、显示条数(100%)
5、规范规则模型数据管理Api接口函数文件名称(100%)
6、visual-three模块信息显示窗体模块化自适应显示通用化封装（10%）
 鼠标点击弹出窗体位置组件查询、调整思路编写调试</t>
  </si>
  <si>
    <t>1、数据管理设施数据管理，全部设施模块点击分页，后端返回500</t>
  </si>
  <si>
    <t>1、封装base.js全局函数文件。在main.js中注册使用
2、request.js文件中router引入需使用import { router } from '../router/index'方式(引入函数)</t>
  </si>
  <si>
    <t>数字可视化系统
1、规则模型数据管理新建弹窗模块样式调改(尽可能紧凑点)
2、visual-three模块信息显示窗体模块化自适应显示通用化封装
 1).信息窗体组件位置计算自适应屏幕，不超出屏幕(传递left、top，组件内计算位置)
 2).UI样式模块考虑适配
 3).cesium点击管井、线路显示窗体调用适配
    cesium点击人、车、飞机窗体调用适配
    house点击摄像头窗体调用适配</t>
  </si>
  <si>
    <t>1、规则模型数据管理新建弹窗模块样式调改(尽可能紧凑点)(100%)
2、visual-three模块信息显示窗体模块化自适应显示通用化封装
 1).信息窗体组件位置计算自适应屏幕，不超出屏幕(传递left、top，组件内计算位置)(100%)
 2).UI样式模块考虑适配(0% - 未完成)
 3).cesium点击管井、线路显示窗体调用适配
   (100% 使用适应窗体组件)</t>
  </si>
  <si>
    <t xml:space="preserve">数字可视化系统
1、visual-three模块信息显示窗体模块化自适应显示通用化封装
 1).UI样式模块调整：
    设置窗体默认最小宽度高度、
    动态获取窗体宽度计算，控制显示不超出屏幕可视区域、
    增加slot插槽布局(可自定义设置宽度)、
    设置默认窗体样式、自定义显示背景图片、
 2).cesium点击人、车、飞机窗体调用适配
    house点击摄像头窗体调用适配  
    cesium点击管井、线路请求数据，调用窗体，请求接口调整至cesium视
    图中(其展示窗体不需要单独设置一个组件文件)
2、不规则模型数据管理分页列表数据对接 </t>
  </si>
  <si>
    <t>已完成(100%)</t>
  </si>
  <si>
    <t>数字可视化系统
1、cesium点击管井、线路只弹出一种数据，需处理点击管井、线路呈现对应的数据内容(调整测试)
2、house资源列表删除按钮
 1).获取所选中的节点data，通过data获取到相对应的node节点
 2).获取选中node节点的父节点，删除对应的字node节点
 3).删除根节点数据
 4).全选按钮配合删除按钮功能处理
3、house资源列表增加编辑按钮
 1).点击编辑按钮，数据呈现为input输入框模式
 2).末尾增加保存按钮，点击保存数据，提交给后端
 3).在缓存中处理修改数据，减少数据请求</t>
  </si>
  <si>
    <t>1、cesium点击管井、线路只弹出一种数据，需处理点击管井、线路呈现对应的数据内容(调整测试)（未完成）
2、house资源列表删除按钮(100%)
3、house资源列表增加编辑按钮(60%)</t>
  </si>
  <si>
    <t>1、house资源列表模块
 1).需后端增加删除模型接口
 2).需后端增加修改模型名称接口</t>
  </si>
  <si>
    <t>数字可视化系统
1、houseUI调整研讨会
2、小组例会近阶段分享，后续工作安排细化
3、house资源列表增加编辑按钮(100%)
4、houseUI视图搭建编写</t>
  </si>
  <si>
    <t>已完成(100%)
4、houseUI视图搭建编写(40%)</t>
  </si>
  <si>
    <t>46周
（11.07-11.13）</t>
  </si>
  <si>
    <t>数字可视化系统
1、建立本地house项目，编写模型数据管理平台，ui视图搭建编写
 1).设置视图模块(mainTop、mainLeft、mainRight、mainBottom)
 2).mainTop视图模块
    项目标题模块样式编写
    操作栏模块样式编写
    二级工具操作栏编写
 3).mainBottom视图编写
 4).mainLeft视图模块
    场景、模型tab切换编写
    场景树形菜单数据填充展示
    模型数据列表编写、点击对应模型，下方呈现对应模型图片数据
 5).mainRight视图编写
    模型属性、资源列表折叠面板编写(高度铺满)
    模型属性tab切换编写、样式编写
    资源列表树形菜单迁移，样式编写</t>
  </si>
  <si>
    <t>数字可视化系统
1、mainTop、mainLeft、mainRight、mainBottom组件代码合入index视图
   1).视图标签迁移、样式模块迁移
   2).函数编写位置模块化注释标明调整
   3).调整函数事件修改(兄弟组件通信 -&gt; 直接在当前页面设置事件)
   4).mainLeft场景列表数据便利填充，点击切换场景
   5).mainRight资源列表数据获取展示，对应展开、全选、删除、编辑功能函数调整
   6).matinTop工具栏对应函数调整
   7).函数功能与工具栏联调
      操作栏模块按钮 
       选择 - 选择模型 - mainRight 显示模型属性菜单展示(基本属性)
       旋转、平移、缩放 - mainRight 显示模型属性菜单展示(位移属性)
     点击左侧场景
       显示资源列表</t>
  </si>
  <si>
    <t>1).视图标签迁移、样式模块迁移(100%)
2).函数编写位置模块化注释标明调整(100%)
3).调整函数事件修改(兄弟组件通信 -&gt; 直接在当前页面设置事件)(100%)
4).mainLeft场景列表数据便利填充，点击切换场景(100%)
5).mainRight资源列表数据获取展示，对应展开、全选、删除、编辑功能函数调整(100%)
6).matinTop工具栏对应函数调整(80%)
7).函数功能与工具栏联调（0%）</t>
  </si>
  <si>
    <t>数字可视化系统
1、matinTop工具栏对应函数调整
2、mainTop操作工具栏，超出显示滚动条
3、点击更多工具显示更多工具栏，增加保存视角、相机属性工具，相关函数功能对应
4、增加控制工具文字开关，启用显示文字、关闭鼠标移动至图标显示工具信息，关闭则隐藏文字，开启鼠标移动至图标显示工具信息
5、操作栏模块选择、平移、缩放、选择按钮 
    选择 - 选择模型 - mainRight 显示模型属性菜单展示(基本属性)
    旋转、平移、缩放 - mainRight 显示模型属性菜单展示(位移属性)
    获取对应模型属性数据填充</t>
  </si>
  <si>
    <t xml:space="preserve">数字可视化系统
1、house场景树形菜单数据接口对接
2、house模型列表数据接口对接
3、点击模型返回相对应的模型图片和名称接口对接
4、house资源列表选中删除对应模型节点接口对接
5、house资源列表选中编辑模型节点名称接口对接
6、规则模型、不规则模型表增加字段图标路径 icon_url接口对接调试
7、数据管理规则模型和不规则模型增加父类名称字段parentKindName
  (接口对接调试)
</t>
  </si>
  <si>
    <r>
      <rPr>
        <b/>
        <sz val="11"/>
        <color theme="1"/>
        <rFont val="华文楷体"/>
        <charset val="134"/>
      </rPr>
      <t>未完成</t>
    </r>
    <r>
      <rPr>
        <sz val="11"/>
        <color theme="1"/>
        <rFont val="华文楷体"/>
        <charset val="134"/>
      </rPr>
      <t xml:space="preserve">
1、house场景树形菜单数据接口对接(0%)
5、house资源列表选中编辑模型节点名称接口对接（0%）
6、规则模型、不规则模型表增加字段图标路径 icon_url接口对接调试(0%)
7、数据管理规则模型和不规则模型增加父类名称字段parentKindName(接口对接调试)（0%）
</t>
    </r>
    <r>
      <rPr>
        <b/>
        <sz val="11"/>
        <color theme="1"/>
        <rFont val="华文楷体"/>
        <charset val="134"/>
      </rPr>
      <t>已完成(100%)</t>
    </r>
    <r>
      <rPr>
        <sz val="11"/>
        <color theme="1"/>
        <rFont val="华文楷体"/>
        <charset val="134"/>
      </rPr>
      <t xml:space="preserve">
1、house模型列表数据接口对接(100%)
2、点击模型返回相对应的模型图片和名称接口对接(100%)
3、house资源列表选中删除对应模型节点接口对接（0%）
4、资源列表调整模型展示顺序(可编辑模型、不可编辑模型)
   删除、编辑仅支持编辑模型的一级菜单的模型数据(其它级别不可编辑)
   编辑模型只支持单个编辑
   删除模型支持多选删除
5、更多工具添加工具按钮实例，编写操作函数
6、点击左侧场景显示资源列表
7、规则模型编辑图片未回显问题（未判断返回的颜色字段是否存在导致）
8、更改visual-three默认视角图片路径</t>
    </r>
  </si>
  <si>
    <t>统一运维监控平台
1、house场景树形菜单数据接口对接
2、house资源列表选中编辑模型节点名称接口对接
3、规则模型、不规则模型表增加字段图标路径 icon_url接口对接调试
4、数据管理规则模型和不规则模型增加父类名称字段parentKindName(接口对接调试)(完成)
5、调整mainLeft模型列表的高度
6、根据业务ID删除场景中的模型</t>
  </si>
  <si>
    <t xml:space="preserve">已完成(90%)
未完成
1、house场景树形菜单数据接口对接(需后端数据格式调整)
</t>
  </si>
  <si>
    <t>47周
（11.14-11.20）</t>
  </si>
  <si>
    <t>数字可视化系统
1、mainTop工具鼠标移动显示提示信息  显示不要延迟调整
2、模型编辑切换工具(选择、平移、旋转、缩放)，选中模型后右侧模型属性模块，显示基本属性、位移属性
3、mainLeft左侧场景列表切换
   1).点击场景后切换显示场景标题，点击根节点不清空标题
   2).点击场景右侧展示选中资源列表属性模块
4、资源列表删除：删除接口返回成功后，再清除内存中的数据
   1).列表内存数据清除
   2).scene场景内存模型数据清除
5、资源列表编辑：调整使用
   点击选中节点，再点击修改名称，判断是否可以修改，不可以修改给通知提示，可以修改则显示输入框
6、场景树形菜单接口对接</t>
  </si>
  <si>
    <r>
      <rPr>
        <b/>
        <sz val="11"/>
        <color theme="1"/>
        <rFont val="华文楷体"/>
        <charset val="134"/>
      </rPr>
      <t>1、el-tooltip组件设置transition为空后，可以及时显示，动画效果消失。</t>
    </r>
    <r>
      <rPr>
        <b/>
        <sz val="11"/>
        <color rgb="FFFF0000"/>
        <rFont val="华文楷体"/>
        <charset val="134"/>
      </rPr>
      <t xml:space="preserve">
</t>
    </r>
    <r>
      <rPr>
        <b/>
        <sz val="11"/>
        <rFont val="华文楷体"/>
        <charset val="134"/>
      </rPr>
      <t>2、绘制添加灭火器模型，发现uuid和businessId数据不一致，且绘制灭火器模型的businessId都是一样的</t>
    </r>
  </si>
  <si>
    <t>数字可视化系统
1、表格删除接口，调用获取实时页数函数的配置参数(数据管理模块表格)
   1).修改配置参数名称：this.pageConfig(统一)
   2).删除数据接口获取实时页面传递参数调整，不需要二次重复赋值
2、house增加CSS2DObject方法绘制label功能
3、window窗体面板header模块高度样式调整
   1).调整窗体高度，尽量展示全部数据，不使用滚动鼠标查看
   2).屏蔽header头部无用的窗体操作按钮
4、调整搜索表单模块
   1).搜索表单组件，统一设置size属性为small
   2).表格模块tabs样式调整，单选按钮切换筛选样式调整
5、表单组件上下输入框与下拉选择框宽度未保持一致(组件本身问题)
6、base.js全局函数文件名称修改为publicFunction
8、cesium点击管井、线路只弹出一种数据，需处理点击管井、线路呈现对应的数据内容(调整测试)</t>
  </si>
  <si>
    <t>完成(90%)
1、cesium点击管井、线路只弹出一种数据，需处理点击管井、线路呈现对应的数据内容(未完成 0%)</t>
  </si>
  <si>
    <t>发现：更换WMS的layers顺序，点击根据瓦片获取发布的数据，会优先获取排在前面的</t>
  </si>
  <si>
    <t>数字可视化系统
1、资源列表点节点，在点击编辑后，显示输入框，切换节点后，输入框未显示默认数据问题修复
2、house左侧、右侧工具面板设置行向式手风琴控制样式
3、点击资源列表根节点报错问题修复(selectedObject.traverse is not a function)
4、新建场景后，点击新建的场景，无法进入场景机房问题修复
5、cesium点击管井、线路只弹出一种数据，需处理点击管井、线路呈现对应的数据内容(调整测试)
6、选择编辑模型工具后，点击空白场景报错问题修复</t>
  </si>
  <si>
    <t>完成(90%)
1、cesium点击管井、线路只弹出一种数据，需处理点击管井、线路呈现对应的数据内容(调整测试)</t>
  </si>
  <si>
    <t>发现：不使用通过设置layers多层影像服务变量，单独添加每一个服务影像，使用imageryLayers.pickImageryLayerFeatures()方法点击影像服务时，可获取多个不同影像发布的数据(还需再调研查找)</t>
  </si>
  <si>
    <t>数字可视化系统
1、项目支持更换肤色方案编写、demo实例调试
  1).编写切换主题，展示不同样式demo
  2).技术方案excel编写，标明实现思路方式，以及现有项目需要更改的模块
 3).更改适配方案建议与规划</t>
  </si>
  <si>
    <t>数字可视化系统
1、webgisindex系统首页样式编写
2、ODF业务列表视图，调用组件编写，调整样式
3、小组例会</t>
  </si>
  <si>
    <t>1、webgisindex系统首页样式编写(100%)
2、ODF业务列表视图，调用组件编写，调整样式(0%)
3、场景树形菜单根节点未限制点击导致报错问题(100%)
4、资源列表编辑问题
   1).点击资源列表点击，设置函数判断是否可编辑
       可编辑-&gt;编辑按钮可以点击
       不可编辑-&gt;编辑按钮为disabled状态(100%)</t>
  </si>
  <si>
    <t>48周
（11.21-11.27）</t>
  </si>
  <si>
    <t>数字可视化系统
1、ODF业务业务数据对接
   1).ui样式模块编写(模型属性-业务业务属性模块)
      a.设置判断是什么类型的模型函数，通过设置表单数据，显示对应的业务属性数据面板
      b.根据点击的模型获取对应模型业务id数据，传给后端，返回相对应的业务数据
      c.根据后端返回数据判断属于新增还是编辑，设置对应提交函数
   2).ODF业务数据接口对接
      a.根据id获取ODF法兰业务数据接口对接
      b.添加、编辑ODF业务数据接口对接
      c.删除ODF业务数据接口对接</t>
  </si>
  <si>
    <t>数字可视化系统
1、vsual-three信息窗体组件复制至house中，点击查看视频监控使用组件
2、cesium光缆资源，点击多条干线，显示获取多条干线数据(调整测试)
3、系统主题样式美化(本地demo)
   1).更换选择主题：elemenetUI组件颜色、系统自定义的颜色、图片等变化显示(默认主题+深颜色主题)
   2).记录调整目前项目支持更换主题所需调整的模块位置调整整理
   3).更换主题技术方案多选调研调整
4、代码评审例会
5、资源列表数据删除失败问题修复</t>
  </si>
  <si>
    <t>1、pickImageryLayerFeatures方法无设置自动深入往下循环寻找promise的方法，测试一下点击多条线路，返回的peomise数组只有一条数据
文档：http://cesium.xin/cesium/cn/Documentation1.72/ImageryLayerCollection.html</t>
  </si>
  <si>
    <t>数字可视化系统
1、点击wms服务使用pickImageryLayerFeatures方式调取加载展示信息
    1).点击获取影像服务数据函数更换
    2).根据获取到的影像服务数据获取展示的数据内容
    3).判断返回的数据内容，生成面板呈现，使用自定义信息窗体加载
2、修复visual-three模型、纹理丢失问题
   更新3D机房封装类
   更新场景模型api接口文件，与house项目保持一致(ThreeMap类中使用)
3、切换主题、样式demo
    1).加载three场景后，使用切换主题界面抖动问题
    2)、切换主题配置主题文件注释规范编写
    3)、查找配置好的elementui主题文件实例加载显示调配
    4)、实现切换主题加载excel文档梳理</t>
  </si>
  <si>
    <t>1、点击wms服务使用pickImageryLayerFeatures方式调取加载展示信息(100%)
2、修复visual-three模型、纹理丢失问题(100%)
   更新3D机房封装类(100%)
   更新场景模型api接口文件，与house项目保持一致(ThreeMap类中使用(100%)
3、切换主题、样式demo(20%)</t>
  </si>
  <si>
    <t>数字可视化系统
1、切换主题、样式demo
    1)、切换主题配置主题文件注释规范编写
    2)、查找配置好的elementui主题文件实例加载显示调配
    3)、实现切换主题加载excel文档梳理
    4)、house切换主题本地demo编写尝试
2、规则模型、不规则模型icon图标上传问题
    编辑模型时，图片回显错误问题
    编辑模型时，上传icon图片，返回在点击编辑模型icon图片回显错误问题
3、设施管理全部设施状态下，编辑设施类型数据回显失败问题</t>
  </si>
  <si>
    <t>完成(100%)
3、设施管理全部设施类型下，编辑数据未回显问题，是由于后端返回的列表数据中，未返回动态数据表单的值导致的，与后端协调确认，已修复</t>
  </si>
  <si>
    <r>
      <rPr>
        <sz val="11"/>
        <rFont val="华文楷体"/>
        <charset val="134"/>
      </rPr>
      <t>问题、缺陷:
1、规则模型与不规模模型模块，点击上传图片，但是不点击提交，只上传了图片，没有保证上传的图片属于哪个模型</t>
    </r>
    <r>
      <rPr>
        <sz val="11"/>
        <color rgb="FFFF0000"/>
        <rFont val="华文楷体"/>
        <charset val="134"/>
      </rPr>
      <t xml:space="preserve">
</t>
    </r>
    <r>
      <rPr>
        <sz val="11"/>
        <rFont val="华文楷体"/>
        <charset val="134"/>
      </rPr>
      <t>2、不规则模型中的管井、7500模型的icon图片地址，之前测试数据，后端设置为"1"，需要清除掉</t>
    </r>
  </si>
  <si>
    <t>数字可视化系统
1、新建、编辑设施类型，取消全部设施状态，设施设施类型为必填项
   新建编辑表单提交约束调整
   编辑连接协议回显失败问题调整
2、mainTop工具  el-tooltip标签属性transition  设置注释
3、getMeshByClick()  鼠标点击，选中模型函数   else模块不需要清除清空模型数据
4、切换选择编辑模型工具不需要清空   
store.commit('setEditModelTool', null)   多余
5、取消工具栏模块，选择编辑模型工具时，与右侧模型属性、资源列表模块的ui联动
6、规则模型编辑时，上传目录显示错误问题
7、小组例会</t>
  </si>
  <si>
    <t>已完成(100%)
1、新建编辑设施管理，连接协议回显失败问题调整(前端已调整完毕，列表返回显示错误，需后端处理,后端已知晓)</t>
  </si>
  <si>
    <t>49周
（11.28-12.04）</t>
  </si>
  <si>
    <r>
      <rPr>
        <sz val="11"/>
        <color theme="1"/>
        <rFont val="华文楷体"/>
        <charset val="134"/>
      </rPr>
      <t>数字可视化系统
1、资源列表模块
 1).修复编辑资源列表节点，点击保存，编辑面板未隐藏问题(100%)
 2).资源列表模块变量名称规范修改(100%)</t>
    </r>
    <r>
      <rPr>
        <b/>
        <sz val="11"/>
        <color rgb="FFFF0000"/>
        <rFont val="华文楷体"/>
        <charset val="134"/>
      </rPr>
      <t>动词+名词</t>
    </r>
    <r>
      <rPr>
        <sz val="11"/>
        <color theme="1"/>
        <rFont val="华文楷体"/>
        <charset val="134"/>
      </rPr>
      <t xml:space="preserve">
 3).资源列表判断是否为二级可编辑节点函数封装、编辑、删除功能调取判断函数修改(是返回true、否返回false)(100%)
 4).returnAllowOperationModel函数修改名称  获取二级节点数据  getSecondLevelNode()(100%)
 5).删除资源列表模块
  a. selectedModelArr变量名称不规范(修改)(100%)
  b.删除资源列表内存节点函数封装deleteThreeNode(node) 根据资源列表节点级别删除
  c.删除资源列表内存场景模型函数封装deleteThreeScene
  d.增加删除模型方法：根据场景业务id删除场景下的所有模型   removeModelByBusinessId()</t>
    </r>
  </si>
  <si>
    <t>已完成(90%)
1、增加删除模型方法：根据场景业务id删除场景下的所有模型   removeModelByBusinessId()(完成80%)</t>
  </si>
  <si>
    <t xml:space="preserve">
</t>
  </si>
  <si>
    <t>数字可视化系统
1、编辑模型工具：平移、旋转、缩放(调整优化)
2、完善测试删除模型方法：根据场景业务id删除场景下的所有模型   removeModelByBusinessId()
3、所有表格操作按钮，取消Tooltip 文字提示
4、规则模型点击详情信息按钮 模态框显示，点击取消按钮模态框未隐藏问题
5、规则模型编辑模型类型的时候，只显示对应的模型类型
   1).初始化UI，展示不同内容样式，在其函数中处理，具体逻辑功能在按钮中判断
   2).优化展示新建、编辑模型类型选项
6、规则模型、不规则模型上传图片、上传icon图片进行约束限制，上传完后，必须点击提交</t>
  </si>
  <si>
    <t>完成(80%)
1、编辑模型工具：平移、旋转、缩放(调整优化)（进行中：20%）
2、规则模型、不规则模型上传图片、上传icon图片进行约束限制，上传完后，必须点击提交(0%)</t>
  </si>
  <si>
    <t>思路构思：1、模型编辑工具控件测试，设置attach固定的模型对象，平移、旋转、缩放是无差别的，不会失去模型焦点，确定我们的控件使用无错，在其就是在处于编辑工具状态下，保证编辑的模型，不受鼠标拖拽的影响而失去焦点，那么在编辑模型时，就不会出现模型失焦而导致选择为空的问题(是否可通过，点击编辑工具，双击模型开启编辑，单击拖拽不会受到模型改变的影响)</t>
  </si>
  <si>
    <t>数字可视化系统
1、编辑模型工具：平移、旋转、缩放(调整优化)
2、规则模型、不规则模型上传图片、上传icon图片进行约束限制，上传完后，必须点击提交
  如上传icon图片、纹理图片，点击取消或关闭，则对其进行约束，必须填写名称字段，点击提交
3、遗漏：项目切换主题(根据滕哥的实例图片颜色，进行深蓝、墨绿、浅蓝主题调配)</t>
  </si>
  <si>
    <t>完成(90%)
1、模型管理上传icon、上传纹理图片约束，点击提交时，再调取上传图片接口(40%)</t>
  </si>
  <si>
    <t>确认：切换主题风格本地demo功能是否可合入house中(先存放在本地)</t>
  </si>
  <si>
    <t>1、点击编辑模型工具(平移、选择、缩放)后，双击场景中的模型，呈现编辑坐标轴，拉伸，缩放、平移，不受场景内外的影响。(单击修改模型时，选中模型，再单击拉伸坐标轴时，控制绑定的模型已发送变化，导致编辑模型工具选中失效)</t>
  </si>
  <si>
    <t>数字可视化系统
1、编辑模型功能审核，代码梳理
2、切换主题功能 
   1).封装编写为插件
   2).UI样式画调整修改
   3).功能函数逻辑化调整
3、切换主题代码合并
4、编辑模型功能(平移、选择、缩放)代码合并
5、修复规则模型数据管理，上传纹理图片、icon图片约束，点击提交再上传创建</t>
  </si>
  <si>
    <t>已完成(90%)
1、模型管理上传icon、上传纹理图片约束，点击提交时，再调取上传图片接口(0%)</t>
  </si>
  <si>
    <t>切换主题功能需要增添set、get接口</t>
  </si>
  <si>
    <t>数字可视化系统
1、资源列表删除场景中的模型函数名称优化deleteThreeScene
2、资源列表删除资源数列表的函数参数优化deleteThreeNode(一个参数即可)
3、资源列表removeModelByBusinessId()函数优化，通过busiessid获取到模型，直接调取removeModelofScene()函数方法
4、规则模型、不规则模型数据管理上传Icon图片、上传纹理逻辑处理函数恢复至原先逻辑
4、编辑模型移动时，模型的坐标位置数据值未正确显示问题(我这边显示正确，需确认是否不稳定)
5、优化处理点击模型事件this.getMouseClickModel(event)函数调用2次问题
6、模型加载遮罩、点击打开自定义窗体，body上出现间距问题查找修复
7、设备上架面板编写
8、小组例会</t>
  </si>
  <si>
    <t>已完成(90%)
1、设备上架面板编写(60%)</t>
  </si>
  <si>
    <t>50周
（12.05-12.11）</t>
  </si>
  <si>
    <r>
      <rPr>
        <sz val="11"/>
        <color theme="1"/>
        <rFont val="华文楷体"/>
        <charset val="134"/>
      </rPr>
      <t xml:space="preserve">数字可视化系统
1、设备上架面板模块编写(100%)
    1).模型属性模模块：
      a.增加模型类型字段,根据类型，属于设备时，显示u位输入框
      b.设备属性模块增加U位输入框、输入框约束限制1-100,且输入数字
    2).设备上架模块
      a.设备上架按钮与U位输入框联动，开启则可编辑、关闭则不可编辑
      b.设备上架面板，选择/创建模型绑定点击场景选择模型事件
      c.设置事件，点击机柜、设备，自动获取名称且显示
2、修改模型属性模块(100%)
 1).逻辑调整：使用currentSelectedMeshObject处理法兰业务属性模块
</t>
    </r>
    <r>
      <rPr>
        <sz val="11"/>
        <color rgb="FFFF0000"/>
        <rFont val="华文楷体"/>
        <charset val="134"/>
      </rPr>
      <t xml:space="preserve"> 2).位移属性模块点击编辑保存时，做处理判断，当前选中模型是否是某个模型的子模型模块，是-&gt;则不可编辑 否-&gt;则可编辑保存</t>
    </r>
    <r>
      <rPr>
        <sz val="11"/>
        <color theme="1"/>
        <rFont val="华文楷体"/>
        <charset val="134"/>
      </rPr>
      <t xml:space="preserve">
3、mainLeft、mainRight开关：
 1).调整文字显示修改为icon图标
 2).调整开关样式适配icon图标</t>
    </r>
  </si>
  <si>
    <t>数字可视化系统
1、模型数据管理(规则模型、不规则模型)
   1).父类名称设置为必填
   2).父类名称支持选择、支持填写
   新建/编辑规则模型状态下
   3).模型类型切换，自动填充至父类名称中
   4).编辑状态下，父类名称设置不可编辑，自动获取填充内容
标
2、设备上架模块
  1).去除模型属性，基本属的U位模块的输入框、变量、数据函数联动。
  2).调整U位输入框至设备上架面板上，调整布局、样式调改
3、webGis模块
  1).UI模块布局调整
    a.去除原先布局结构，样式编码，根据原型图还原ui样式
       mainLeft、mainRgiht、mainBottom模块编写、函数事件联动
  2).协助江明哥合并修改完善的ui代码、并且确认webGis后续需要协助的模开发任务。</t>
  </si>
  <si>
    <t>数字可视化系统
1、webGis模块
 1)、Ui布局模块
   a.mainTop按钮模块布局、样式编写
   b.mainRight模块，根据原型图，获取图片，处理数据结构，遍历渲染视图
   c.图片下载、图片转化
 2).左侧资源列表树形数据接口对接
   a.webGis接口数据地址与原先地址不是同一地址，配置axios请求模块
   b.光缆拓扑、管道段、架空段、直理段接口数据对接，视图呈现
     加载接口顺序处理优化
 3).右侧资源加载功能实现
   a.选中要显示的图层类型数据，点击确定，加载选中的对应图层
 4).实现信息显示功能；
   a.点击地图场景中的资源类型，调取自定义信息窗体，加载显示对应的资源信息
 5).与江明梳理项目完成进度，后续开发流程。</t>
  </si>
  <si>
    <t>已完成(60%)
1).左侧资源列表树形数据接口对接（30%）
2).实现信息显示功能；(0%)</t>
  </si>
  <si>
    <r>
      <rPr>
        <b/>
        <sz val="11"/>
        <color rgb="FFFF0000"/>
        <rFont val="华文楷体"/>
        <charset val="134"/>
      </rPr>
      <t xml:space="preserve">1、右侧资源加载模块：
   1).终端盒、铁塔、摄像头资源对应的字段类型(如：GIS_JFTAB)需江明确定反馈
  </t>
    </r>
    <r>
      <rPr>
        <b/>
        <sz val="11"/>
        <rFont val="华文楷体"/>
        <charset val="134"/>
      </rPr>
      <t xml:space="preserve"> 2).清空图层的函数需江明哥确定反馈处理（已处理）</t>
    </r>
    <r>
      <rPr>
        <b/>
        <sz val="11"/>
        <color rgb="FFFF0000"/>
        <rFont val="华文楷体"/>
        <charset val="134"/>
      </rPr>
      <t xml:space="preserve">
</t>
    </r>
    <r>
      <rPr>
        <b/>
        <sz val="11"/>
        <rFont val="华文楷体"/>
        <charset val="134"/>
      </rPr>
      <t>2、左侧资源树形列表数据后端未正确处理返回(后续处理，前端根据目前返回数据格式加载呈现)</t>
    </r>
  </si>
  <si>
    <t>数字可视化系统
1、webGis模块
 1).左侧资源列表树形数据接口对接
   a.光缆拓扑、管道段、架空段、直理段接口数据对接，视图呈现
   b.加载接口顺序处理优化
 2).右侧资源加载功能实现
   a.调整右侧资源加载图层功能，图层存在则控制显示隐藏、否则为添加图层
   b.终端盒、铁塔、摄像头资源类型匹配对应代表key名(需后端反馈后)
 3).实现信息显示功能；
   a.点击地图场景中的资源类型，调取自定义信息窗体，加载显示对应的资源信息</t>
  </si>
  <si>
    <t>完成(90%)
1.鼠标点击地图，获取图层属性、数据(0%)</t>
  </si>
  <si>
    <t>遇到问题：
1、鼠标点击地图：封装的getFeatureInfo函数中的forEachFeatureAtPixel()函数无反应，获取不到feature</t>
  </si>
  <si>
    <t xml:space="preserve">数字可视化系统
1、模型数据管理(前端模块编写)
  1).增加模型大类下拉菜单(支持输入、选择)
  2).模型大类、父类名称点击联动显示
2、资源加载复选框选择框，不需要边框
3、左侧资源树返回数据结构处理(前端根据后端返回数据，处理数据结构加载显示)
4、webGis左侧资源树展示优化，点开较长数据时，无法正常显示问题
5、小组例会
</t>
  </si>
  <si>
    <t>完成(100%)</t>
  </si>
  <si>
    <t>51周
（12.12-12.18）</t>
  </si>
  <si>
    <t>数字可视化系统
1、修复编辑模型时，编辑无效问题
2、模型数据管理
   1).模型大类、父类名称接口对接
   2).新建、编辑模块模型大类字段传递，回显
3、左侧模型绘制模块
   1).增加模型大类下拉菜单筛选框，点击筛选框显示对应父类名称，点击父类名称，显示对应子类模型
4、设备上架管理
   1).对机柜内容、设备内容、设备U位是否填写内容约束提示(优化提示，那个模块没有内容，提示对应模块)
   2).增加帮助说明信息按钮，点击呈现帮助说明信息
   3).设备上架管理面板UI样式背景透明度调整</t>
  </si>
  <si>
    <t>数字可视化系统
1、npm run build打包，报错问题解决
   删除无用的主题样式备份
2、webGis模块
 1).默认加载图层服务，右侧复选框默认选中状态，去除手动点击添加服务图层逻辑
 2).配合江明调试，点击地图显示对应图层的属性和数据信息
 3).添加按钮，支持切换天地图矢量图和影像图
    样式模块编写、函数事件联动
 4).添加鹰眼按钮，点击开启鹰眼，关闭鹰眼(样式设计优化展示)
3、同江明对接更新webGis功能
4、规则模型和不规则模型业务调整例会</t>
  </si>
  <si>
    <t>完成(70%)
1.配合江明调试，点击地图显示对应图层的属性和数据信息(70%)
2.添加按钮，支持切换天地图矢量图和影像图，样式模块编写、函数事件联动(0%)</t>
  </si>
  <si>
    <t>npm run build打包，报错问题：
(themen主题文件夹名称带空格问题导致)</t>
  </si>
  <si>
    <t>数字可视化系统
1.点击地图显示对应图层的属性和数据信息
2.添加按钮，支持切换天地图矢量图和影像图，样式模块编写、函数事件联动
3、规则模型数据管理模块：
   1).逻辑功能模块梳理调整，UI、功能函数整体适配、特殊模块再单独处理配置
   2).根据原型设计增加新的规则模型类型(功能函数、配置)
   3).odf模块增加模型类型输入框，协同其它规则模型一样
4、不规则模型数据管理模块：
   1).增加模型种类单选组切换加载显示对应模块
   2).不同模型种类，显示不同的模型类型，且设置为不可编辑状态
   3).根据原型设计增加新的规则模型类型(功能函数、配置)</t>
  </si>
  <si>
    <t>未完成（调休）</t>
  </si>
  <si>
    <t>数字可视化系统
1、规则模型数据管理模块：
   1).逻辑功能模块梳理调整，UI、功能函数整体适配、特殊模块再单独处理配置
   2).根据原型设计增加新的规则模型类型(功能函数、配置)
   3).odf模块增加模型类型输入框，协同其它规则模型一样
2、不规则模型数据管理模块：
   1).增加模型种类单选组切换加载显示对应模块
   2).不同模型种类，显示不同的模型类型，且设置为不可编辑状态
   3).根据原型设计增加新的规则模型类型(功能函数、配置)</t>
  </si>
  <si>
    <t>52周
（12.19-12.25）</t>
  </si>
  <si>
    <t>数字可视化系统
1.添加按钮，支持切换天地图矢量图和影像图，样式模块编写、函数事件联动
  1).处理代表的矢量图层图片、影像图层图片
  2).切换图层样式面板编写，淡入淡出
  3).设置调取切换函数，点击加载对应地图类型
2.点击地图显示对应图层的属性和数据信息
  1).使用江明封装的方法，点击无法获取返回的数据，故借鉴其方法，在map组件中mounted直接设置点击函数
  2).调整函数功能逻辑、获取所有图层对象(参数传递)，返回aixons请求的peomise数据
  3).处理返回的数据结构，便利渲染，形成tab切换界面</t>
  </si>
  <si>
    <t>已完成(90%)
1、调整数据结构，编写渲染面板，呈现地图属性数据</t>
  </si>
  <si>
    <t>数字可视化系统
1、点击地图显示对应图层的属性和数据信息(100%)
2、规则模型数据管理模块：
   1).odf模块：
    a.odf模块增加模型类型字段，切换模型类型显示odf类型，且不可编
    b.odf模块传递模型类型字段，生成模型数据(与江明调试测试)
   2).功能逻辑模块梳理优化
    a.剔除无用的变量，完善设置对应注释
    b.剔除无用函数，代码函数位置模块化处理，注释标明填写
    c.优化切换模型种类显示不同模型表单内容(html)
    d.功能函数优化处理，函数适配处理</t>
  </si>
  <si>
    <t>已完成：
1、点击地图显示对应图层的属性和数据信息（100%）
2、规则模型数据管理模块：（100%）
   1).odf模块：（100%）
   2).功能逻辑模块梳理优化(40%)</t>
  </si>
  <si>
    <t>问题：规则模型编辑机柜时，图形属性模块U位、长度、宽度等数据未正确回显</t>
  </si>
  <si>
    <t>数字可视化系统
1、webgis调整右侧面板关闭状态下，鹰眼位置显示不正确问题
2、196服务器house项目，模型加载失败，界面显示错误问题查找
3、规则模型数据管理模块：
   1).功能逻辑模块梳理优化（100%）
      a.模型数据编辑数据未正确回显
      b.优化切换模型种类显示不同模型表单内容(html)
      c.功能函数优化处理，函数适配处理
   2).根据原型设计增加新的规则模型类型(功能函数、配置)
4、参加规则模型、不规则模型模块内容更新例会</t>
  </si>
  <si>
    <t>已完成(90%)
1、根据原型设计增加新的规则模型类型(功能函数、配置)(未完成0%)</t>
  </si>
  <si>
    <t>数字可视化系统
1、规则模型数据管理模块、不规则模型数据管理模块：
   1).模型大类：设置数据、生成复选框表单、ui样式编写
                功能函数封装，全部大类，和其它大类互斥选择
   2).模型种类：设置数据、生成单选框表单、ui样式编写
                功能函数封装，优化显示
   3).模型大类、模型种类数据联动
2、切换主题功能
   1).主题样式themeStyle文件调整实例注释
   2).自定义主题类名模块分类统计
3、小组例会</t>
  </si>
  <si>
    <t>数字可视化系统
1、切换主题功能：
   1).自定义主题
      a.样式类别模块筛选制定、更新至文档内容中
      b.自定义主题类名规范编写，更换原先不规范的名称
2、种类数据管理模块：
   1).种类数据管理tableUI界面编写、新增/编辑种类模型ui样式编写
   2).表单约束限制
   3).调整表格组件无数据时，样式混乱问题
3、规则模型数据管理模块
   1).模型大类数据接口对接、模型种类数据接口对接，联动测试</t>
  </si>
  <si>
    <t xml:space="preserve">数字可视化系统
1、种类数据管理新建、编辑、删除api接口封装
2、house初步UI设计、代码实现
   1).header头部模块业务功能设计，UI样式编写
   2).左侧空间场景、场景模型、模型属性、资源列表，等树形菜单模块，UI样式编写
   3).拆分工具模块：
      a.绘制绘制工具迁移至右侧固定模块
      b.其余工具模块设置迁移至header模块，设置下拉菜单方式使用
      c.出现面板模块，设置初始位置显示，可拖动且不超出屏幕
</t>
  </si>
  <si>
    <t>已完成(90%)
1、其余工具模块设置迁移至header模块，设置下拉菜单方式使用
2、出现面板模块，设置初始位置显示，可拖动且不超出屏幕</t>
  </si>
  <si>
    <t>53周
（12.26-01.01）</t>
  </si>
  <si>
    <t>数字可视化系统
1、整理工位，电脑，主机等;
   工位网络调试
2、house基于element-ui模板的切换主题功能调整、总结
   1).主题颜色样式类名应用说明
   2).样式颜色的设置定义说明
   3).新的样式扩展、使用</t>
  </si>
  <si>
    <t>数字可视化系统
1、规则模型数据管理模块、不规则模型数据管理模块：
   1).模型大类数据接口对接、模型种类数据接口对接
   2).(新建编辑)规则模型、不规则模型，模型大类，模型种类数据传递，接口调试
   3).左侧面板模型大类更换数据源，且支持多选
2、种类数据管理模块：
   1).新增、编辑、删除种类数据管理接口对接调试
   2).种类数据管理列表接口对接，数据显示</t>
  </si>
  <si>
    <t>已完成(90%)
1.左侧面板模型大类更换数据源，且支持多选(未完成)</t>
  </si>
  <si>
    <t>数字可视化系统
1、模型大类，模型种类模块
   1).左侧面板模型大类更换数据源，且支持多选
   2).左侧面板切换模型大类获取模型种类接口调试
   3).后端处理完不规则模型列表数据无法正确显示问题后，调试新建、编辑不规则模型时，模型大类、模型种类字段正确显示
2、动环管理模块 - 监测主机
 1).模块Ui编写，逻辑编写
 2).增、删、改、查接口数据对接
3、动环管理模块 - 测点数据
 1).模块Ui编写，逻辑编写</t>
  </si>
  <si>
    <t>数字可视化系统
1、动环管理模块 - 测点数据
 1).模块Ui编写，逻辑编写
 2).增、删、改、查接口数据对接
2、house500错误提示页面样式ui调整
3、小组列会，确定后续任务、以及当前平台项目bug问题</t>
  </si>
  <si>
    <t>数字可视化系统
1、测点管理IOT数据模块(80%)
  1).调整模型属性业务属性模块代码，设置initui函数根据不同业务模型类型，加载显示初始化ui内容
  2).右侧模型属性面板，业务属性模块增加tab切换ui设置测点管理tab，ui内容设计
  3).测点管理tab模块参照IT监控动环监控模块uI样式编写
     a.界面默认显示当前测点数据内容，设置历史数据、历史告警按钮
     b.点击历史数据、历史告警按钮，打开抽屉，展示对应数据模块
     c.设置时间段按钮模块，按照对应时间段展示对应数据
       设置图表类型，点击切换加载显示不同图表
2、协助彦龙检查切换场景时，遮罩层不隐藏问题
   原因：resource变量没有及时清空，导致数据添加错误</t>
  </si>
  <si>
    <t>house增加echarts插件，更新代码需npm install</t>
  </si>
  <si>
    <t>1周
（01.02-01.08）</t>
  </si>
  <si>
    <t>数字可视化系统</t>
  </si>
  <si>
    <t>数字可视化系统
1、修复站点管理数据未正常显示问题
2、测点管理IOT数据模块Ui
 1).echarts图表样式调整修改，点击切换echarts图表类型
 2).更换测点模块，需后端反馈使用说明使用什么类型的表单数据，在进行ui编写
 3).建立数据调测页面功能样式
3、更换测点模块：
 1).所属上级下拉列表接口对接
 2).测点列表下拉列表接口对接
4、修复不规则模型模块，模型种类UI未正确显示问题
5、新建规则模型时模型种类：数通设备、IT设备、网络设备、存储设备增加U位属性输入框(新增、编辑状态下Ui展示，已经数据反馈展示)
   修复编辑规则模型时，模型类型未正确显示问题</t>
  </si>
  <si>
    <t>数字可视化系统
1、参加会议过审商讨测点管理IOT数据模块ui(调整优化)
2、调整测点管理IOT数据模块Ui样式
 1).业务属性：测点管理、档案管理设置ui为折叠面板模式
 2).测点管理模块设置tabsUI展示
 3).测点管理模块告警模块UI编写，数据填充
3、测点管理IOT数据模块数据接口对接
 1).当前测点数据接口对接
 2).更换测点模块，主机ID和测点列表数据接口联动对接
 2).更换测点数据接口对接
4、修复选择不规则模型时，右侧模型属性，基础属性数据未正确显示问题
5、查询196house场景遮罩层未正确隐藏问题
   原因：默认墙体json数据发生变化，导致加载墙体时，数据格式不正确，程序报错
6、修复取消按钮字体样式样式错误问题
7、选择灭火器模型、温湿度传感器模型，呈现对应业务属性测点数据管理模块
8、表格组件增加size尺寸参数，可通过设置medium、small、mini控制表格内容尺寸大小，调整paginationParam参数，控制显示隐藏翻页组件。
9、模型属性-业务属性模块：档案管理模块UI编写，数据填充(10%)</t>
  </si>
  <si>
    <t>数字可视化系统
1、模型属性-业务属性模块：档案管理模块UI编写，数据填充
 1).档案管理表格UI编写、数据填充
 2).档案管理新建、编辑档案ui编写、数据填充
 3).档案管理搜索UI编写、数据填充
2、动环监测管理模块
 1).新建编辑监测主机模块：
   空间所属UI标签调整(下拉列表)、数据接口对接(数据传递回显)
 2).新建编辑测点数据模块：
   相连主机UI标签调整(下拉列表)、数据接口对接(数据传递回显)
3、修复设备上架功能，选择设备时，设备名称不显示问题</t>
  </si>
  <si>
    <t>数字可视化系统
1、调整模型属性业务属性模块
 1).模型属性修改名称为资源属性
 2).选中模型(所有模型)，展示模型业务属性模块UI
 3).选中ODF模型，显示测点管理、档案管理模块UI+增加之前的业务基础属性模块
2、对接测点管理历史数据api接口
3、修改视频播放接口地址(house、visua-three)
4、Elementui primary、danger、success、info按钮类型字体颜色初始化优化，修复按钮字体，在白色主题下，字体颜色未正确显示问题
5、规则模型、不规则模型模块
 1).编辑模型时，模型大类、模型类型显示错误问题原因查找
 2).新建编辑模型表单重置问题
6、参加会议</t>
  </si>
  <si>
    <t>已完成(95%)
未完成：
 1、新建编辑模型表单重置问题</t>
  </si>
  <si>
    <t>数字可视化系统
1、测点管理-历史数据模块：
 1).根据后端反馈数据，设置调整表格数据、echarts图表搜索时间参数
 2).根据获取的测点历史数据，echarts数据格式调整展示
2、规则模型、不规则模型：
 2).选择模型种类获取模型大类数据APi接口对接
 3).不规则模型列表增加模糊搜索
3、调整新建规则模型时，模型类型包含Equipment字段时，显示u位隐藏高度
4、参加会议</t>
  </si>
  <si>
    <t>数字可视化系统
1、公司三维可视化系统演示准备、场景数据制作调优、功能预演测试</t>
  </si>
  <si>
    <t>2周
（01.09-01.15）</t>
  </si>
  <si>
    <t>数字可视化系统
1、house平台
 1).查找house平台已有功能Bug问题，建议议梳理
 2).新功能开发总结梳理
 3).参加会议，梳理house目前阶段版本总结</t>
  </si>
  <si>
    <t>数字可是化系统
1、house目前阶段版本问题汇集整理
2、表单未重置问题：
  1).调整所有表格编辑函数时，编辑函数中设置this.nextclick函数，赋值表单数据，测试表单重置问题
3、规则模型新建编辑：
  1).对模型输入表单：U位1、长度、宽度、高度、离地高度0进行必填约束、填写内容约束为数字内容
  2).模型数据管理中默认地板、默认墙体、单面门窗墙体、三面墙体等类型，设置判断条件，隐藏编辑、删除按钮
 (区分标识，返回数据有objtype:wall || cubeDefaultFloor 参数时 即不可修改、不可删除)
  3).上传文件图片，点击删除文件时，点击提交，清空存储删除文件的变量，调整json数据。测试新建、编辑接口
  4).(新建、编辑)模型没有icon图片时，编辑则不显示，有图片时，显示对应icon图片</t>
  </si>
  <si>
    <t>已完成(90%)
未完成：
1、不规则模型数据管理
 1).模型没有icon图片时，编辑则不显示，有图片时，显示对应icon图片
 2).上传文件图片，点击删除文件时，点击提交，清空存储删除文件的变量，调整json数据。测试新建、编辑接</t>
  </si>
  <si>
    <t>数字可视化系统
1、不规则模型数据管理
 1).模型没有icon图片时，编辑则不显示，有图片时，显示对应icon图片
 2).上传文件图片，点击删除文件时，点击提交，清空存储删除文件的变量，调整json数据。测试新建、编辑接
2、模型编辑工具：
 1).右侧资源属性，位移属性保存时，函数封装
   (梳理可编辑、不可编辑模型，排除法，输入模型数据，输出该模型是否支持编辑保存)
  a.obj.parent.type == scene时，可对其进行编辑位置
  b.objtype==wall || cubeDefaultFloor 时，需判断其modelName是否包含default字样时，不可编辑
  c.上架后的设备不可编辑保存位置
 2).默认地板、默认墙体模型右侧资源属性保存按钮约束不可点击
3、调整资源属性，位移属性模块，未选中模型时，隐藏保存按钮
4、位移属性模块调整保存按钮至锁定策略表单旁边，使用相对定位显示加载
5、参加2022年度表彰大会彩排</t>
  </si>
  <si>
    <t>1、判断模型是否可编辑
 1).处理墙体、以及地板类型的模型时，需要modelName字段，所以要在setResourceTypeAndBusinessId()函数中，增加返回modelName字段
2、编辑未上架的设备，需要标识区分是否支持编辑保存
 a.没有选择编辑工具，双击设备，会把设备添加至object3D中，再次双击编辑，仍会编辑失败</t>
  </si>
  <si>
    <t xml:space="preserve">数字可视化系统
1、2022年度表彰大会主持工作
2、查找调测修复工具栏按钮卡死问题
 1).复现工具栏按钮卡死问题
 2).梳理工具栏按钮点击事件代码，查找问题
 3).优化工具栏按钮点击事件代码，修复问题
3、模型加载遮罩层：
 1).调整遮罩层变量机制
 2).修复快速多次切换场景时，模型加载遮罩层未正确隐藏
 2).修复登录时间超时或者到500页面后，重新登录进入场景，模型加载遮罩层不会隐藏
 3).调整切换场景机制，设置变量控制，等场景所有内容加载完毕后，设置为false，才可以继续点击切换下一个场景，否则无响应
  a.规则设置：设置全局变量，默认true，在加载遮罩层函数中设置赋值
    遮罩层隐藏后，设置为true
    继续回调遮罩层函数，设置为false
    场景切换点击时：进行规则判断，true可点击，点击后设置为false，false不可点击
</t>
  </si>
  <si>
    <t>已完成(90%)
1、调整切换场景机制，设置变量控制，等场景所有内容加载完毕后，设置为false，才可以继续点击切换下一个场景，否则无响应
 问题:根据现有的遮罩层函数来判断场景加载是否完成，有缺陷，加载的场景无不规则模型时，遮罩层是没有显示的，这个时候，场景树节点还是可以点击的。</t>
  </si>
  <si>
    <r>
      <rPr>
        <b/>
        <sz val="11"/>
        <rFont val="华文楷体"/>
        <charset val="134"/>
      </rPr>
      <t xml:space="preserve">1、查找调测修复工具栏按钮坏死
</t>
    </r>
    <r>
      <rPr>
        <sz val="11"/>
        <rFont val="华文楷体"/>
        <charset val="134"/>
      </rPr>
      <t xml:space="preserve"> 1).操作：选择编辑工具，编辑完模型后，双击场景空白处，点击选择，导致工具栏工具功能卡死
 2).问题：双击场景空白处时，会选中不属于业务模型的模型，比如光源，坐标轴等，导致没有resourceData参数，也是没有相关的业务id数据，右侧资源属性，使用vue计算属性会一直计算获取模型数据，导致程序无法执行下去
</t>
    </r>
    <r>
      <rPr>
        <b/>
        <sz val="11"/>
        <rFont val="华文楷体"/>
        <charset val="134"/>
      </rPr>
      <t xml:space="preserve"> 3).优化：(发现缺陷，resourceData变量判断未处理至合理位置)
 a.获取模型对象设置规则：判断模型是否拥有resourceData参数，有则赋值存储，否则返回[]
 b.资源属性模块initui函数时，进行判断，当tab类型是业务属性时，调取加载对应的函数，是位移属性时，调取加载对应的函数
2、登录时间超时或者到500页面后，重新登录进入场景，模型加载遮罩层不会隐藏
</t>
    </r>
    <r>
      <rPr>
        <sz val="11"/>
        <rFont val="华文楷体"/>
        <charset val="134"/>
      </rPr>
      <t xml:space="preserve"> 1).原因：退出后，重新登录进来，this.objList在init()函数中未清空，progressSuccess未重置为0，导致继承之前的数据量，必须在init()函数中，因为第二次先执行init函数，再执行的是sceneSwitch函数，在其设置清除已经迟了，所以在导致数据对比差距，遮罩层未隐藏
</t>
    </r>
    <r>
      <rPr>
        <b/>
        <sz val="11"/>
        <rFont val="华文楷体"/>
        <charset val="134"/>
      </rPr>
      <t xml:space="preserve">3、修复快速多次切换场景时，模型加载遮罩层未正确隐藏
</t>
    </r>
    <r>
      <rPr>
        <sz val="11"/>
        <rFont val="华文楷体"/>
        <charset val="134"/>
      </rPr>
      <t xml:space="preserve"> 1).原因：progressSuccess变量重置位置，应设置在init()函数中</t>
    </r>
  </si>
  <si>
    <t>数字可视化系统
1、测点管理根据后端返回调整当前数据数据结构
2、测点管理历史数据模块
 1).历史数据模块需设置自定开始时间、结束时间输入框，支持搜索ui编写
    自定义时间搜索接口对调
 2).根据获取的测点历史数据,支持表格数据翻页查询，数据接口对接
 3).统计开关量数据接口对接
 4).历史数据模块调整：
    a.设置历史数据模块tabClick函数，加载对应数据接口
    b.调整echartsUI展示
    c.调整echarts函数名称，函数参数设置调整：标题、X轴数据、series数据
    d.不同接口类型，加载显示不同echartsUI、数据逻辑调整
4、直接屏蔽工具栏中查看属性信息按钮
5、模型列表工具移至更多工具模块中
6、查看相机属性工具移至更多工具模块中
7、ODF业务属性
 1).光缆长度、衰耗增加单位（km,dB）
 2).调整表单类型为textarea，防止信息输入太长时后面内容无法查看
 3).设置title属性，鼠标移动至上方，查看模块内容
8、工具栏模块：
 1).设备上架面板移除继续上架按钮，添加关闭面板按钮
 2).提示按钮文字信息去除添加字段
9、调整优化更多工具模块，功能图标优化更换
   查找对应类似icon图标更换显示</t>
  </si>
  <si>
    <t>1、测点管理当前数据接口：
 1).后端数据格式需在调整（暂时按照现有的返回数据格式做的处理加载）调整格式:[{key:"",value:""}]
2、根据获取的测点历史数据的接口类型，生成对应的表头数据(di、com)
3、历史数据接口Echarts模块数据调整：
 1).返回展示对应echarts标题</t>
  </si>
  <si>
    <t>3周
（01.16-01.22）</t>
  </si>
  <si>
    <t>数字可视化系统
1、右侧资源列表编辑、删除节点
 1).资源列表编辑
   a.去除点击节点函数中，判断处理是否可编辑模型名称，展示编辑面板模块代码逻辑，迁移至设置的树节点复选框点击选中事件。
   b.编辑模型面板展开时，再次多选其它节点，展示提示信息约束，隐藏面板，清除其它多余选中的节点
   c.编辑模型点击保存时，判断约束提示，一次编辑只允许修改一个模型节点的名称
 3).切换场景初始化three节点选中存储的数据变量，修复选中节点后切换场景还可以删除问题
2、调整场景树形列表点击切换加载场景机制
 1).构思编写，获取场景是否加载完成的判断依据，来控制切换场景，未加载完成时，无任何加载，无任何响应
   设置变量1 针对场景中不规则模型的加载
   设置变量2 针对场景中规则模型的加载
   设置规则，判断变量1与变量2，都为true时，则为场景加载完成，否则，场景未加载完
3、协助滕哥，处理动环监测合同
4、参与会议，确定数据文件管理模块ui调整内容、过审house遗留问题bug</t>
  </si>
  <si>
    <t>完成(70%)
1、未完成：
 1).资源列表编辑:编辑模型面板展开时，再次多选其它节点，展示提示信息约束，隐藏面板，清除其它多余选中的节点
 2).调整场景树形列表点击切换加载场景机制（思路调整）</t>
  </si>
  <si>
    <t>数字可是化系统
1、优化调整部分视图模块initui函数
 1).去除部分模块不需要initui函数
 2).区分初始化ui功能和功能函数，功能函数代码归类调整至对应的功能函数中
2、资源列表编辑:编辑模型面板展开时，再次多选其它节点，展示提示信息约束，隐藏面板
3、修复所有支持模糊搜索表格，点击搜索时界面未正常显示数据问题
 1).模糊查询时page = 1、limit = 10前端规则约定
 2).查询数据后，前端需重置页数为第一页，防止受之前选择页数影响
4、house主题面板：
 1).调整面板样式，始终3列展示，选择
 2).设置面板规则，计时30秒内无任何点击事件，则自动关闭面板，点击主题内容，则从新计时</t>
  </si>
  <si>
    <t>4周
（01.23-01.29）</t>
  </si>
  <si>
    <t>1、参加代码过审会议，调整不合理代码逻辑，设置部分不明确变量注释；
2、ThreeMap.js选中模型函数：
 a.选中模型类型为Object3D时，设置判断是否拥有resourceData变量，规范严谨
 b.modelInfo数据模块，进行约束判断，无resourceData数据时，返回为空
3、设备上架面板：调整选择机柜、选择设备按钮时，底部显示当前工具(选择)
4、业务属性：
  a.initUiOfPropertyPanel()初始化ui函数设置
  b.针对不同模块业务模型展示不同ui，设置对应控制变量，显示隐藏
  c.优化调整历史数据模块echarts图表、表格函数代码
5、资源列表：限制调整挂饰、文本模块的二级节点数据不可删除</t>
  </si>
  <si>
    <t>1、测点管理接口数据格式需江明哥调整
 a.测点管理当前数据数据格式调整：[{key:"文本",value:"a"}]
 b.echarts图标数据返回标题，对应的x轴数据需返回处理
 c.历史表格数据表头模块，需设置接口返回</t>
  </si>
  <si>
    <t>5周
（01.30-02.05）</t>
  </si>
  <si>
    <t>数字可视化系统
1、参加代码过审会议
2、修复问题模块代码合并
3、修复、测试使用编辑模型工具后，切换模型工具，导致页面工具栏坏死问题
  a.鼠标点击模型获取mesh对象函数，排除掉mesh对象为坐标轴(X、Y、Z)的mesh模型
  b.使用resourceData变量时，需先设置判断该变量是否存在
 4、webGis开启属性模块：修改点击地图时，需先判断propertyInfo变量是否为true
 5、设置div初始化默认颜色：defaultDivBgColor变量，新建div监测是否是其初始化变量的颜色
 6、测试资源列表删除一级节点</t>
  </si>
  <si>
    <t xml:space="preserve">已完成(80%)
</t>
  </si>
  <si>
    <t>数字可视化系统
1、参加代码过审会议
2、问题修复代码模块合并</t>
  </si>
  <si>
    <t>数字可视化系统
1、增加savePositionbtnEnable函数(返回true、false)，判断修改位移属性保存按钮是否可点击保存以及对场景中的模型进行编辑测试
2、资源列表删除树节点缓存数据函数、删除场景中模型缓存数据函数使用倒叙循环的方式删除缓存数据
 a.处理默认墙体，三面墙体模型，选择一面墙体删除，其余墙体的树节点数据也需清除
3、更新ThreeMap、ThreeData、ThreeDraw类至visual-three项目中，检验测试
4、调整切换主题插件面板UI（3列布局展示）
5、参加IT运维工具原型会
6、与后端确定测点数据：当前数据、历史echarts数据、历史表格头部数据格式试</t>
  </si>
  <si>
    <r>
      <rPr>
        <b/>
        <sz val="11"/>
        <color rgb="FFFF0000"/>
        <rFont val="华文楷体"/>
        <charset val="134"/>
      </rPr>
      <t xml:space="preserve">
1、文本模型无resourceData属性，不支持编辑移动，且生成的名称不规范包含undefined
2、visual-three更新类库后，鼠标双击打开机柜门较困难，灵敏度变低
(建议：调整获取鼠标点击位置函数getCoordinates 
   -&gt;
getCoordinatesDom)
</t>
    </r>
    <r>
      <rPr>
        <b/>
        <sz val="11"/>
        <rFont val="华文楷体"/>
        <charset val="134"/>
      </rPr>
      <t>3、绘制完默认墙体后，直接选择资源列表墙体删除
 1).资源树:
    a.墙体节点数据删除
    b.挂饰节点数据未删除
 2).three场景：
    a.墙体模型删除
    b.挂饰模型未删除
 3).直接绘制后的模型墙体中，挂饰模型没有businessId，切换场景后重新加载后businessId数据才填充上</t>
    </r>
    <r>
      <rPr>
        <b/>
        <sz val="11"/>
        <color rgb="FFFF0000"/>
        <rFont val="华文楷体"/>
        <charset val="134"/>
      </rPr>
      <t xml:space="preserve">
    </t>
    </r>
  </si>
  <si>
    <t>数字可视化系统
1、数据文件管理传模型文件调整(场景设施文件管理、不规则模型文件管理)
 1).设置存储桶输入表单不可编辑，数据回显
 2).无模型文件数据时，目录支持编辑；
    有模型文件数据时，目录不可编辑，且截取掉第一个和最后一个/的文本，回显数据至目录输入框中
 3).设置title属性，鼠标停留显示内容
3、机柜容量面板：增加信息按钮，点击查看使用机柜U位数据
  1).创建帮助信息按钮，绑定点击事件，控制显示隐藏U位使用信息div
  2).创建展示U位使用信息内容div容器
  3).解决CSS2DObject dom标签点击事件无效问题
4、网络拓扑模块调研，根据IT运维工具拓扑原型功能，调研技术，形成文档
   1).vis框架技术调研
      a.查看vis框架vis-network功能展示模块
   2).d3js+svg技术调研
      a.了解基础的svg技术，以及d3Js资料查阅</t>
  </si>
  <si>
    <t>已完成(70%)
1、机柜容量面板：增加信息按钮，点击查看使用机柜U位数据(进行中 60%)
2、网络拓扑模块调研，根据IT运维工具拓扑原型功能，调研技术，形成文档(进行中 30%)</t>
  </si>
  <si>
    <t>数字可视化系统
1、机柜容量面板：增加信息按钮，点击查看使用机柜U位数据
   a.设置变量，点击查看机柜容量，重置清空变量
   b.生成面板函数：存储计算所有上架后的设备占用的起始U位数据
   c.遍历数据设置标签容器，编写ui渲染展示
2、网络拓扑模块调研，根据IT运维工具拓扑原型功能，调研技术，形成文档
   1).vis框架技术调研
     a.查看vis框架vis-network功能展示模块，形成调研文档，资料总结
   2).d3js+svg技术调研
     a.了解基础的svg技术，以及d3Js资料查阅
     b.资料查阅，形成调研文档，资料总结
3、参与审查网络拓扑模块技术调研会议，确定技术框架
4、查找、修复上架设备后，机柜已用容量展示错误问题</t>
  </si>
  <si>
    <t>6周
（02.06-02.12）</t>
  </si>
  <si>
    <t xml:space="preserve">调休
</t>
  </si>
  <si>
    <t>数字可视化系统
1、网络拓扑：立足IT运维监控原型，本地化网络拓扑demo编写 (html + js)
 1).网络拓扑节点图片准备：路由器、交换机、防火墙等
 2).ui界面编写，数据填充
    a.编写折叠面板，展示不同模块节点图片，设置开关显示隐藏面板
    b.数据填充，拓扑视图渲染；
    c.节点、线段展示样式不同状态数据配置:默认、选中、hover
    d.梳理拓扑数据格式
      e-1.拓扑节点、拓扑线段数据格式
      e-2.节点、线段样式、类型数据格式
 3).vis功能类库封装、业务类封装
    visCore.js 功能函数类
    visBusiness.js 业务类</t>
  </si>
  <si>
    <t>已完成(90%)
未完成：
vis功能类库封装、业务类封装</t>
  </si>
  <si>
    <t>1、js文件中，下载的vis-network.min.js库无法使用import方式引入
2、使用export导出visCore类，在html中使用需设置script type属性为module，且调用初始化函数出现报错
Cannot read properties of null (reading 'hasChildNodes')</t>
  </si>
  <si>
    <t>数字可视化系统
1、网络拓扑：立足IT运维监控原型，本地化网络拓扑demo编写 (html + js)
 1).ui功能编写：
    a.下载js库，引入加载(vis、jquery)
    b.初始化加载函数编写，调用渲染界面
    c.增加工具：操作拓扑节点的动态增、删、改、查
    d.增加工具：操作拓扑节点的关系线连接
 2).vis功能类库封装、业务类封装
    解决使用export 导出viscore类后，使用vis报错问题
    visCore.js 功能函数类
 3).参加网络拓扑功能展示、代码梳理，后续开发计划会议</t>
  </si>
  <si>
    <t>数字可视化系统
1、网络拓扑：
  1).ui功能编写：
    a.支持编辑修改节点名称
    b.设置连接供工具，点击节点连接(支持鼠标多次连接节点)
    c.设置属性面板，点击节点查看属性数据
    d.封装函数生成不重复的节点id
  2).vis功能类库封装、业务类封装
    visCore.js 功能函数类
  3).选择节点、鼠标右键点击呈现操作面板功能编写
     a.设置右键菜单面板(删除、编辑、查看属性、显示居中)
     b.绑定鼠标右键事件，根据鼠标位置呈现面板
     c.功能函数实现(部分函数适配调用，但需设置选中节点、线等数据)
  4).明确数据格式(节点、线)读、写
       a.获取网络拓扑所有节点、线段Api
       b.通过拓扑节点ID获取相关数据APi
       c.添加节点APi、编辑节点Api、删除节点APi
       d.添加线APi、编辑线APi、删除线APi
     后端讨论数据格式的存储、确定定义APIfox接口
   5).代码函数合理化调整封装</t>
  </si>
  <si>
    <t>已完成(95%)
未完成:
 1、后端讨论数据格式的存储、确定定义APIfox接口</t>
  </si>
  <si>
    <t>script type属性设置为module时，标签上绑定的onclick函数设置无效，需给绑定的onclick函数放置全局作用域中：
 window.fn = function(){}</t>
  </si>
  <si>
    <t>数字可视化系统
1、资源列表删除：
 1).设置idList参数校验
 2).删除场景模型接口：设置 resourceData&amp; &amp; resourceData.businessID校验
 3)测试在场景中绘制完模型，删除绘制模型
2、设置定义网络拓扑APIfox接口
 1).获取拓扑列表接口
 2).网络节点管理：
    根据节点ID获取节点数据、增、删、改 APi接口
 3).网络连接关系管理：
    增、删、改 网络关系APi接口
3、网络拓扑：开发并形成，按照原型设计的，网络图谱功能交付效果。
 1).根据原型设计图，UI编写
 2).功能函数编写、调用</t>
  </si>
  <si>
    <t>已完成(100%)
1、网络拓扑：开发并形成，按照原型设计的，网络图谱功能交付效果(进行中：60%)</t>
  </si>
  <si>
    <t>7周
（02.13-02.19）</t>
  </si>
  <si>
    <t xml:space="preserve">数字可视化系统
1、网络拓扑：开发并形成，按照原型设计的，网络图谱功能交付效果。
 1).根据原型设计图，UI编写
 2).功能函数编写、调用
2、机柜容量：已占用U位信息面板
 1).调整已占用u位信息面板样式,超出隐藏显示滚动条，靠左展示
 2).修复多次点击机柜容量工具时，已占用U位信息重复问题
3、网络拓扑功能拓展：
 1).增加控制vis画布工具：放大、缩小、平移
    a.vis导航配置属性可显示图片控制
    b.尝试自定义图标，设置事件控制画布
 2).基于vis，使用canvas绘制矩形区域/文本
    a.canvcas绘制文本函数封装
    b.canvcas绘制矩形区域函数封装
 </t>
  </si>
  <si>
    <t xml:space="preserve">已完成(80%)
1、网络拓扑功能拓展：
1).基于vis，使用canvas绘制矩形区域/文本(进行中：30%)
</t>
  </si>
  <si>
    <t>数字可视化系统
1、参加网络拓扑本地demo代码会议审核
2、网络拓扑
 1).调整APIfox接口：节点、线传递参数
 2).vis Network 完善补充option配置模块
 3).通用工具组件封装：
    a.调整业务侧初始化加载引用vis类： 变量名修改
    b.initToBar()初始化函数封装，基础工具模块、业务工具模块
    c.设置变量，控制基础工具的visible
    d.基础工具模块：编辑操作缓存中的节点数据，不修改库数据(基础api)（50%）
    e.修改图片名称，修改文件中引入的图片名称</t>
  </si>
  <si>
    <t>数字可视化系统
1、网络拓扑基础工具模块：
 1).基础工具函数封装使用；
    删除开启连接功能，剔除相关代码；
    剔除工具相关变量以及使用；
    剔除appconfig文件，以及相关变量使用
 2).修改基础工具参数配置：
    基础工具数组数据不需传递控制、基础工具栏状态传递控制显示
 3).调整左侧绘制节点标签，设置数据，通过js控制动态生成html、调整html页面加载引入静态资源方式
 4).绘制文本函数封装
    a.点击绘制文本，在拓扑图中点击绘制文本内容
    b.鼠标点击位置，显示输入框，输入内容绘制，绘制文本
 5).绘制矩形函数封装</t>
  </si>
  <si>
    <t xml:space="preserve">已完成(85%)
1、绘制文本函数封装
鼠标点击位置，显示输入框，输入内容绘制，绘制文本(进行中)
2、绘制矩形函数封装(0%)
</t>
  </si>
  <si>
    <t>数字可视化系统
1、基础工具函数：
   1).绘制文本函数封装
       a.鼠标点击位置，显示输入框，输入内容绘制，绘制文本
   2).绘制矩形函数封装
   3).调整编辑、查看属性函数规则（剔除存储选择的节点、线变量selectNodeObj）
       a.点击编辑-&gt;开启编辑、关闭编辑、查看属性-&gt;开启查看属性、关闭查看属性
       b.查询属性功能：点击vis传递传递参数，处理加载显示(节点、线)
       c.编辑功能：点击vis传递选中参数，再函数处理
2、右键菜单工具完善：右键点、右键线、右键视图展示不同menu菜单数据
3、编写、测试html模块的业务功能函数是否可在visCore中使用</t>
  </si>
  <si>
    <t>已完成(90%)
1、调整编辑、查看属性函数规则(进行中10%)</t>
  </si>
  <si>
    <r>
      <rPr>
        <sz val="11"/>
        <color theme="1"/>
        <rFont val="华文楷体"/>
        <charset val="134"/>
      </rPr>
      <t xml:space="preserve">
</t>
    </r>
    <r>
      <rPr>
        <sz val="11"/>
        <color rgb="FFFF0000"/>
        <rFont val="华文楷体"/>
        <charset val="134"/>
      </rPr>
      <t>1、vis绘制矩形，通过自定义mouseover实时绘制矩形时，canvas.clearRect()无法清除之前绘制的矩形轨迹，且绘制完成后，拖动视图，绘制的矩形宽度跟随改变问题
 使用vis拖拽事件动态绘制矩形(缺陷：鼠标移动绘制时，无法时时查看绘制的边界范围，松开鼠标才可查看绘制的矩形范围)</t>
    </r>
  </si>
  <si>
    <t xml:space="preserve">数字可视化系统
1、基础工具函数规则确定、调整
   1).沟通、确定基础工具规则：
        先点击拓扑图，选中节点，再点击操作按钮，操作
   2).基础工具函数逻辑调整
   3).调整编辑节点、线面板(数据呈现，样式调整)
2、绘制文本功能输入框：增加关闭按钮，绑定事件关闭输入框
3、增加业务需求：
     增加保存全部节点工具(saveAllNodes)
     获取移动编辑后的所有节点坐标数据
4、编辑线时，增加选择颜色、点击保存修改线条颜色
</t>
  </si>
  <si>
    <t xml:space="preserve">已完成(90%)
未完成：1、编辑线时，增加选择颜色、点击保存修改线条颜色
</t>
  </si>
  <si>
    <t>数字可视化系统
1、编辑线时，增加选择颜色、点击保存修改线条颜色
2、参照qzu拓扑实例，增加完善右键菜单模块：
  1).编辑节点、编辑线
   a.编辑节点名称、添加线描述输入框标签编写，样式编写
   b.修改节点、线名称描述函数编写
  2).删除节点、删除线函数调取
  3).功能拓展：
    a.放大，缩小节点
    b.复制节点</t>
  </si>
  <si>
    <t>8周
（02.20-02.26）</t>
  </si>
  <si>
    <t>数字可视化系统
1、网络拓扑测试、完善
  1).测试工具按钮功能，发现修复缺陷问题
  2).修复多次绘制矩形导致所有矩形位置发生混乱问题
  3).绘制矩形功能
     a.增加删除、保存按钮标签
     b.增肌删除绘制的矩形函数、保存绘制的矩形函数
     c.根据鼠标点击的位置设置选中矩形，样式变化，点击删除
     d.删除矩形功能测试
  4).绘制文本功能
     a.根据鼠标点击的位置获取文本，样式变化，点击删除
     b.删除绘制文本测试</t>
  </si>
  <si>
    <t xml:space="preserve">已完成(80%)
1.绘制文本功能（未完成）
  a.根据鼠标点击的位置获取文本，样式变化，点击删除
</t>
  </si>
  <si>
    <t>1、重叠的矩形，clearRect删除其中一个矩形时，重叠的部分都会清除掉</t>
  </si>
  <si>
    <t>缺陷：
1、使用vis afterDrawingAPi使用删除图形方法，会清除掉创建的节点数据
2、使用vis beforeDrawingAPi 设置canvas样式属性，会导致修改之前创建的节点、线样式，自定义绘制级别高于默认设置的样式
解决：
  1、ctx.save() //状态的保存
      中间设置绘制，自己所需的样式
  2、ctx.restore() //状态的恢复</t>
  </si>
  <si>
    <t>数字可视化系统
1、绘制文本功能：根据鼠标点击的位置获取文本对象控制删除
2、右键修改名称、添加节点描述，绘制文本输入框增加提示提交方法
3、部分操作按钮描述不详细问题，按钮名称修改
4、功能api整理、数据结构定义
  1).获取拓扑列表数据接口API
  2).节点：
     a.添加节点、删除节点
     b.编辑节点名称、编辑节点大小
  3).线： 
     a.添加、删除线
     b.添加、编辑线的描述信息
  4).添加、获取、删除文本
  5).添加、获取、删除矩形
  6).保存视图
  7).清空拓扑图(清空所有节点、所有线)
5、参加会议</t>
  </si>
  <si>
    <t>1、修复鼠标在按钮栏无法操作拓扑视图问题</t>
  </si>
  <si>
    <t>数字可视化系统
1、ceisum加载飞机航线
  1).调整原先飞机航线数据增加高程值
  2).飞机移动航线函数调整，取消固定高程值，通过获取数据加载显示
  3).遍历处理飞机航迹测试线路flyLine.json数据格式，渲染加载飞机航线
2、点击vis视图，设置选中的文本、矩形样式互斥显示功能开发
3、设置规则:点击矩形边缘时，为选中矩形，点击矩形区域则不是选中
4、设置数据，加载两个节点设置多条连接线，且不重叠展示功能开发
5、手动添加模块功能开发
  1).设置手动添加按钮、点击跳转至手动添加页面
  2).获取手动添加模块表单内容，绘制拓扑图
     a.设置起始节点、终止节点连接(不同端口的连接,多条线)
     b.设置vis自动化布局，不固定x，y坐标</t>
  </si>
  <si>
    <t>已完成(90%)
1、设置规则:点击矩形边缘时，为选中矩形，点击矩形区域则不是选中
2、手动添加模块功能开发(未完成)</t>
  </si>
  <si>
    <t xml:space="preserve">1、cesium飞机轨迹无法关闭
 原因：飞机航线轨迹ID未及时更新，导致ID不一样，获取不到航线轨迹(更新id，使其保持一致)
</t>
  </si>
  <si>
    <t>js数组设置不用数字的下标时，顺序会发生错乱，不同的浏览器内核对javascript解析是不同的（不同版本的ECMA-262规范）</t>
  </si>
  <si>
    <t>数字可视化系统
1、使用cesium clock时钟+czml方式 加载飞机航线
2、czml+setInterval方式，加载飞机航线：
   1).控制setInterval值，完成对飞机航线的控制功能开发
   2).设置开关控制飞机移动功能开发
      (开始、暂停、停止、改换速度功能开发)
   3).飞行控制面板ui编写
3、设置规则:点击矩形边缘时，为选中矩形，点击矩形区域则不是选中
4、手动添加模块：设置手动添加按钮，点击弹出窗体功能开发</t>
  </si>
  <si>
    <t>已完成（20%）
1、czml+setInterval方式，加载飞机航线(进行中 70%)
未完成
1、设置规则:点击矩形边缘时，为选中矩形，点击矩形区域则不是选中
2、手动添加模块：设置手动添加按钮，点击弹出窗体功能开发</t>
  </si>
  <si>
    <t>数字可视化系统
1、czml+setInterval方式，加载飞机航线：
  1).设置开关控制飞机移动功能开发：停止功能开发
     确定控制速度表单最高数据值(setiInterval最高峰值)
  2).飞行控制面板ui完善
2、增加飞机航线按钮：调用 czml + clock 方式加载航线函数
   1).控制飞行面板(开始、暂停、停止、改换速度函数开发)
3、巡检管理系统
   1).增加系统菜单，UI编写，定义菜单数据功能开发
   2).增加对应菜单模块控制面板，ui编写
4、网络拓扑设置规则:
    点击矩形边缘时，为选中矩形，点击矩形区域则不是选中
5、手动添加模块功能开发</t>
  </si>
  <si>
    <t>已完成(90%)
1、修改点击拓扑时获取矩形规则(进行中)
未完成：
2、手动添加模块功能开发</t>
  </si>
  <si>
    <t>1、js定时器的时间最小值
 1).setTimeout的最短时间间隔是4毫秒；
 2).setInterval的最短间隔时间是10毫秒
https://www.cnblogs.com/timeObserver/p/15747643.html</t>
  </si>
  <si>
    <t>9周
（02.27-03.05）</t>
  </si>
  <si>
    <t xml:space="preserve">数字可视化系统
1、网络拓扑:
   1).调整选中矩形规则：点击矩形边缘时，为选中矩形，点击矩形区域则不是选中
   2).开发环境、正式环境文件引入模块设置注释标识
   3).调整默认节点、连接线、canvas矩形、文本数据，加载渲染
2、手动添加模块功能开发
  1).获取手动添加模块表单内容，绘制拓扑图
     a.设置手动添加按钮，点击跳转页面
     b.设置vis自动化布局，不固定x，y坐标
     c.设置起始节点、终止节点连接(不同端口的连接,多条线)
</t>
  </si>
  <si>
    <t>已完成(90%)
1、手动添加模块功能开发（进行中50%）</t>
  </si>
  <si>
    <t>1、手工添加模块
疑问：设备名称是否是唯一性，是否可根据设备名称判断处理设备是否已绘制存在
原因：动态设置两个设备之间多条连接线时，需判断设备是否存在，需要设备唯一标识</t>
  </si>
  <si>
    <t>数字可视化系统
1、手动添加模块功能开发（100%）
2、解决网络拓扑在火狐浏览器中无法下载图片问题
3、house vue集成vis网络拓扑(20%)
  1).本地项目编写测试+visCore.js文件
  2).vue集成vis网络拓扑步骤文档记录整理</t>
  </si>
  <si>
    <r>
      <rPr>
        <sz val="11"/>
        <rFont val="华文楷体"/>
        <charset val="134"/>
      </rPr>
      <t>1、网络拓扑支持在火狐浏览器中导出png图片(测试以下的版本)
低版本：66.0版本
高版本：110版本</t>
    </r>
    <r>
      <rPr>
        <sz val="11"/>
        <color rgb="FFFF0000"/>
        <rFont val="华文楷体"/>
        <charset val="134"/>
      </rPr>
      <t xml:space="preserve">
</t>
    </r>
  </si>
  <si>
    <t>数字可视化系统
1、house vue集成vis网络拓扑(100%)
  1).本地项目编写测试+visCore.js文件
  2).vue集成vis网络拓扑步骤文档记录整理
2、手动添加模块Api数据接口整理</t>
  </si>
  <si>
    <t>数字可视化系统
1、增加visBusiness.js 业务类
2、网络拓扑业务功能模块：输入、输出完善，完成可直接调取接口赋值渲染
3、与后端确定对接拓扑图数据接口
4、参加会议过审网络拓扑数据接口
5、调整部分基础按钮为业务按钮，功能函数编写(30%)
  1).删除、编辑、添加连接、绘制文本、绘制矩形调整为业务按钮
  2).设置对应业务函数传递，调取</t>
  </si>
  <si>
    <t>1、网络拓扑：前端调取后端接口技术是否使用ajax方式</t>
  </si>
  <si>
    <t>数字可视化系统
1、调整部分基础按钮为业务按钮，功能函数编写（100%）
  1).删除、编辑、添加连接、绘制文本、绘制矩形调整为业务按钮
  2).设置对应业务函数传递，调取
2、手工添加页面调整(正式环境)静态资源引入方式
   网络拓扑视图界面文件、js类文件更新发送至彦龙，更新界面
3、主界面增加：设备连接功能开发
  1).设置设备连接按钮，弹出设备连接面板样式编写开发
  2).数据下拉菜单编写，设备连接功能
  3).设备连接Api数据接口调整
  4).edges 节点连接线调整：
    a.拖拽建立连接线，设置线条弧度，避免线条重叠
    b.计算线条弧度函数封装</t>
  </si>
  <si>
    <t>已完成（80%）
1、主界面增加：设备连接功能开发(进行中50%)</t>
  </si>
  <si>
    <t>10周
（03.06-03.12）</t>
  </si>
  <si>
    <t>数字可视化系统
1、edges 节点连接线函数封装计算：
    1).拖拽建立连接线，设置线条弧度，避免线条重叠
    2).计算线条弧度函数封装
2、ajax+promise方式调取后端服务
3、网络拓扑模块数据接口对接
 1).节点管理模块：增、删、改
 2).连接管理模块：增、删、改
 3).矩形区域管理模块：增、删、获取
 4).信息文本管理模块：增、删、获取
 5).获取拓扑列表、保存视图</t>
  </si>
  <si>
    <t>已完成：
1、edges 节点连接线函数封装计算（100%）
2、ajax+promise方式调取后端服务（100%）
3、网络拓扑模块数据接口对接(进行中：40%)</t>
  </si>
  <si>
    <t>数字可视化系统
1、网络拓扑模块数据接口对接
  1).连接管理模块：增、删、改
  2).信息文本管理模块：增、删、获取
  3).设备连接模块
     a.设备类型、设备名称、设备型号、设备端口，联动显示
     b.根据设备ID获取设备端口
     c.根据类型获取设备信息
  4).保存视图、清空视图
2、house
  1).设置自定义地板模型模块，不可编辑、不可删除</t>
  </si>
  <si>
    <t xml:space="preserve">已完成（90%）
1、设备连接模块(进行中 50%)
</t>
  </si>
  <si>
    <t>数字可视化系统
1、网络拓扑
  1).合理化网络拓扑功能函数代码
  2).edges 计算节点之间连接线不重叠函数封装
  3).vis 拖动添加线api+ 计算节点之间连接线不重叠函数 开发
  4).设备连接模块业务功能开发（100%）
  5).添加、编辑连接线接口对接
  6).参加house缺陷梳理会议</t>
  </si>
  <si>
    <t>1、建议：
 1).增加设备绑定功能：
   创建完节点后，需对其节点进行设备绑定(设备型号、名字、备注)
 2).设备连接：
   选择不同的端口，进行设备连接</t>
  </si>
  <si>
    <t>数字可视化系统
1、网络拓扑代码提交
   修改文件路径、配合后端打包部署至196服务器
2、house 3D机房
 1).设备上架后图形无法删除问题修复（删除场景模型函数）
 2).机柜容量U位信息未用逗号隔开，错误展示问题修复
 3).资源列表编辑资源模型名称告警信息提示修改 
 4).规则模型管理设备默认U位数值设置为1U 
 5).绘制模型模块，模型较多时展示滚动条(墙体模型) 
 6).更换皮肤自动关闭后，面板再次无法打开问题修复 
 7).查看相机属性工具迁移至更多工具模块
 8).机柜容量、皮肤设置、初始视角移到工具栏
 9).调整工具栏，重复工具图标</t>
  </si>
  <si>
    <t>数字可视化系统
1、visual-three
 1).创建场景标签位置偏移问题修复
 2).场景列表复选框出现省略号问题修复
2、巡检管理系统
 1).根据巡检原型图，构思前端界面开发(模块化、较维护、灵活性)
 2).调整导航菜单、右侧树形菜单模块位置
 3).点击菜单弹窗位置呈现，位置调整</t>
  </si>
  <si>
    <t>1、创建场景标签位置偏移问题：
 1).使用px定位，在不同分辨率的浏览器上，会影响数据展示；
 2)使用px转化vh 布局定位，会导致位置发生偏差
 暂使用了不合理的解决办法：
   根据不同坐标数值范围计算数值，减少偏差</t>
  </si>
  <si>
    <t>11周
（03.13-03.19）</t>
  </si>
  <si>
    <t>数字可视化系统
1、巡检管理系统
 1).线路拓扑菜单
    a.点击线路拓扑，呈现右侧线路树形菜单模块
    b.树形菜单数据呈现，搜索输入框编写
    c.点击菜单，更换显示线路地址数据，点击定位至地图
    d.点击返回，回显树形线路数据
 2).线路管理(50%)
    a.数据表格ui呈现、数据填充、搜索表单编写
    b.杆塔列表表格ui呈现、数据填充展示
    c.新增、编辑表单ui编写</t>
  </si>
  <si>
    <t>数字可视化系统
1、巡检管理系统
 1).线路管理(100%)
    a.数据表格ui呈现、数据填充、搜索表单编写
    b.杆塔列表表格ui呈现、数据填充展示
    c.新增、编辑表单ui编写
 2).线路拓扑
    a.线路树形列表数据接口对接
    b.根据线路ID获取杆塔列表接口对接
    c.点击杆塔编号定位cesium
 3).线路管理
    a.列表获取、新增、编辑、删除、搜索数据接口对接
 4).参加巡检管理系统过审会议</t>
  </si>
  <si>
    <t>数字可视化系统
1、巡检管理系统
 1).杆塔列表、巡检员管理、无人机管理
    a.数据表格ui呈现、数据填充展示、搜索表单编写
    b.新增、编辑表单ui编写
 2).数据接口对接：列表获取、新增、编辑、删除、搜索
 3).新增杆塔：线路列表下拉菜单数据对接
 4).线路拓扑增加搜索字段、接口调试</t>
  </si>
  <si>
    <t>数字可视化系统
1、巡检管理系统
 1).巡检结果、航线管理
    a.数据表格ui呈现、数据填充展示、搜索表单编写
    b.新增、编辑表单ui编写
 2).数据接口对接：列表获取、新增、编辑、删除、搜索
 3).上传航线文件、删除航线文件接口对接</t>
  </si>
  <si>
    <t>已完成(100%)
1、上传航线文件、删除航线文件，后端接口服务有问题(前端功能数据准备完毕)</t>
  </si>
  <si>
    <t>数字可视化系统
1、巡检管理系统
 1).任务管理、航线任务
    a.数据表格ui呈现、数据填充展示、搜索表单编写
    b.新增、编辑表单ui编写
    c.新建任务管理：
        线路名称下拉列表、巡检员下拉列表数据接口对接，数据填充
 2).数据接口对接：列表获取、新增、编辑、删除、搜索、任务下发
 3).参加巡检管理系统任务进度会议</t>
  </si>
  <si>
    <t>12周
（03.20-03.26）</t>
  </si>
  <si>
    <t>数字可视化系统
1、巡检管理系统
  1).查看了解ICT门户表格导出、导入功能实现方式
  2).表格导出、导入数据功能开发 
     a.Elementui Table导出插件安装、数据导出
     b.上传文件ui编写、导入表格数据功能开发
     c.表格导入、导出功能函数封装
  3).线路管理、杆塔管理模块：导出、导入数据功能调用
  4).导入功能后端输入数据格式整理
  5).参加GIS产品平台融合集成会议</t>
  </si>
  <si>
    <r>
      <rPr>
        <b/>
        <sz val="11"/>
        <rFont val="华文楷体"/>
        <charset val="134"/>
      </rPr>
      <t>1、使用解析excel方式导入数据
不合理性：任务管理为例
 导出任务管理表格，巡检员内容为名称，新建任务时，需传递巡检员id，用户不明确巡检员id(后端数据要求为数字id)，如再通过根据巡检员id获取巡检员名称，加重服务器请求
建议：</t>
    </r>
    <r>
      <rPr>
        <b/>
        <sz val="11"/>
        <color rgb="FFFF0000"/>
        <rFont val="华文楷体"/>
        <charset val="134"/>
      </rPr>
      <t xml:space="preserve">
 </t>
    </r>
    <r>
      <rPr>
        <b/>
        <sz val="11"/>
        <rFont val="华文楷体"/>
        <charset val="134"/>
      </rPr>
      <t xml:space="preserve">上传文件处理数据模块，后端处理
  </t>
    </r>
  </si>
  <si>
    <r>
      <rPr>
        <b/>
        <sz val="11"/>
        <rFont val="华文楷体"/>
        <charset val="134"/>
      </rPr>
      <t xml:space="preserve">1、ICT门户表格导入导出：
 </t>
    </r>
    <r>
      <rPr>
        <sz val="11"/>
        <rFont val="华文楷体"/>
        <charset val="134"/>
      </rPr>
      <t>1).Naive UI上传组件
 2).导出-&gt;调取数据接口，返回文件地址、下载
 3).导入-&gt;上传文件，调取接口，返回状态、刷新列表</t>
    </r>
    <r>
      <rPr>
        <b/>
        <sz val="11"/>
        <rFont val="华文楷体"/>
        <charset val="134"/>
      </rPr>
      <t xml:space="preserve">
2、elementui Table 导出：</t>
    </r>
    <r>
      <rPr>
        <sz val="11"/>
        <rFont val="华文楷体"/>
        <charset val="134"/>
      </rPr>
      <t xml:space="preserve">
 1). npm install xlsx@^0.16.0 --save
     npm install file-saver@^2.0.2 --save
 2).main.js注册引入
    import FileSaver from 'file-saver'
    Vue.prototype.$FileSaver = FileSaver
    import XLSX from 'xlsx'
    Vue.prototype.$XLSX = XLSX
 3).publicFunction.js文件中函数封装
    Vue.prototype.exExport
 4).具体使用：this.exExport({ id: 'flyLineManageTable', title: '航线管理' })
3</t>
    </r>
    <r>
      <rPr>
        <b/>
        <sz val="11"/>
        <rFont val="华文楷体"/>
        <charset val="134"/>
      </rPr>
      <t>、elementui Table 导入</t>
    </r>
    <r>
      <rPr>
        <sz val="11"/>
        <rFont val="华文楷体"/>
        <charset val="134"/>
      </rPr>
      <t xml:space="preserve">
 1).FileReader + XLSX 解析excel表格数据
 2).组件封装</t>
    </r>
  </si>
  <si>
    <t>数字可视化系统
1、巡检管理系统：cesium添加线路、杆塔数据
   a.绘制(杆塔、线路)广告牌实体功能
   b.绘制线路功能
   c.设置线的高度，高于杆塔
   d.数据接口对接
   e.选中杆塔时，设置选中杆塔标题颜色
2、任务管理：
    a.新建任务：任务状态设置默认值：新建
    b.新建\编辑任务：增加巡检员名称字段
    c.时间选项排版修改
    d.巡检员下拉表单接口修改：
       调取加载管理员接口(house模块新建设置管理中的创建员接口)
    e.getListPage接口字段调整对接
    f.新建\编辑航线任务,字段调整，接口调测
3、巡检系统表格模块增加导出按钮，支持导出数据</t>
  </si>
  <si>
    <t>数字可视化系统
1、巡检系统表格模块增加导出按钮，支持导出数据
2、航线管理：
   1).上传航线文件、删除航线文件接口对接
   2).航线文件下载接口对接
3、巡检结果：
   1).巡检结果列表分页数据接口对接调整
   2).巡检结果点击图片查看大图功能开发
4、线路管理、杆塔列表：表格模块批量导入接口</t>
  </si>
  <si>
    <t>已完成(90%)
1、航线文件下载接口对接(未完成)</t>
  </si>
  <si>
    <t>数字可视化系统
1、航线文件下载接口对接
2、巡检结果导出表格数据，带有图片
3、数字可视化系统嵌入ICT门户系统评估
  1).ICT门户系统代码、ui组件了解
  2).本地demo调测
     a.建立vue3,安装elementuiPlus，复制house或three界面，查看显示
     b.兼容安装native UI + elementUiPlus  配置相互不影响，按需引入
  3).house平台嵌入ICT门户系统评估</t>
  </si>
  <si>
    <t>1、航线文件下载接口对接(100%)
2、数字可视化系统嵌入ICT门户系统评估(进行中 40%)</t>
  </si>
  <si>
    <t>1、导出excel中带有图片
 js-table2excel：
  1).npm install js-table2excel
  2).import table2excel from 'js-table2excel'
  3).table2excel(表格数据已经类型, 表格数据key/value, 导出名称)</t>
  </si>
  <si>
    <t>数字可视化系统
1、数字可视化系统嵌入ICT门户系统评估
  1).ICT门户系统代码、ui组件了解
  2).本地demo调测
     a.建立vue3,安装elementuiPlus，复制house或three界面，查看显示
     b.兼容安装native UI + elementUiPlus  配置相互不影响，按需引入
  3).house平台嵌入ICT门户系统评估</t>
  </si>
  <si>
    <t>13周
（03.27-04.02）</t>
  </si>
  <si>
    <t>数字可视化系统
1、巡检系统
  1).鼠标移动实时展示经纬度数据功能开发、ui、样式编写
  2).根据经纬度高程数据定位，功能开发、点击定位ui面板样式编写
2、熟悉了解ICT系统代码
3、qzu项目技术更新迭代（vue）
  1).qzu功能模块梳理、查看界面内容
  2).搭建vue项目，代码模块架构
  3).qzu平台功能开发</t>
  </si>
  <si>
    <t>已完成(100%)
qzu项目技术更新迭代(进行中)</t>
  </si>
  <si>
    <t>数字可视化系统
1、qzu网络拓扑
  1).手工添加按钮隐藏
  2).右键清空视图按钮隐藏
  3).修改设备连接关闭按钮标签
  4).设备绑定
     a.增加设备绑定右键菜单按钮
     b.选择设备名称，绑定设备
     c.判断绑定的设备是否已经存在
     d.不存在则绑定数据、数据库入；存在则弹窗提示
  5).设备连接
     a.选择开始节点、终止节点设备，根据设备id获取设备数据接口对接
       回显设备名称、设备型号、设备端口
     b.选择设备端口、设置连接
2、qzu参加缺陷梳理会议</t>
  </si>
  <si>
    <t>已完成(90%)
1、设备连接（进行中 80%）</t>
  </si>
  <si>
    <t>1、设备连接，需要后端增加接口：
 a.设备是否存在接口
 b.设备端口是否被占用接口
2、设备连接模块的名称备注输入框应放置在设备绑定模块输入
3、是否需要增加新的节点以及节点图标
4、表格、表单在不同分辨率下ui展示调整
5、网络拓扑缺陷(容器宽高不铺满时)
  1).拓扑div容器不为100%时，绘制节点位置不准确
  2).右键菜单位置显示位置不准确
  3).尽可能设置拓扑容器铺满
6、网络拓扑设备绑定模块：后端需要增加解除绑定接口</t>
  </si>
  <si>
    <t>数字可视化系统
1、qzu网络拓扑
  1).设备连接功能完善
  2).设备连接模块添加名称备注功能屏蔽
  3).调整网络拓扑样式，设置div包含整个拓扑模块
     a.调整布局样式 
     b.调整左侧绘制模块、编辑、查看属性、设备连接定位布局
     b.绘制节点位置调整、右侧菜单位置调整
     d.绘制矩形时，调整保存按钮位置
  4).配合后端调试测试，部署
2、巡检系统
  1).鼠标移动获取cesium高程(不是获取视角高度)
  3).定位功能
    a.输入经纬度定位增加标识点、增加清除标识点按钮、功能
    b.不输入高程，导致定位至地底问题</t>
  </si>
  <si>
    <t>已完成(80%)
1、定位功能（进行中）</t>
  </si>
  <si>
    <r>
      <rPr>
        <b/>
        <sz val="11"/>
        <rFont val="华文楷体"/>
        <charset val="134"/>
      </rPr>
      <t>1、巡检系统，新增编辑表单布局ui调整(表单适配居中，去除右侧空白模块)</t>
    </r>
    <r>
      <rPr>
        <b/>
        <sz val="11"/>
        <color rgb="FFFF0000"/>
        <rFont val="华文楷体"/>
        <charset val="134"/>
      </rPr>
      <t xml:space="preserve">
</t>
    </r>
    <r>
      <rPr>
        <b/>
        <sz val="11"/>
        <rFont val="华文楷体"/>
        <charset val="134"/>
      </rPr>
      <t>2、cesiume右侧按钮功能模块需设置成公共组件调用</t>
    </r>
    <r>
      <rPr>
        <b/>
        <sz val="11"/>
        <color rgb="FFFF0000"/>
        <rFont val="华文楷体"/>
        <charset val="134"/>
      </rPr>
      <t xml:space="preserve">
</t>
    </r>
    <r>
      <rPr>
        <b/>
        <sz val="11"/>
        <rFont val="华文楷体"/>
        <charset val="134"/>
      </rPr>
      <t>3、巡检系统cesium无地形数据服务，获取高程值都为负值
 a.viewer.scene.globe.getHeight(cartographic) 直接获取高度
b.像素做标转为世界坐标，再求地形高度</t>
    </r>
    <r>
      <rPr>
        <b/>
        <sz val="11"/>
        <color rgb="FFFF0000"/>
        <rFont val="华文楷体"/>
        <charset val="134"/>
      </rPr>
      <t xml:space="preserve">
</t>
    </r>
  </si>
  <si>
    <t>数字可视化系统
1、巡检系统
  1).定位功能
    a.调取封装绘制点方法，绘制坐标点，
    b.增加按钮，清除坐标点
    c.高程值默认设置0，引用封装的定位方法，定位坐标位置
2、巡检管理
   1).流程管理-航线管理
      新增航线：“起始干线” 修改为 “起始杆塔”
   2).新增任务管理，无人机名称输入框需调整为下拉菜单
      调取无人机列表接口回显数据
   3).无人机管理：新增无人机失败，无法新建
3、新增编辑表单布局ui调整(表单适配居中，去除右侧空白模块)（50%）</t>
  </si>
  <si>
    <t>1、cesium1.66版本后相机进入地下可通过：viewer.scene.screenSpaceCameraController.enableCollisionDetection启用或禁用相机与地形的碰撞检测。(true:禁止进入；false：可进入)默认为true
2、flyTo高度为0时，进入地下(官方实例中设置设置测试结果也如此，设置高度值最低为1，暂未找到该问题的根源解决办法)</t>
  </si>
  <si>
    <t>数字可视化系统
1、定位标识：实体点+闪烁
2、巡检系统
  1).新增编辑表单布局ui调整(表单适配居中，去除右侧空白模块)（100%）
  2).cesiume右侧按钮功能模块功能组件封装
     1).cesium使用的基础按钮提取封装组件调用
     2).不同业务场景使用的业务按钮 + cesium使用的基础按钮调用
3、网络拓扑
  1).设备连接模块
      a.判断设备是否存在接口定义
      b.判断设备端口是否存接口定义
  2).设备绑定：设备解绑接口定义</t>
  </si>
  <si>
    <t xml:space="preserve">机房可视化系统：
  点击光缆后，在点击盟市或者人员轨迹数据、汽车轨迹数据，数据变空问题
  </t>
  </si>
  <si>
    <t>1、cesium：Entities.js
 扩充addFlickerEntity()绘制闪烁点函数
 扩充addFlashEntityNew()点波纹效果函数，增加name、id字段参数</t>
  </si>
  <si>
    <t>14周
（04.03-04.09）</t>
  </si>
  <si>
    <t>数字可视化系统
1、巡检系统：新增线路、杆塔模块是否可见字段调整，接口调测
2、任务管理：设置航线模块
     1).设置航线模块增加线路id参数
     2).配合后端调测接口
3.ICT导入、导出组件实现思路、使用文档梳理
4、ICT系统：熟悉ICT系统登录权限模块代码执行流程，文档整理
5、参加GIS新增需求会议</t>
  </si>
  <si>
    <t>已完成(100%)
1、ICT系统：熟悉ICT系统登录权限模块代码执行流程，文档整理（进行中60%）</t>
  </si>
  <si>
    <t>数字可视化系统
1、ICT系统：熟悉ICT系统登录权限模块代码执行流程，文档整理
2、内蒙古广电光缆数字化维护系统
    1).使用vue3+naiveUI 搭建项目
    2).登录界面开发(ui编写、表单验证、数据整理)
    3).菜单模块搭建、视图路由跳转</t>
  </si>
  <si>
    <t>已完成(100%)
1、菜单模块搭建、视图路由跳转(进行中50%)</t>
  </si>
  <si>
    <t xml:space="preserve">数字可视化系统
</t>
  </si>
  <si>
    <t>数字可视化系统
1、导入导出api接口梳理:(查看文档：ICT导入导出组件使用梳理)
2、内蒙古广电光缆数字化维护系统：
 1).系统左侧菜单列表模块搭建编写
 2).系统右侧数据内容模块搭建编写
     a.使用表格、卡片互斥显示方式展示数据
     b.使用弹窗、表单方式新建、编辑数据
     c.使用关键字搜索 + 抽屉高级搜索
     d.导入、导出组件调用，界面呈现
3、参加会议</t>
  </si>
  <si>
    <t>已完成(100%)
1、系统拓展视图ui设计编写（进行中50%）</t>
  </si>
  <si>
    <t>数字可视化系统
1、内蒙古广电光缆数字化维护系统：
 1).系统左侧菜单列表模块搭建编写
 2).系统右侧数据内容模块搭建编写
     a.使用表格、卡片互斥显示方式展示数据
     b.使用弹窗、表单方式新建、编辑数据
     c.使用关键字搜索 + 抽屉高级搜索
     d.导入、导出组件调用，界面呈现
2、巡检系统：
    航线管理、巡检结果设置文件、图片路径使用vue环境变量
3、参加GIS系统拓展原型图梳理会议</t>
  </si>
  <si>
    <t>15周
（04.10-04.16）</t>
  </si>
  <si>
    <t>16周
（04.17-04.23）</t>
  </si>
  <si>
    <t>数字可视化系统
1、数字可视化系统模块cesium缩放函数封装调取（缩放api方法调整）
2、巡检系统：巡检结果数据接口api对接
3、参加内蒙古广电需求分析会议
4、新增任务管理模块：线路名称、巡检员选择器调整
  [选择器调整支持输入关键字，筛选显示带有关键字的数据进行选择]
   修复点击导出数据时，表格图片记载失败问题
5、内蒙古广电光缆数字化维护系统：前端模块整体开发构思设想参考</t>
  </si>
  <si>
    <t>已完成
1、内蒙古广电光缆数字化维护系统：前端模块整体开发构思设想参考(进行中)</t>
  </si>
  <si>
    <t>1、建议：
 不在ICT系统代码中开发内蒙古广电光缆数字化维护系统
 1).本地化加载内蒙古广电光缆数字化维护系统模块对其ICT部分代码架构已熟悉了解
 2).之前ICT代码模块较多、较沉，是否可建立新项目迁移使用其框架，组件
 3).代码也需上传至git维护</t>
  </si>
  <si>
    <t>数字可视化系统
1、巡检系统
 1).cesium基础控件按钮组件调整
  增加otherControlVisible参数，控制其它业务控件按钮显示隐藏
 2).巡检系统鼠标移动获取经纬度数据保留小数点后八位、高度数据保留小数点后两位
 3).定位功能，调整相机高度1000+
2、内蒙古广电光缆数字化维护系统：
 1).登录界面：
    a.设置登录路由
    b.根据原型，建立视图文件login.vue登录界面视图编写
    c.登录表单验证、路由跳转
    d.调整配置request请求、登录接口对接，调试
    e.获取登录信息存储</t>
  </si>
  <si>
    <t>数字可视化系统
1、参加GIS系统拓展在ICT系统下功能代码模块修改会议
2、GIS系统拓展点击多次登录api请求跨域问题
applications下建立opticalCableMaintain文件夹存放菜单视图文件
3、开发环境、生成环境：动态配置系统标题变量
4、系统首页界面：
    a.设置首页路由
    b.根据原型，搭建系统首页
    c.设置退出登录按钮、点击退出登录，清除token、用户信息数据
    d.点击菜单跳转对应视图界面
    e.根据权限展示不同菜单数据</t>
  </si>
  <si>
    <t>数字可视化系统
1、Gis系统拓展登录界面代码合并
2、登录界面细节完善：
   1).用户名不存在时，自动聚焦用户名输入框，且清除输入的表单内容
   2).密码错误时，自动聚焦用户名输入框，且清除输入内容
2、干线网维护模块：
  1).建立干线网维护视图文件
  2).根据拓扑原型，实现ui界面：
     a.面包屑导航、数据搜索模块、高级搜索
     b.表格模式、卡片列表模式、切换显示
     c.数据新建、编辑视图、表单验证</t>
  </si>
  <si>
    <t>已完成
1、干线网维护模块（进行中 40%）</t>
  </si>
  <si>
    <t>数字可视化系统
1、干线网维护模块：
  1).根据拓扑原型，实现ui界面：
     a.表格模式、卡片列表模式、切换显示
     b.数据新建、编辑视图、表单验证
2、mvtearth功能合入visual-three尝试
3、巡检系统：线路管理ui样式调整</t>
  </si>
  <si>
    <t>1、干线网维护模块(80%)
2、mvtearth功能合入visual-three尝试(80%)</t>
  </si>
  <si>
    <t>数字可视化系统
1、mvtearth功能合入visual-three、功能调试、文档梳理
2、巡检系统
   获取当前登陆用户信息 接口对接
   任务管理：新增任务管理派发人员名称数据填充
3、干线网维护模块：
  1).根据拓扑原型，实现ui界面：
     a.表格模式、卡片列表模式、切换显示
     b.数据新建、编辑视图、表单验证</t>
  </si>
  <si>
    <r>
      <rPr>
        <b/>
        <sz val="11"/>
        <color theme="1"/>
        <rFont val="华文楷体"/>
        <charset val="134"/>
      </rPr>
      <t>已完成：</t>
    </r>
    <r>
      <rPr>
        <sz val="11"/>
        <color theme="1"/>
        <rFont val="华文楷体"/>
        <charset val="134"/>
      </rPr>
      <t xml:space="preserve">
1、参加mvtearth功能合入visual-three、功能调试、文档梳理会议（100%）
2、更换iview的颜色选择器组件、信息弹窗组件为elementui 信息弹窗、颜色选择器组件
3、iview Tree组件更换为Elementui Tree组件调试(进行中)
4、cesium 操作地球快慢
  尝试结果、修改建议(进行中)
</t>
    </r>
    <r>
      <rPr>
        <b/>
        <sz val="11"/>
        <color theme="1"/>
        <rFont val="华文楷体"/>
        <charset val="134"/>
      </rPr>
      <t>未完成：</t>
    </r>
    <r>
      <rPr>
        <sz val="11"/>
        <color theme="1"/>
        <rFont val="华文楷体"/>
        <charset val="134"/>
      </rPr>
      <t xml:space="preserve">
1、巡检系统   2、干线网维护模块：</t>
    </r>
  </si>
  <si>
    <t xml:space="preserve">1、iview Tree组件更换为Elementui Tree组件调试：
 1).继续使用iview插件，但不加载其样式，单独摘取tree模块样式以及icon图标（已完成，不影响其它模块样式）
</t>
  </si>
  <si>
    <t>17周
（04.24-04.30）</t>
  </si>
  <si>
    <t>数字可视化系统
1、a.iview Tree组件更换为Elementui Tree组件调试
   b.cesium 操作地球快慢尝试结果、修改建议
2、巡检系统
   1).获取当前登陆用户信息 接口对接
      任务管理：新增任务管理派发人员名称数据填充、创建日期输入框获取填充
   2).ui样式调整
     a.调整表格展示模块，尽量完全展示10条数据，避免滚动条出现
     b.部分分辨率清空下，视图界面展示错乱
3、干线网维护模块：
  1).根据拓扑原型，实现ui界面：
     a.表格模式、卡片列表模式、切换显示
     b.数据新建、编辑视图、表单验证</t>
  </si>
  <si>
    <r>
      <rPr>
        <b/>
        <sz val="11"/>
        <color theme="1"/>
        <rFont val="华文楷体"/>
        <charset val="134"/>
      </rPr>
      <t>已完成(100%)</t>
    </r>
    <r>
      <rPr>
        <sz val="11"/>
        <color theme="1"/>
        <rFont val="华文楷体"/>
        <charset val="134"/>
      </rPr>
      <t xml:space="preserve">
1、iview Tree组件更换为Elementui Tree组件调试
2、cesium 操作地球快慢尝试结果、修改建议
3、operation按钮控件组件调整
4、earth图层控制组件代码合入visual-three系统
</t>
    </r>
    <r>
      <rPr>
        <b/>
        <sz val="11"/>
        <color theme="1"/>
        <rFont val="华文楷体"/>
        <charset val="134"/>
      </rPr>
      <t xml:space="preserve">未完成
</t>
    </r>
    <r>
      <rPr>
        <sz val="11"/>
        <color theme="1"/>
        <rFont val="华文楷体"/>
        <charset val="134"/>
      </rPr>
      <t>1、巡检系统
   1).获取当前登陆用户信息 接口对接
   2).ui样式调整
2、干线网维护模块</t>
    </r>
  </si>
  <si>
    <t>数字可视化系统
1、three
   1).巡检系统:获取当前登陆用户信息 接口对接
      任务管理：新增任务管理派发人员名称数据填充、
                创建日期输入框获取填充
   2).ui样式调整
     a.调整表格展示模块，尽量完全展示10条数据，避免滚动条出现
     b.部分分辨率清空下，视图界面展示错乱
   3).cesium 添加地形服务后，绘制杆塔、线路漂浮问题调试文档记录梳理
2、参加qzu需求梳理会议</t>
  </si>
  <si>
    <t>已完成（100%）
1、干线网维护模块：根据拓扑原型，实现ui界面(进行中)</t>
  </si>
  <si>
    <t>数字可视化系统
1、.gitignore配置忽略package-lock.json不生效问题
2、任务管理：新增、编辑任务，备注不生效问题
             调整备注输入框为textarea类型
3、less文件空格监测规则问题
4、设置巡检系统新建编辑弹窗时，点击遮罩层不关闭弹窗
5、干线网维护模块：(100%)
  1).根据拓扑原型，实现ui界面：
     a.表格模式、卡片列表模式、切换显示
     b.数据新建、编辑视图、表单验证</t>
  </si>
  <si>
    <t>已完成（100%）</t>
  </si>
  <si>
    <r>
      <rPr>
        <b/>
        <sz val="11"/>
        <rFont val="华文楷体"/>
        <charset val="134"/>
      </rPr>
      <t>1、.gitignore配置忽略package-lock.json不生效
问题</t>
    </r>
    <r>
      <rPr>
        <sz val="11"/>
        <rFont val="华文楷体"/>
        <charset val="134"/>
      </rPr>
      <t xml:space="preserve">：.gitignore 只能忽略那些原来没有被追踪（tracked）的文件，如果某些文件已经被纳入了版本管理中，则修改 .gitignore 是无效的。
</t>
    </r>
    <r>
      <rPr>
        <b/>
        <sz val="11"/>
        <rFont val="华文楷体"/>
        <charset val="134"/>
      </rPr>
      <t>解决：</t>
    </r>
    <r>
      <rPr>
        <sz val="11"/>
        <rFont val="华文楷体"/>
        <charset val="134"/>
      </rPr>
      <t>先把本地缓存删除（改变成未track状态），然后再提交：
 git rm -r --cached .
 git add .
 git commit -m 'update.gitignore'</t>
    </r>
    <r>
      <rPr>
        <b/>
        <sz val="11"/>
        <color rgb="FFFF0000"/>
        <rFont val="华文楷体"/>
        <charset val="134"/>
      </rPr>
      <t xml:space="preserve">
</t>
    </r>
  </si>
  <si>
    <t>1、.gitignore配置忽略package-lock.json不生效参考地址https://blog.csdn.net/Komorebi_00/article/details/126418325</t>
  </si>
  <si>
    <t>数字可视化系统
1、辅助调整qzu新需求界面样式ui
2、干线网维护模块api数据接口对接：
     1).数据参数key名对接调整
     2).列表分页接口对接、增、删、改、查、导入导出接口对接</t>
  </si>
  <si>
    <t xml:space="preserve">已完成（80%）
1、辅助调整qzu新需求界面样式ui(进行中)
2、干线网维护：
 导入接口对接调试(进行中40%)
</t>
  </si>
  <si>
    <r>
      <rPr>
        <b/>
        <sz val="11"/>
        <rFont val="华文楷体"/>
        <charset val="134"/>
      </rPr>
      <t>后端接口需调整问题：(已通知后端)</t>
    </r>
    <r>
      <rPr>
        <sz val="11"/>
        <rFont val="华文楷体"/>
        <charset val="134"/>
      </rPr>
      <t xml:space="preserve">
1、干线网分页列表接口：
 1).光缆长度 和 代维费用数据字段返回一致问题(需返回正确数据)
 2).维护公司及长度返回数据未清除最后一个逗号(去除最后一个逗号)</t>
    </r>
    <r>
      <rPr>
        <sz val="11"/>
        <color rgb="FFFF0000"/>
        <rFont val="华文楷体"/>
        <charset val="134"/>
      </rPr>
      <t xml:space="preserve">
</t>
    </r>
    <r>
      <rPr>
        <sz val="11"/>
        <rFont val="华文楷体"/>
        <charset val="134"/>
      </rPr>
      <t xml:space="preserve"> 3).干线网导出接口get类型，需把body中的参数调整至params中(调整参数至params中传参)</t>
    </r>
  </si>
  <si>
    <t>数字可视化系统
1、辅助调整qzu新需求界面样式ui
2、干线网维护：导入接口对接调试
3、根据登录账号权限，展示不同菜单、是否可操作数据
4、干线网维护ui调整：
   1).关键字搜索框，增加信息帮助按钮，hover显示提示信息
   2).卡片列表样式ui调整</t>
  </si>
  <si>
    <t>18周
（05.01-05.07）</t>
  </si>
  <si>
    <t>数字可视化系统
1、辅助调整qzu新需求界面样式ui
2、配合后端调试干线网维护模块后端接口问题：
 1).导出接口需把body中的参数调整至params中
3、旗县乡镇管理视图ui搭建
   1).列表界面组件引入，数据配置
   2).搜索组件引入，数据配置，高级搜索表单ui编写
   3).新增、编辑弹出组件引入数据配置、表单ui编写、表单验证</t>
  </si>
  <si>
    <t>旗县乡镇管理需要增加接口：(已通知后端)
1).数据导出接口
2).盟市、旗县、乡镇三级联动列表下拉数据接口</t>
  </si>
  <si>
    <t>数字可视化系统
1、旗县乡镇管理视图ui搭建
   1).新增、编辑弹出组件引入数据配置、表单ui编写、表单验证
   2).数据接口对接：列表分页、增、删、改、查、数据导出
   3).盟市、旗县数据联动，接口对接
2、配合后端调试干线网维护模块后端接口问题：
   1).光缆长度 和 代维费用数据字段返回一致问题
   2).维护公司及长度返回数据未清除最后一个逗号</t>
  </si>
  <si>
    <t>数字可视化系统
1、参加qzu会议
2、安装cesiumLab
3、点云3D切片集合至SQLite数据库
 1).安装3d-tiles-tools工具
 2).使用工具命令转化数据</t>
  </si>
  <si>
    <t>已完成（20%）
sheel文件：3d-tiles-tools工具安装</t>
  </si>
  <si>
    <t>19周
（05.08-05.14）</t>
  </si>
  <si>
    <t>数字可视化系统
1、cesium库新增、完善模块文档梳理
2、点云3D切片集合至SQLite数据库
 1).安装3d-tiles-tools工具
 2).使用工具命令转化数据</t>
  </si>
  <si>
    <t>已完成（80%）</t>
  </si>
  <si>
    <t>数字可视化系统
1、点云3D切片集合至SQLite数据库：使用工具命令转化数据
   旧版3D Tiles Tools项目代码，安装尝试使用
2、3DTileServer服务器( PHP框架 CodeIgniter-3.1.10)
   1).下载3DTileServer服务器代码
   2).搭建环境运行3DTileServer服务器
   3).部署加载转化后的.3dtiles文件</t>
  </si>
  <si>
    <t>已完成(80%)
sheel文件：3DTileServer服务器安装、加载.3dtileset</t>
  </si>
  <si>
    <t>数字可视化系统
1、3DTileServer服务器：加载转化后的.3dtiles文件调试
2、梳理3D切片转化储SQLite数据库文档
3、参加3D切片转化储SQLite数据库汇报会议
4、安装可以查看 sqlite数据库的软件
5、查看3DTileServer 的.3dtiles数据库，与3D Tiles Tools工具生成的.3dtiles数据库 对比查看
6、调研尝试，使用3DTileServer服务器转化加载的.3dtiles服务，是否可以在mvtEarth中正常加载显示</t>
  </si>
  <si>
    <t>已完成(90%)
1、调研尝试，使用3DTileServer服务器转化加载的.3dtiles服务，是否可以在mvtEarth中正常加载显示（进行中）</t>
  </si>
  <si>
    <t xml:space="preserve">
  </t>
  </si>
  <si>
    <t>数字可视化系统
1、参加会议
2、调研尝试，使用3DTileServer服务器转化加载的.3dtiles服务，是否可以在mvtEarth中正常加载显示、文档梳理
3、cesium加载3dtiles服务、文档梳理
 1).调试cesium加载本地3dtiles文件源数据
 2).3dtiles文件源数据转化为.3dtiles数据库
 3).转化后的.3dtiles库放至phpserve 服务中加载
 4)..3dtiles库给后端，转化加载返回，cesium加载调试
 5).配合后端调试加载.3dtiles服务</t>
  </si>
  <si>
    <t>数字可视化系统
1、配合后端调试加载.3dtiles服务
2、参加3dtiles服务加载结果汇报会议
3、梳理调整cesium加载3dtiles服务文档
4、visual-three增加系统管理菜单
  1).three 导航按钮模块增加系统管理菜单
  2).尝试使用，点击打开新标签页，跳转至mvt系统管理模块，设置传递参数，接收处理</t>
  </si>
  <si>
    <t>已完成(90%)
1、cesium加载3dtiles服务总结sheet：3D切片转化储SQLite数据库 cesium加载
2、调试cesium加载3dtiese服务失败问题(进行中)</t>
  </si>
  <si>
    <t>1、使用window.open打开新的标签页加载系统管理，因为非同源(不同域名、端口)导致数据无法传递</t>
  </si>
  <si>
    <t>20周
（05.15-05.21）</t>
  </si>
  <si>
    <t>数字可视化系统
1、调试cesium加载3dtiese服务失败问题
2、visual-three增加系统管理菜单
  1).点击菜单打开新的标签页，使用iframe方式嵌套加载系统管理
  2).传递参数、接收参数，加载视图界面</t>
  </si>
  <si>
    <t>已完成（50%）
1、visual-three增加系统管理菜单：
sheet文档:visualThree新标签页+iframe加载系统管理模块技术评估
未完成：
调试cesium加载3dtiese服务失败问题(进行中)</t>
  </si>
  <si>
    <t xml:space="preserve">
 </t>
  </si>
  <si>
    <t>数字可视化系统
1、调试cesium加载3dtiese服务失败问题
   思路实现：
   更换tileset.json请求服务响应头为text/html; charset=UTF-8
2、参加会议
3、mvtEarth工具栏:增加加载3dtiese服务按钮，点击加载3dtiles服务
4、梳理house中，three3D封装类库(源端)修改记录
5、ceisum变更记录，变更代码合入
    1).visual-three项目端，cesium库变更 功能代码合入
    2).源端更新、three项目端更新
    (mvtEarth cesium库合入visual-three项目中)</t>
  </si>
  <si>
    <t>已完成(80%)
1、加载3dtiese服务设置请求服务响应头为text/html; charset=UTF-8，加载失败(继续调试解决)
2、mvtEarth cesium文件夹，同步至visual-three中，代码提交(进行中)</t>
  </si>
  <si>
    <t>数字可视化系统
1、mvtEarth cesium文件夹，同步至visual-three中，测试，代码提交
2、调整visual-three ifram嵌套加载ict系统ui
   1).增加系统管理路由
   2).three nav组件引入加载，iframe嵌套ict视图加载
   3).步骤文档梳理
3、调试cesium加载3dtiese服务失败问题</t>
  </si>
  <si>
    <t>已完成(90%)
sheet文件：visualThree iframe 加载Ict系统
1、调试cesium加载3dtiese服务失败问题(进行中)</t>
  </si>
  <si>
    <t>数字可视化系统
1、调试cesium加载3dtiese服务失败问题
2、支干线网维护模块：
  1).根据拓扑原型，实现ui界面
  2).列表、卡片数据表格视图
  3).新建编辑表单视图</t>
  </si>
  <si>
    <t>已完成（90%）
1、调试cesium加载3dtiese服务失败问题(进行中)
sheet文件：3D切片转化储SQLite数据库，cesium加载(2023/05/18)</t>
  </si>
  <si>
    <t>数字可视化系统
1、周小组例会，任务梳理
2、调试cesium加载3dtiese服务失败问题 
   a.Accept-Encoding 请求头 问题
   b.前端支持加载(3dtiese服务数据)回车换行编码字符解析
   c.文档梳理总结
3、支干线网维护模块：
  1).根据后端接口对新增、表格列表、卡片列表数据参数key名设置调整
  2).高级搜索模块；盟市、旗县、乡镇三级联动
  3).api数据接口对接：增、删、改、查、导入导出</t>
  </si>
  <si>
    <t xml:space="preserve">
1、调试cesium加载3dtiese服务失败问题(进行中)
sheet文件：3D切片转化储SQLite数据库，cesium加载(2023/05/19)
2、支干线网维护模块：(进行中50%)</t>
  </si>
  <si>
    <t>Accept-Encoding：浏览器返送给服务器，声音浏览器支持的编码类型</t>
  </si>
  <si>
    <t>数字可视化系统
1、调试cesium加载3dtiese服务失败问题 
2、visual-three iframe嵌套ICT代码梳理会议
3、visual-three iframe嵌套ICT：three设置标识区分ICT路由
   1).设置isLoginIct变量(true/false)存储(storage)
   2).点击系统菜单时，设置isLoginIct为true
      登录之前，设置isLoginIct变量为false，恢复初始状态
      系统菜单index.vue获取处理加载iframe地址
   3).设置ICT系统地址至开发、生产环境文件中
4、visual-three iframe嵌套ICT代码合并</t>
  </si>
  <si>
    <t>已完成（90%）
1、调试cesium加载3dtiese服务失败问题 (进行中)</t>
  </si>
  <si>
    <t>21周
（05.22-05.28）</t>
  </si>
  <si>
    <t>数字可视化系统
1、梳理visualThree iframe 加载Ict系统文档
   整理GIS合入ICT系统，ICT系统代码调整模块
2、house3D机房
  a.完善threeMap、threeDraw3D封装类
     调整使用api文件引入方式，项目测试，代码提交
  b.同步3D封装类至项目端
3、巡检系统巡检结果列表点击导出数据，excel文档缺少任务名称列问题
4、visual-three 根据登录用户，获取用户(name)信息，展示至nav导航栏
5、支干线网维护模块：
  1).根据后端接口对新增、表格列表、卡片列表数据参数key名设置调整
  2).高级搜索模块；盟市、旗县、乡镇三级联动，接口对接
  3).列表分页接口对接、删除接口对接，导出接口对接</t>
  </si>
  <si>
    <t>已完成(100%)
1、调配合后端调试cesium加载3dtiese服务失败问题（进行中）</t>
  </si>
  <si>
    <r>
      <rPr>
        <b/>
        <sz val="11"/>
        <color rgb="FFFF0000"/>
        <rFont val="华文楷体"/>
        <charset val="134"/>
      </rPr>
      <t xml:space="preserve">
</t>
    </r>
    <r>
      <rPr>
        <b/>
        <sz val="11"/>
        <rFont val="华文楷体"/>
        <charset val="134"/>
      </rPr>
      <t>1、支线网分页接口搜索数据，接口报错，已反馈给后端 "error": "Internal Server Error"</t>
    </r>
    <r>
      <rPr>
        <b/>
        <sz val="11"/>
        <color rgb="FFFF0000"/>
        <rFont val="华文楷体"/>
        <charset val="134"/>
      </rPr>
      <t xml:space="preserve">
</t>
    </r>
    <r>
      <rPr>
        <b/>
        <sz val="11"/>
        <rFont val="华文楷体"/>
        <charset val="134"/>
      </rPr>
      <t>2、高级搜索模块：维护情况、机房情况字段搜索无效</t>
    </r>
  </si>
  <si>
    <t xml:space="preserve">数字可视化系统
1、调配合后端调试cesium加载3dtiese服务失败问题
2、ICT系统用户权限
  1).分析、查看ICT系统用户权限设计思路
  2).梳理ICT系统权限：
      a.权限数据获取、权限数据存储、权限数据应用
      b.文档梳理总结
  3).根据ICT系统权限流程，对Three项目进行规划复用
3、参加会议
   1).对过往项目功能调整模块过审梳理
   2).技术调研、技术文档整理过审梳理
</t>
  </si>
  <si>
    <t>已完成(100%)
ICT系统用户权限(进行中)</t>
  </si>
  <si>
    <t>数字可视化系统
1、visual-three 前端导入导出插件文档调整
2、巡检系统：
   1).搜索模块左侧：搜索框+搜索按钮
           右侧：如：新增、导入、导出、返回等其它按钮
   2).按钮颜色统一，使用蓝色  primary
      按钮大小样式统一
   3).设置表格展示斑马线效果
   4).线路管理导入线路数据，投运日期显示错误
3、调整个人用户信息接口，至login.vue中处理，不在路由守卫中处理
4、巡检系统：巡检结果(多媒体查询查看)ui搭建、接口对接</t>
  </si>
  <si>
    <t xml:space="preserve">已完成(100%)
1、巡检系统：巡检结果(多媒体查询查看)ui搭建、接口对接(进行中 10%)
</t>
  </si>
  <si>
    <t>数字可视化系统
1、巡检系统：巡检结果(多媒体查询查看)ui搭建、接口对接
   1).列表ui搭建：
      (任务名称、线路名称、杆塔名称、巡航类型、巡航时间、操作)
      接口对接数据渲染
   2).增加多媒体浏览按钮+巡检图片数量
   3).多媒体浏览照片弹窗ui 设计搭建、函数功能封装(照片列表+任务列表)   
2、网络拓扑：点击cesium中杆塔实体，传递参数，加载多媒体浏览照片弹窗
3、配合后端调试加载3dtilese服务
4、ICT系统用户权限
  1).分析、查看ICT系统用户权限设计思路
  2).梳理ICT系统权限：
      a.权限数据获取、权限数据存储、权限数据应用
      b.文档梳理总结
  3).根据ICT系统权限流程，对Three项目进行规划复用</t>
  </si>
  <si>
    <t>已完成（90%）
1、ICT系统用户权限(未进行)</t>
  </si>
  <si>
    <t>数字可视化系统
1、参加会议
2、配合后端调试加载3dtilese服务
3、支干线网维护模块：
  1).搜索接口对接调试
  2).新增表单模块：根据登录用户信息，获取盟市、旗县、乡镇下拉数据，接口对接
  3).api数据接口对接：增、改、导入、查找
4、三维视角管理：支持拖拽弹窗组件封装(ui搭建、功能函数编写)</t>
  </si>
  <si>
    <t>22周
（05.29-06.04）</t>
  </si>
  <si>
    <t>数字可视化系统
1、三维视角管理
 1).ceisum operationBtn组件增加视角管理按钮
 2).三维视角管理ui搭建、功能函数编写
    a.点击视角管理按钮，调取加载拖拽弹窗组件
    b.设置全球、中国默认视角
    c.设置操作按钮(新增、删除、编辑、设置默认、控制选择)，对应函数逻辑编写
    d.编辑视角面板ui搭建
    e.获取当前相机api函数封装(getCameraParam)
2、参加会议：梳理巡检系统需要调整的地方
3、巡检系统调整
 1).开发环境、生产环境文件增加一下配置变量：系统标题、系统版权、系统浏览器窗口标题、巡检系统标题变量
 2).使用系统环境变量配置的相关标题、版权，屏蔽原先旧版写死固定的标题文本
 3).更改登录视图模块：左上角logo图片(loginLeft)、背景图片(mainBg)图片存储位置至public/images目录下
 4).调整巡检系统标题(使用巡检系统标题环境变量判断加载)
 5).调整网络拓扑容器、菜单表格容器位置样式，往左偏移
 6).巡检结果：调整杆塔名称字段</t>
  </si>
  <si>
    <t>1、三维视角管理(进行中 20%)
2、巡检系统调整（已完成100%）</t>
  </si>
  <si>
    <t>数字可视化系统
1、巡检系统：任务管理模块
  操作模块：航线-9  (增加显示选中的数量：航线-9/2)
  去除表格中的时间数据的时分秒(后端调整，前端配合测试)
2、三维视角管理(80%)
 1).ceisum operationBtn组件增加视角管理按钮
 2).三维视角管理ui搭建、功能函数编写
     a.点击视角管理按钮，调取加载拖拽弹窗组件
    b.设置全球、中国默认视角
    c.设置操作按钮(新增、删除、编辑、设置默认、控制选择)，对应函数逻辑编写
    d.编辑视角面板ui搭建
    e.获取当前相机api函数封装(getCameraParam)</t>
  </si>
  <si>
    <t>数字可视化系统
1、三维视角管理(100%)
 1).根据视角id获取视角数据接口对接
 2).编辑视角接口对接调试
 3).获取cesium设置的初始化默认视角
2、巡检系统：
 1).网络拓扑模块three一级、二级菜单名称设置为环境变量
 2).任务管理：计划开始、计划结束：表格列宽度缩小
              任务名称、线路名称：表格列宽调宽
 3).任务管理：操作栏：任务状态为“新建”时，编辑、删除按钮可见
              不为新建时，编辑、删除按钮不可见
 4).任务管理：新建、编辑任务管理：任务状态输入框设置disabled，不可编辑输入
 6).屏蔽登录界面忘记密码文本
3、编辑表格数据，调整数据格式(处理id参数)
  1).巡检系统：线路管理、杆塔列表、巡检员管理、无人机管理、航线管理、任务管理
  2).3D机房：站点数据管理、模型数据管理(种类数据管理)、动环监测管理(监测主机管理、测点数据管理)
4、地图服务管理(20%)
 1).巡检系统增加地图服务管理菜单、增加视图vue文件
 2).地图服务管理UI搭建：
    数据表格、搜索模块、表单模块、数据弹窗
 3).数据接口对接：增、删、改、查</t>
  </si>
  <si>
    <t>数字可视化系统
1、地图服务管理(100%)
 1).巡检系统增加地图服务管理菜单、增加视图vue文件
 2).地图服务管理UI搭建：
    数据表格、搜索模块、表单模块、数据弹窗
 3).数据接口对接：增、删、改、查
2、ICT系统用户权限
  1).分析、查看ICT系统用户权限设计思路
  2).梳理ICT系统权限：
      a.权限数据获取、权限数据存储、权限数据应用
      b.文档梳理总结
  3).根据ICT系统权限流程，对Three项目进行规划复用
3、参加会议</t>
  </si>
  <si>
    <t>数字可视化系统
1、使用3dtiles-tool工具，融合两个.3dtiles库文件，使用cesium加载
2、基于house-&gt;visNetwork分支  合入网络拓扑visnetwork
3、ICT系统用户权限
  1).分析、查看ICT系统用户权限设计思路
  2).梳理ICT系统权限：
      a.权限数据获取、权限数据存储、权限数据应用
      b.文档梳理总结
  3).根据ICT系统权限流程，对Three项目进行规划复用</t>
  </si>
  <si>
    <t>1、融合两个.3dtiles库文件，使用cesium加载(进行中)
2、ICT系统用户权限(80%)
sheet: vue+visNetwork安装梳理</t>
  </si>
  <si>
    <r>
      <rPr>
        <sz val="11"/>
        <color theme="1"/>
        <rFont val="华文楷体"/>
        <charset val="134"/>
      </rPr>
      <t>1、使用merge 命令可将多个3dtiles源文件合并为一个3dtiles文件集。
cesium 加载合并后的3dtiles文件集，</t>
    </r>
    <r>
      <rPr>
        <sz val="11"/>
        <color rgb="FFFF0000"/>
        <rFont val="华文楷体"/>
        <charset val="134"/>
      </rPr>
      <t>无法加载</t>
    </r>
    <r>
      <rPr>
        <sz val="11"/>
        <color theme="1"/>
        <rFont val="华文楷体"/>
        <charset val="134"/>
      </rPr>
      <t xml:space="preserve">
</t>
    </r>
  </si>
  <si>
    <t>23周
（06.-05-06.11）</t>
  </si>
  <si>
    <t>数字可视化系统
1、house：初始视角按钮 threeData btn_default 控制显示隐藏
2、visual-three  角色权限建议
3、visual-three 三维视角管理、地图服务代码合并
4、tileset.json 文件合并 cesium加载显示
5、参加会议</t>
  </si>
  <si>
    <t>港岛及九龙半岛三维实景模型下载地址：https://www.pland.gov.hk/pland_sc/info_serv/3D_models/download.htm</t>
  </si>
  <si>
    <t>数字可视化系统
1、数智化运维平台登录增加验证码验证功能，代码合并
2、cesiumlab 处理 tileset.json 文件合并流程梳理
3、ICT WSQ服务端优化需求
  1).盘点结束页面增加数量统计展示，数据对接，ui组建
  2).资源列表刷新及重置功能
  3).资源列表页面优化</t>
  </si>
  <si>
    <t>ICT 系统 资源管理优化
1、参加会议
2、维修记录优化   
3、盘点管理-盘点计划：查看页面盘点位置、资源型号字段修改
4、屏蔽维修记录详情操作栏
5、修复PC-资源管理-列表-tab页标签未铺满问题
6、调整物资管理-维修记录-详情按钮位置、气泡提示信息位置
7、资源申领：调整资源型号下拉组件，设置筛出来的选项关键字标红，选中后设置为默认黑色
8、物资申领优化</t>
  </si>
  <si>
    <t>已完成(100%)
1、物资申领优化(40%)</t>
  </si>
  <si>
    <t>ICT 资源管理优化
1、物资申领优化(100%)
2、恢复申领记录详情视图之前的展示组件、数据
3、系统管理-字典管理-资源型号：设置约束资源部门为必填项
4、资源入库，去掉所属部门，部门与资源型号联动
5、前端物资主页资产状态跳转到列表优化
6、资源列表加入全部查看功能
7、资源列表全部查看功能权限，后端接口联调</t>
  </si>
  <si>
    <t>ICT 资源管理优化
1、资源管理-搜索框：列表筛选，数据回显错误
2、PC-资源管理-列表-资源名称排序点一下多一倍数据
3、PC-资源管理-列表-财务资产编号、资源编号排序未生效
4、资源管理-新建出库时，资源型号不需要查看历史出库过的数据
5、资源管理导出功能API，增加查看全部权限参数，前后端联测
6、隐藏入库详情记录视图 操作按钮 
7、拓扑绘制页面开发(进行中 10%)</t>
  </si>
  <si>
    <t>24周
（06.-12-06.18）</t>
  </si>
  <si>
    <t>ICT 系统 资源管理
1、拓扑绘制页面开发
  1).拓扑视图ui搭建
  2).拓扑视图业务功能开发
2、参加会议
3、调试visual-three 生产环境系统背景图片无法显示问题</t>
  </si>
  <si>
    <t>已完成（90%）
1、拓扑绘制页面开发（40%）</t>
  </si>
  <si>
    <t>ICT 系统 资源管理
1、拓扑绘制页面开发
  1).拓扑视图ui搭建
  2).拓扑视图业务功能开发</t>
  </si>
  <si>
    <t>1、谷歌地球数据下载器：
   结果：下载的实例模型数据(台北地区)，支持cesium加载显示，但下载其余地区，需付费定制下载
http://www.mosvr.com/
2、港岛及九龙半岛三维实景模型下载地址：https://www.pland.gov.hk/pland_sc/info_serv/3D_models/download.htm</t>
  </si>
  <si>
    <t>1、ICT 系统 
  1).首页设置帮助，增加项目管理帮助页
  2).优化图标库组件
  3).资源管理主页优化(根据原型，优化不同风格图示)
     前后端数据联调
  4).资源型号功能优化(根据原型优化)
    资源型号功能联调
2、house3D机房
  1).house登录验证码鼠标手势、登录按钮位置上调样式优化
3、参加会议</t>
  </si>
  <si>
    <t>已完成（90%）
1、资源管理主页优化(根据原型，优化不同风格图示)前后端数据联调 (进行中)</t>
  </si>
  <si>
    <t>house3D机房
1、基于house合入visnetwork分支
ICT 系统 
1、资源管理主页优化增加传输设备资源情况、天通手机占用情况echarts
2、资源管理主页数据联调
3、资源型号优化、资源型号数据联调
3、资源详情页修改、后端数据联调</t>
  </si>
  <si>
    <t>已完成（90%）
1、资源详情页修改、后端数据联调(进行中 10%)</t>
  </si>
  <si>
    <t>ICT 系统 
1、资源详情页修改、后端数据联调
  1).根据后端返回动态字段，加载渲染
  2).数据接口对接
  3).增加资源规格、资源属性、设备视图模块，根据后端返回数据，动态渲染生成视图
2、合同页增加附件列表功能开发、后端数据联调</t>
  </si>
  <si>
    <t>数字可视化系统
1、参加GIS项目工作开发会议
2、visual-three 加载地图服务数据功能开发
3、cesium加载谷歌地图数据
4、mvtEarth 加载地图影像服务功能缺陷修复
ICT 系统 资源管理
5、设置系统管理-用户管理
   新增用户时，设置直属上级为非必填项（develop分支）</t>
  </si>
  <si>
    <t>25周
（06.-19-06.25）</t>
  </si>
  <si>
    <t>ICT 系统 资源管理
1、资源详情页修改、后端数据联调
2、知识库主页统计文案优化
3、发票管理列表优化 数据联调
4、发票功能优化 数据联调
5、流程配置优化
6、调整归档合同操作按钮位置、清除商务合同归档时商务合同id</t>
  </si>
  <si>
    <t xml:space="preserve">ICT 系统 资源管理
1、发票管理-列表：开票时间回显问题，去掉时分秒
2、发票管理-列表：待审批时，列表状态应为XXX审批中
3、发票管理-查看发票：点击查看看板详情时，未正确显示弹窗，且控制台报错问题
4、资源申领优化、资源管理-新建入库优化
5、申领记录、新建入库：新建申领费用归属增加项目功能 - 数据联调 </t>
  </si>
  <si>
    <t>ICT 系统 资源管理
1、维修记录：新建维修费用归属增加项目功能 - 数据联调 
2、资源配置功能开发、属性模板：查看模板信息弹窗样式编写
3、发票管理页面优化
4、资源入库优化(进行中 20%)</t>
  </si>
  <si>
    <t>26周
（06.-26-07.02）</t>
  </si>
  <si>
    <t>ICT 系统 资源管理
1、资源入库优化、数据联调,获取数据接口
 1).控制加载基本信息表单visible
 2).控制基本信息表单验证规则
 3).加载显示属性模块
 4).加载显示属性模板视图
 5).加载显示规格型号表单模块
 6).控制加载动态信息表单、设置加载动态信息表单验证
 7).提交动态信息数据接口对接</t>
  </si>
  <si>
    <t>已完成(90%)
 1).控制加载动态信息表单、设置加载动态信息表单验证（后端数据接口报错,进行中80%）
 2).提交动态信息数据接口对接(进行中 20%)</t>
  </si>
  <si>
    <t>ICT 系统 资源管理
1、资源入库优化联调
2、资源拓扑左侧资源型号数据联调
3、前端项目下拉拼接项目编号(维修管理、新建申领、资源出库)</t>
  </si>
  <si>
    <t>已完成（80%）
1、资源入库优化联调(提交数据，后端数据报错)
2、前端项目下拉拼接项目编号(维修管理、新建申领、资源出库)(进行中 20%)</t>
  </si>
  <si>
    <t>ICT 系统 资源管理
1、资源入库优化联调
2、前端项目下拉拼接项目编号(维修管理、新建申领、资源出库)
3、资源拓扑业务功能、后端数据联调
4、PC-合同管理-列表：点击开票按钮，合同后的蓝眼睛窗口下未回显项目数据
5、修复PC-资源管理-新建入库：新建入库点击多次仅添加，列表回显多条资源</t>
  </si>
  <si>
    <t>已完成(100%)
1、资源拓扑业务功能、后端数据联调（进行中）</t>
  </si>
  <si>
    <t>ICT 系统 资源管理
1、电子签名技术调研
2、资源拓扑业务联调
      1).资源型号拓扑数接口联调
      2).资源拓扑图接口联调</t>
  </si>
  <si>
    <t>ICT 系统 资源管理
1、PC-资源管理-新建申领-费用归属承接项目未实现(未加项目编号)问题修复
2、根据后端接口数据调整资源拓扑业务功能</t>
  </si>
  <si>
    <t>27周
（07.-03-07.09）</t>
  </si>
  <si>
    <t>ICT 系统 资源管理
1、资源管理-资源详情：属性参数数据回显问题
2、用户部门信息显示优化（前端）
3、用户部门信息显示优化功能联调
4、参加会议
5、熟悉vant4 UI组件</t>
  </si>
  <si>
    <t>ICT 系统 资源管理
1、修复资源型号列表里资源部门未移除问题
2、修复资源型号列表未显示图标列问题
3、（优化）PC-资源管理-新建申领：费用归属为工单时，下拉内容与其他费用归属保值一致，编号+项目名称
4、修复角色管理：为某角色设置列表权限后其他角色的列表权限也被设置成相同的列表权限
5、PC-字典管理-资源分类：新增/编辑资源分类窗口下天假其他字段为输入框时，弹出了错误提示
6、修复资源管理主页按时间维度查询的资源型号统计不正确问题
7、熟悉Vant4UI组件，根据原型图，开发公众号视图界面</t>
  </si>
  <si>
    <t>ICT 系统 资源管理
1、资源管理：点击主页-&gt;资源视图-&gt;位置分布视图某扇形区域跳转后左侧列表仍停留在“资源分类列表”问题修复
2、屏蔽资源管理主页盘点结果统计echarts点击事件
3、增加导出TDU文档评分功能
4、增加导出TDU文档评分功能联调
5、根据原型图，开发公众号视图界面</t>
  </si>
  <si>
    <t>已完成(100%)
1、根据原型图，开发公众号视图界面(进行中 40%)</t>
  </si>
  <si>
    <t>ICT 系统 资源管理
1、资源管理：资源管理列表界面点击以财务资源编号排序后再点击以SN编号排序系统报错问题修复
2、根据原型图，手机端 - 展示工单详情页面开发
3、手机端 - 工单列表页面开发(20%)</t>
  </si>
  <si>
    <t>ICT 系统 资源管理
1、手机端 - 工单列表页面开发
2、PC-知识库管理：导出文档，接口提示数据不能为空问题修复
3、资源拓扑：根据物资ID获取物资模板配置详情接口
4、资源管理：主页界面下滑到资源视图后资源型号统计不能再打开问题修复
5、PC-系统管理-资源分类：编辑固定字段为非必填时，提示信息有误问题修复</t>
  </si>
  <si>
    <t>28周
（07.-10-07.16）</t>
  </si>
  <si>
    <t>ICT 系统 资源管理
1、PC-资源管理-新建入库：动态字段、属性视图未缓存数据问题修复
2、拓扑数据联调
3、登录页调整为手机号、验证码登录 页面开发
4、登录注册页面联调(20%)</t>
  </si>
  <si>
    <t>ICT 系统 资源管理
1、手机端：我的（个人中心）
2、登录注册页面联调
   1).配置公众平台测试账号，配置参数数据，生成公众号授权地址
   2).根据授权地址，获取code参数存储
3、电子签名组件页面编写</t>
  </si>
  <si>
    <t>ICT 系统 资源管理
1、资源拓扑：左侧输入框不能搜索资源型号，只能搜索资源分类
2、资源管理：资源入库时填写入库基本信息后快速点击“仅添加”生成多条重复数据
3、资源拓扑：左侧搜索框搜索子型号后前端搜索页面卡死
4、资源主页：查询某时间维度的资源型号统计后下滑鼠标只显示部分资源型号
5、电子签名组件页面编写</t>
  </si>
  <si>
    <t>ICT 系统 资源管理
1、登录注册页面联调
2、用户名修改、获取、展示授权用户名称
3、修改密码弹窗视图编写、退出登录功能编写
4、主页资源型号统计不正确</t>
  </si>
  <si>
    <t>ICT 系统 资源管理
1、个人主页功能编写、调整
2、个人主页数据联调
  1).获取用户信息接口联调
  2).修改用户信息接口联调(修改用户名、修改头像、修改密码)
3、参加会议</t>
  </si>
  <si>
    <t>29周
（07.-17-07.23）</t>
  </si>
  <si>
    <t>ICT 系统 资源管理
1、资源型号于ICON的匹配
   1).调整优化icon组件，更新阿里icon数据源
   2).资源拓扑vis，引用阿里图标，使用后Unicode编码加载显示
2、项目信息页面编写</t>
  </si>
  <si>
    <t>ICT 系统 资源管理
1、项目信息页面接口对接联调、交互功能调整
2、工单模块：工单接口调整调试、切换工单列表，加载对应工单信息交互功能编写</t>
  </si>
  <si>
    <t>ICT 系统 资源管理
1、工时管理-主页页面编写、功能交互
2、工时配置-加班类型管理页面编写、功能交互</t>
  </si>
  <si>
    <t>ICT 系统 资源管理
1、公众号：项目信息-对接联调工单模块数据
2、公众号：项目信息-里程碑组件编写
3、工时配置：加班类型管理页面编写、功能交互
4、工时配置：工作时段管理页面编写、功能交互
5、工时配置：排班配置页面开发、功能交互</t>
  </si>
  <si>
    <t xml:space="preserve">ICT 系统 资源管理
</t>
  </si>
  <si>
    <t>全员填写</t>
  </si>
  <si>
    <t>1、填写人员：每人都可以填写；
2、填写范围：待开发任务、待优化迭代建议、新发现问题、新创新想法、新技术探索尝试、新行业探讨等等都可以列进来
3、鼓励填写：填写人不一定是处理人，大胆填写，集思广益，不断迭代创新</t>
  </si>
  <si>
    <t>时间</t>
  </si>
  <si>
    <t>待处理大项</t>
  </si>
  <si>
    <t>待处理描述</t>
  </si>
  <si>
    <t>问题描述及建议</t>
  </si>
  <si>
    <t>当前执行情况及建议和状态</t>
  </si>
  <si>
    <t>主负责人</t>
  </si>
  <si>
    <t>辅助人员</t>
  </si>
  <si>
    <t>提出人</t>
  </si>
  <si>
    <t>三维模型数据能力建设</t>
  </si>
  <si>
    <t>1、建模工具调研选型
2、三维模型数据的功能应用
3、模型数据的维度关系建立</t>
  </si>
  <si>
    <t>1、revit、sketchup、；
2、基于cesium、threejs开发
3、基于业务场景定义</t>
  </si>
  <si>
    <t>未执行</t>
  </si>
  <si>
    <t>霍连雨</t>
  </si>
  <si>
    <t>张晓波</t>
  </si>
  <si>
    <t xml:space="preserve">水经微图软件了解使用
</t>
  </si>
  <si>
    <t>1、下载地图数据到本地
2、通过cesium缓存为切片，生成地图服务，机房可视化系统加载本地地图服务</t>
  </si>
  <si>
    <t>Uniapp学习总结</t>
  </si>
  <si>
    <t>1、app-project项目熟悉，调试(uniapp)</t>
  </si>
  <si>
    <t>house平台新功能开发</t>
  </si>
  <si>
    <t>1、业务属性-档案管理
 1).列表、增、删、改、查接口对接调试
2、右侧增加折叠面板：场景设置
 1).增加按钮控制显示、隐藏网格
 2).增加场景旋转(围绕一个中心点旋转)按钮，点击使场景围绕中心旋转
 3).增加定位场景中心按钮，点击定位至场景中心(增加显示浮标)
3、house模型整体ui设计、优化</t>
  </si>
  <si>
    <t>visual-Three</t>
  </si>
  <si>
    <t>1、更新3D机房封装类后，双击机柜门，拉伸设备灵敏变低
2、点击光缆后，在点击盟市或者人员轨迹数据、汽车轨迹数据，数据变空问题</t>
  </si>
  <si>
    <t>建议：获取点击坐标函数
getCoordinates 修改为 getCoordinatesDom获取，灵敏度恢复</t>
  </si>
  <si>
    <t>house平台遗留bug问题</t>
  </si>
  <si>
    <t>1、切换主题
 a.设置标签选择器样式颜色变量，初始化加载渲染
 b.调整现有不合理、不规范的样式变量名
 c.切换主题功能需要增添set、get接口</t>
  </si>
  <si>
    <t>左侧切换场景，规则约束，在规则模型、不规则模型、场景设施加载完成后，才可以继续点击切换场景</t>
  </si>
  <si>
    <t>规则模型加载完成后设置为true、不规则加载完为true、设施加载完为true 三个变量全部为true时才可继续进行点击(不要与遮罩层牵扯)</t>
  </si>
  <si>
    <t>表格组件：
 1).修复表格组件获取到数据后，抖动问题
 2).表格组件增加排序功能模块</t>
  </si>
  <si>
    <t>机柜容量面板：
 a.测试面板使用vh布局，是否可以根据鼠标缩放场景而改变大小
 b.增加信息按钮，点击查看使用机柜U位数据</t>
  </si>
  <si>
    <t>左侧绘制模型
 1).增加搜索图标，点击展开模型搜索输入框，以及确定按钮
 2).传递数据，调取接口，展示模糊搜索的模型(也需后端增加接口)</t>
  </si>
  <si>
    <t>测点管理历史数据-告警数据目前为假数据，需后端增加数据接口</t>
  </si>
  <si>
    <t>档案管理数据目前为假数据，需后端增加数据接口(add、edit、pageList)</t>
  </si>
  <si>
    <t>资源列表：
问题：上架后的设备，编辑修改名称，点击保存，切换场景后名称未改变
名称+业务id传递至后端，返回成功后，对在对其缓存中的节点名称修改，需检查下数据库数据</t>
  </si>
  <si>
    <t>已修复</t>
  </si>
  <si>
    <t>1、测点管理
 1).修改当前数据不合理的数据组装，调取数据接口
 2).历史数据模块，删除不合理的表头数据组装，调取数据接口加载
 3).历史数据Echart调整
  a.调整：通过一个eharts加载展示多条数据，点击legend图列组件控制数据显示隐藏
  b.调取数据接口，加载渲染</t>
  </si>
  <si>
    <t>1、右侧资源列表、通过业务id删除上架设备函数调整，不严谨
   针对上架后的设备，处理删除</t>
  </si>
  <si>
    <t>1、设施管理
   场景名称+模型名称 联动展示</t>
  </si>
  <si>
    <t>1、资源列表创建odf模型后，点击删除无法删除，切换场景或刷新后可删除</t>
  </si>
  <si>
    <t>资源监控大屏</t>
  </si>
  <si>
    <t>1、views文件夹建立大屏视图文件夹(bigScene)
2、大屏视图ui设计布局、样式编写</t>
  </si>
  <si>
    <t>巡检系统</t>
  </si>
  <si>
    <t>1、巡检系统，新增编辑表单布局ui调整(表单适配居中，去除右侧空白模块)</t>
  </si>
  <si>
    <t>2、cesiume右侧按钮功能模块需设置成公共组件调用</t>
  </si>
  <si>
    <t>3、巡检结果点击导出数据，excel文档缺少任务名称列</t>
  </si>
  <si>
    <t>3、线路名称：下拉菜单，且支持关键字搜索显示带有关键字的数据文本选择</t>
  </si>
  <si>
    <t>ICT系统</t>
  </si>
  <si>
    <t>1、ICT系统：熟悉ICT系统模块代码执行流程，文档整理
   (登录：查看登录api、路由跳转、权限获取、数据获取)
2、数字可视化系统合入ICT系统
  1).系统代码模块合入本地vue3demo尝试、文档梳理
     npm依赖、main.js、src目录下的文件模块</t>
  </si>
  <si>
    <t>登录界面</t>
  </si>
  <si>
    <t>1、登录系统名称灵活配置通过变量</t>
  </si>
  <si>
    <t>1、设置加载不同图层控件：矢量图层、影响图层等
  mvtearth1项目图层模块选择</t>
  </si>
  <si>
    <t>cesium</t>
  </si>
  <si>
    <t>1、通过cesium token获取地形服务加载测试</t>
  </si>
  <si>
    <t>1、cesium开启地形服务
 1).Viewer.js
    terrainProvider: new Cesium.createWorldTerrain()
 2).设置token
    Cesium.Ion.defaultAccessToken =
        'eyJhbGciOiJIUzI1NiIsInR5cCI6IkpXVCJ9.eyJqdGkiOiIzNjRiNjNmNy0wMDMyLTQ5YmYtOWE3Ny0xYjMxOWJkNmNiOTUiLCJpZCI6ODQwOTAsImlhdCI6MTY0NjEwMzA4N30.xb-iqmXA_FJK_8ZWMqz1csj7NNpDiwpAufRRp4bJf1A'</t>
  </si>
  <si>
    <t>1、前端加密解密（登录）</t>
  </si>
  <si>
    <t>1、加载地形服务后，矢量点、广告牌、线、显示漂移问题</t>
  </si>
  <si>
    <t>建议：
 1、初始化cesium时，默认设置开启深度监测
 Config.viewer.scene.globe.depthTestAgainstTerrain = true
 2、矢量点、广告牌设置位置高度属性
heightReference: Cesium.HeightReference.RELATIVE_TO_GROUND
 3、矢量线设置贴地
clampToGround: true</t>
  </si>
  <si>
    <t>cesiumjs类库</t>
  </si>
  <si>
    <t>1、新增完善记录文档梳理完成
2、cesium js库代码新增完善代码合入</t>
  </si>
  <si>
    <t>threejs 类库</t>
  </si>
  <si>
    <t>threejs 类库新增完善记录文档梳理</t>
  </si>
  <si>
    <t>cesium加载3dtiese服务</t>
  </si>
  <si>
    <t>1、调试cesium加载3dtiese服务失败问题</t>
  </si>
  <si>
    <t>A 3D tile failed to load: http://172.16.22.42:9501/ms-aipatrol-consummer/sqlite/1/getThreeDTilesData/parent.b3dm
Cesium.js:50 Error: Unexpected token ' ',{"BATCH_"...is not valid JSON</t>
  </si>
  <si>
    <t>GIS系统拓展:
内蒙古广电光缆数字化维护系统项目</t>
  </si>
  <si>
    <t>1、分配网维护模块：
  1).列表、卡片数据表格视图、数据字段key名对应调整
  2).分页列表接口数据对接调试、删除接口对接调试
  3).搜索、高级搜索表单、抽屉视图ui视图搭建、数据字段key名对应调整
  4).搜索、高级搜索接口对接调试
     导入、导出接口对接调试
  5).新建、编辑、模态框视图ui搭建、数据字段key名对应调整
     新建、编辑接口对接调试</t>
  </si>
  <si>
    <t>巡检系统ui调整</t>
  </si>
  <si>
    <t>1、搜索模块左侧：搜索框+搜索按钮
           右侧：如：新增、导入、导出、返回等其它按钮
2、按钮颜色统一，使用蓝色  primary
   按钮大小样式统一
3、设置表格展示斑马线效果
4、线路管理导入线路数据，投运日期显示错误
5、调整个人用户信息接口，至login.vue中处理，不在路由守卫中处理</t>
  </si>
  <si>
    <t>threejs说明文档</t>
  </si>
  <si>
    <t>1、提交threejs说明文档，提交至house git中</t>
  </si>
  <si>
    <t>网络拓扑visNetwork</t>
  </si>
  <si>
    <t>1、基于vue版本调整
2、当前版本缺陷：
   1、设备连接，需要后端增加接口：
   a.设备是否存在接口
   b.设备端口是否被占用接口
   2、设备连接模块的名称备注输入框应放置在设备绑定模块输入
   3、是否需要增加新的节点以及节点图标
   4、qzu设备资产、配置管理、设备监控、告警监控模块
      表格、表单在不同分辨率下ui展示调整
   5、网络拓扑鼠标hover线标题数据显示不准确api查询优化</t>
  </si>
  <si>
    <t>1、建议基于当前html版本，合入至vue版本
2、当前house 临时版(本地)</t>
  </si>
  <si>
    <t>GIS拓展</t>
  </si>
  <si>
    <t>1、农网维护模块：
  1).列表、卡片数据表格视图、数据字段key名对应调整
  2).分页列表接口数据对接调试、删除接口对接调试
  3).搜索、高级搜索表单、抽屉视图ui视图搭建、数据字段key名对应调整
  4).搜索、高级搜索接口对接调试
     导入、导出接口对接调试
  5).新建、编辑、模态框视图ui搭建、数据字段key名对应调整
     新建、编辑接口对接调试</t>
  </si>
  <si>
    <t>house</t>
  </si>
  <si>
    <t>1、house qzu设备数据集成至house
  1).设备模型业务绑定监控数据 ui视图编写
  2).设备模型业务绑定，功能函数编写，封装
  3).设备模型业务绑定，数据接口对接</t>
  </si>
  <si>
    <t>cesium加载谷歌 3dtiles 服务对接</t>
  </si>
  <si>
    <t>1、cesium+谷歌3dtiles
cesium： 
https://cesium.com/blog/2023/05/10/cesium-partners-with-google-maps-platform/
谷歌地图：
https://developers.google.cn/maps/?hl=zh-cn</t>
  </si>
  <si>
    <t>visnetwork 合入house版本</t>
  </si>
  <si>
    <t>house  and three</t>
  </si>
  <si>
    <t>1、系统登录界面完善
  1).验证码输入框，支持回车键登录
  2).验证用户错误或用户不存在时，清除用户输入表单，鼠标聚焦用户表单
  3).验证密码错误时，清除密码输入表单，鼠标聚焦密码表单</t>
  </si>
  <si>
    <t>visual-three 生产环境下，灵活更换配置项目背景图片</t>
  </si>
  <si>
    <t>配置项目图片，可在开发和生成环境下正常加载显示，生成模式下支持随时更换图片</t>
  </si>
  <si>
    <t>事项</t>
  </si>
  <si>
    <t>说明</t>
  </si>
  <si>
    <t>动作</t>
  </si>
  <si>
    <t>问题/描述</t>
  </si>
  <si>
    <t>其它</t>
  </si>
  <si>
    <t>3d-tiles-tools工具安装</t>
  </si>
  <si>
    <t>工具源码下载</t>
  </si>
  <si>
    <t>git clone https://github.com/CesiumGS/3d-tiles-tools</t>
  </si>
  <si>
    <t>https://github.com/CesiumGS/3d-tiles-tools</t>
  </si>
  <si>
    <t>基于vscode 打开3d-tiles-tools项目执行</t>
  </si>
  <si>
    <t>执行npm install</t>
  </si>
  <si>
    <t>npm install</t>
  </si>
  <si>
    <t>1、gyp ERR! find python</t>
  </si>
  <si>
    <t>解决gyp ERR! find python问题</t>
  </si>
  <si>
    <t>https://blog.csdn.net/m0_59485658/article/details/128265461</t>
  </si>
  <si>
    <t>cmd 管理员执行</t>
  </si>
  <si>
    <t>全局安装node-gyp</t>
  </si>
  <si>
    <t>npm install -g node-gyp</t>
  </si>
  <si>
    <t>全局安装windows-build-tools</t>
  </si>
  <si>
    <t>npm install --global --production windows-build-tools</t>
  </si>
  <si>
    <t>1、被自动安装的目录C:\Users\HUAWEI\.windows-build-tools</t>
  </si>
  <si>
    <t xml:space="preserve">
1、安装时需选择设置：
Entire feature will be installed on local hard drive
(整个功能将安装在本地硬盘驱动器上)
2、python安装的位置：
 D:\Python27</t>
  </si>
  <si>
    <t>进入C:\Users\HUAWEI\.windows-build-tools目录</t>
  </si>
  <si>
    <t>双击执行python-2.7.15.amd64.msi安装
选择安装目录：D:\Python27\</t>
  </si>
  <si>
    <t xml:space="preserve">
此电脑-&gt;属性-&gt;高级系统设置-&gt;环境变量-&gt;系统环境变量
   D:\Python27\
   D:\Python27\Scripts</t>
  </si>
  <si>
    <t>下载安装python(建议python-2.7.15版本)，查看配置python安装环境变量
(按照参考资料中的步骤安装)</t>
  </si>
  <si>
    <t>node-gyp自动被安装的位置：
 C:\Program Files\nodejs\node_modules\npm\node_modules\node-gyp\bin\node-gyp.js</t>
  </si>
  <si>
    <t>执行npm指令
使用npm配置python和node-gyp</t>
  </si>
  <si>
    <t>1).npm config set python "D:\Python27\python.exe"
2).npm config set node_gyp 
 " C:\Program Files\nodejs\node_modules\npm\node_modules\node-gyp\bin\node-gyp.js"</t>
  </si>
  <si>
    <t>再次执行npm install</t>
  </si>
  <si>
    <t>2、gyp ERR! find VS</t>
  </si>
  <si>
    <t>解决gyp ERR! find VS问题</t>
  </si>
  <si>
    <t>https://blog.csdn.net/qq_44014425/article/details/129314796</t>
  </si>
  <si>
    <t>安装visual studio 2017版本</t>
  </si>
  <si>
    <t>1).进入C:\Users\HUAWEI\.windows-build-tools目录
2).双击vs_BuildTools.exe
3).安装visual studio 2017版本，把C++开发相关的和桌面开发集都选上</t>
  </si>
  <si>
    <t>设置msvs_version</t>
  </si>
  <si>
    <t>npm config set msvs_version 2017</t>
  </si>
  <si>
    <t>执行3d-tiles-tools工具转化命令</t>
  </si>
  <si>
    <t>npx ts-node src/main.ts gzip -i ./specs/data/TilesetOfTilesets/ -o ./output/TilesetOfTilesets-gzipped/</t>
  </si>
  <si>
    <t>3、SyntaxError: Unexpected token '?'</t>
  </si>
  <si>
    <t>解决SyntaxError: Unexpected token '?问题</t>
  </si>
  <si>
    <t>https://stackoverflow.com/questions/65396855/syntaxerror-unexpected-token</t>
  </si>
  <si>
    <t>卸载本地安装的node</t>
  </si>
  <si>
    <t>参照资料步骤卸载node</t>
  </si>
  <si>
    <t>https://blog.csdn.net/m0_51945510/article/details/127710792</t>
  </si>
  <si>
    <t>nvm下载安装</t>
  </si>
  <si>
    <t>1).下载：(nvm 1.1.7-setup.zip)
  https://github.com/coreybutler/nvm-windows/releases
2).安装
https://blog.csdn.net/m0_59910554/article/details/126308956</t>
  </si>
  <si>
    <t>查看nvm安装</t>
  </si>
  <si>
    <t>nvm指令：
nvm -v 查看当前版本
nvm --config 
nvm list 查看已安装node版本列表
nvm install 版本号 （下载对应node版本）
nvm use 版本号 （切换node版本）
nvm on 开启nvm
nvm off 关闭nvm</t>
  </si>
  <si>
    <t>nvm 安装node版本</t>
  </si>
  <si>
    <t>12.19.0  (cesium项目使用)
14.21.3  (3d-tiles-tools项目使用)
16.18.0  （备用版本使用)</t>
  </si>
  <si>
    <t>当前工具支持node版本：nvm install 14.21.3</t>
  </si>
  <si>
    <t>比如切换ndoe版本
 nvm use 12.19.0
 nvm use 14.21.3</t>
  </si>
  <si>
    <t>生成output文件夹，以及转化后的文件</t>
  </si>
  <si>
    <t>工具编译成功，可进行打包</t>
  </si>
  <si>
    <t>3DTileServer服务器安装</t>
  </si>
  <si>
    <t>服务器源码下载</t>
  </si>
  <si>
    <t>git clone https://github.com/3DGISKing/CesiumJs3DTileServer</t>
  </si>
  <si>
    <t>安装XAMPP Control Panel软件</t>
  </si>
  <si>
    <t>下载地址：
 https://www.onlinedown.net/soft/225718.htm
安装：
 点击下一步即可</t>
  </si>
  <si>
    <t>运行XAMPP软件，加载3DTileServer服务</t>
  </si>
  <si>
    <t>1、复制CesiumJs3DTileServer项目代码至xampp\htdocs目录下
2、运行XAMPP软件，鼠标点击Apache、MyQL选项的start
3、浏览器加载显示：http://localhost/dashboard/</t>
  </si>
  <si>
    <r>
      <rPr>
        <b/>
        <u/>
        <sz val="11"/>
        <color rgb="FF800080"/>
        <rFont val="宋体"/>
        <charset val="0"/>
        <scheme val="minor"/>
      </rPr>
      <t xml:space="preserve">http://www.dlwanglong.cn/news/201908/2324276.html
</t>
    </r>
    <r>
      <rPr>
        <b/>
        <sz val="11"/>
        <color rgb="FF800080"/>
        <rFont val="宋体"/>
        <charset val="0"/>
        <scheme val="minor"/>
      </rPr>
      <t>服务器安装运行成功</t>
    </r>
  </si>
  <si>
    <t>3DTile数据源说明</t>
  </si>
  <si>
    <t>数据源文件</t>
  </si>
  <si>
    <t>1、dataSource1 数据源文件
2、dataSource2 数据源文件通过3d-tiles-tools工具打包后的文件</t>
  </si>
  <si>
    <t>3DTileServer服务器加载dataSource2文件数据(.3dtiles文件)</t>
  </si>
  <si>
    <t>加载dataSource2文件夹中的3dtiles数据库</t>
  </si>
  <si>
    <t>1、复制dataSource2文件夹中的main.3dtiles至xampp\htdocs\CesiumJs3DTileServer\assets\下
2、在浏览器中输入地址查看
   http://localhost/CesiumJs3DTileServer/asset/main/tileset.json</t>
  </si>
  <si>
    <t>界面报错：
1、A PHP Error was encountered
Severity: 8192
Message: str_replace(): Passing null to parameter #3 ($subject) of type array|string is deprecated
Filename: core/Output.php
Line Number: 457
Backtrace:
File: D:\softwareAll\xampp\htdocs\3dtilesetServer\index.php
Line: 315
Function: require_once</t>
  </si>
  <si>
    <t>解决Passing null to parameter #3 ($subject) of type array|string is deprecatedFilename: core/Output.php问题</t>
  </si>
  <si>
    <t>修改Output.php文件</t>
  </si>
  <si>
    <t>1、打开文件：system/core/Output.php 457行
2、调整代码
$output = str_replace(array('{elapsed_time}', '{memory_usage}'), array($elapsed, $memory), $output);
修改为：
$output = $output ? str_replace(array('{elapsed_time}', '{memory_usage}'), array($elapsed, $memory), $output): "";</t>
  </si>
  <si>
    <t>解决Message: gzdecode(): data error    Filename: controllers/Asset.php问题</t>
  </si>
  <si>
    <t>修改Asset.php文件</t>
  </si>
  <si>
    <r>
      <rPr>
        <sz val="11"/>
        <color theme="1"/>
        <rFont val="宋体"/>
        <charset val="134"/>
        <scheme val="minor"/>
      </rPr>
      <t xml:space="preserve">1、response_tileset_json()、函数response_3dtile()函数：
 </t>
    </r>
    <r>
      <rPr>
        <b/>
        <sz val="11"/>
        <color theme="1"/>
        <rFont val="宋体"/>
        <charset val="134"/>
        <scheme val="minor"/>
      </rPr>
      <t>屏蔽：</t>
    </r>
    <r>
      <rPr>
        <sz val="11"/>
        <color theme="1"/>
        <rFont val="宋体"/>
        <charset val="134"/>
        <scheme val="minor"/>
      </rPr>
      <t xml:space="preserve">
 $ret = gzdecode($row['content']);
 if($ret == false) {
     echo 'Failed to get tileset.json';
     return;
  }
  echo $ret;
 </t>
    </r>
    <r>
      <rPr>
        <b/>
        <sz val="11"/>
        <color theme="1"/>
        <rFont val="宋体"/>
        <charset val="134"/>
        <scheme val="minor"/>
      </rPr>
      <t>调整为：</t>
    </r>
    <r>
      <rPr>
        <sz val="11"/>
        <color theme="1"/>
        <rFont val="宋体"/>
        <charset val="134"/>
        <scheme val="minor"/>
      </rPr>
      <t xml:space="preserve">
  echo $row['content'];
</t>
    </r>
  </si>
  <si>
    <t>2、在浏览器中输入地址查看
http://localhost/CesiumJs3DTileServer/asset/main/tileset.json</t>
  </si>
  <si>
    <t>php serve服务器可正常加载3d-tiles-tools工具加载转化的3dtiles数据库</t>
  </si>
  <si>
    <t>mvtEarth加载dataSource1文件数据</t>
  </si>
  <si>
    <t>cesium加载服务</t>
  </si>
  <si>
    <t>1、复制dataSource1文件夹至mvtEarth1\static\下
2、加载显示
 src\components\viewer\smViewer.vue文件中
 methods：{
  let urlSource = '../../../static/TilesetOfTilesets/tileset.json'
  var tileset = new Cesium.Cesium3DTileset({
      // url: urlSource,
  })
  window.viewer.scene.primitives.add(tileset)
  window.viewer.zoomTo(tileset)
 }</t>
  </si>
  <si>
    <t>可正常加载显示服务</t>
  </si>
  <si>
    <t>mvtEarth 加载dataSource2文件数据</t>
  </si>
  <si>
    <t>1、复制dataSource2文件夹中的main.3dtiles至xampp\htdocs\CesiumJs3DTileServer\assets\下
2、加载显示
 src\components\viewer\smViewer.vue文件中
 methods：{
  let urlPhP = 'http://localhost/CesiumJs3DTileServer/asset/main/tileset.json'
  var tileset = new Cesium.Cesium3DTileset({
      // url: urlPhP,
  })
  window.viewer.scene.primitives.add(tileset)
  window.viewer.zoomTo(tileset)
 }</t>
  </si>
  <si>
    <t>mvtEarth加载后端转化dataSource2文件夹中的main.3dtiles文件服务</t>
  </si>
  <si>
    <t>let urlServe = 'http://172.16.20.53:9501/ms-aipatrol-consummer/sqlite/1/getThreeDTilesData/tileset.json' 
var tileset = new Cesium.Cesium3DTileset({
    url: urlServe,
 })       
window.viewer.scene.primitives.add(tileset)
window.viewer.zoomTo(tileset)</t>
  </si>
  <si>
    <t>A 3D tile failed to load: http://172.16.20.53:9501/ms-aipatrol-consummer/sqlite/1/getThreeDTilesData/ur.b3dm
Error: Unexpected token '</t>
  </si>
  <si>
    <t>cesium加载3dtiles服务总结</t>
  </si>
  <si>
    <r>
      <rPr>
        <b/>
        <sz val="11"/>
        <color rgb="FF00B050"/>
        <rFont val="宋体"/>
        <charset val="134"/>
        <scheme val="minor"/>
      </rPr>
      <t>1、dataSource1数据源 可以正常加载3dtiles文件服务</t>
    </r>
    <r>
      <rPr>
        <b/>
        <sz val="11"/>
        <color theme="1"/>
        <rFont val="宋体"/>
        <charset val="134"/>
        <scheme val="minor"/>
      </rPr>
      <t xml:space="preserve">
</t>
    </r>
    <r>
      <rPr>
        <b/>
        <sz val="11"/>
        <color rgb="FF00B050"/>
        <rFont val="宋体"/>
        <charset val="134"/>
        <scheme val="minor"/>
      </rPr>
      <t>2、dataSource2数据源(通过3d-tiles-tools转化 dataSource1源，生成main.3dtiles文件，通过3DTileServer php服务器加载) 可以正常加载3dtiles文件服务</t>
    </r>
    <r>
      <rPr>
        <b/>
        <sz val="11"/>
        <color theme="1"/>
        <rFont val="宋体"/>
        <charset val="134"/>
        <scheme val="minor"/>
      </rPr>
      <t xml:space="preserve">
</t>
    </r>
    <r>
      <rPr>
        <b/>
        <sz val="11"/>
        <color rgb="FFFF0000"/>
        <rFont val="宋体"/>
        <charset val="134"/>
        <scheme val="minor"/>
      </rPr>
      <t>3、java 3DTileServer服务(通过3d-tiles-tools转化 dataSource1源，生成main.3dtiles文件，sql读取加载返回) 加载失败，数据格式需调整</t>
    </r>
  </si>
  <si>
    <t>解决 加载.b3dm服务时出现 Error: Unexpected token错误 问题</t>
  </si>
  <si>
    <t>解决cesium加载3dtiles服务(java)，报错问题</t>
  </si>
  <si>
    <t>通过cesium.js源码打印数据
对比php、java返回数据</t>
  </si>
  <si>
    <t>1、火狐浏览器：选择调试器模块-&gt;cesium.js
2、勾选最右侧调试 断点模块：勾选异常出暂停、捕获异常时也暂停
3、cesium.js获取到是getJsonFromTypedArray函数出解析异常
   function getJsonFromTypedArray(e, t, i) {
        return JSON.parse(getStringFromTypedArray(e, t, i))
    }
4、打印函数内部返回的数据，对比发现，php返回的数据格式，通过getStringFromTypedArray函数可正常解析加载，java返回的数据格式，无法解析加载
5、通过外部(axios方式)调取.b3dm服务请求，打印返数据类型，结果输出都为string类型，排除数据类型问题
 axios.get('http://172.16.22.42:9501/ms-aipatrol-consummer/sqlite/1/getThreeDTilesData/parent.b3dm').then(
//axios.get('http://localhost/3dtilesetServer/asset/main/parent.b3dm').then(
  (response) =&gt; {
    // console.log(JSON.parse(JSON.stringify(response.data)))
        console.log(JSON.parse(response.data))
  },
  (error) =&gt; {
        console.log('请求失败了', error.message)
  }
)
6、确定数据编码的问题</t>
  </si>
  <si>
    <t>解决cesium无法解析数据问题</t>
  </si>
  <si>
    <t xml:space="preserve">
1、打开mian.3dtiles数据库，选择parent.b3dm,打开content，查看数据类型为blob文件流格式(第一张图)
2、后端不设置任何响应头，直接返回数据
3、数据成功解析，分解为一个个对象，但部分接下转化时，解析错误，加载报错(第二张图)</t>
  </si>
  <si>
    <t xml:space="preserve">
</t>
  </si>
  <si>
    <t>cesiumlab工具合并  tileset 文件</t>
  </si>
  <si>
    <t>1、下载osgb倾斜模型数据</t>
  </si>
  <si>
    <t>1、进入https://www.pland.gov.hk/pland_sc/info_serv/3D_models/download.htm地址，点击选择需要下载的模块
2、选择OSGB格式，点击下载</t>
  </si>
  <si>
    <t>下载后的OSGB文件内容：
  一个Data数据文件夹
  一个xml 数据文件</t>
  </si>
  <si>
    <t>2、cesiumlab 处理
    OSGB文件  
       转化为
    tileset文件</t>
  </si>
  <si>
    <t>1、打开加载cesiumlab
2、数据转化：
   1).选择侧数据处理选项
   2).选择倾斜模型切片
   3).输入文件：选择数据路径，上传OSGB文件夹中的Data文件夹
   4).存储类型：选择存储类型为 散列 ，选择输出路径点击提交处理即可完成转化</t>
  </si>
  <si>
    <t>3、tileset 文件合并</t>
  </si>
  <si>
    <t>1、建立一个空文件夹(如：data文件夹)，放入转化后的两个tileset文件夹
2、打开加载cesiumlab
3、文件合并：
    1).选择数据处理
    2).倾斜模型切片
    3).点击合并多块索引
    4).完成后cesiumlab 提示合并成功
4、打开data文件夹后，里面会多出一个tileset.json文件</t>
  </si>
  <si>
    <t>4、加载合并的tileset 文件</t>
  </si>
  <si>
    <t>1、在cesium项目中使用Cesium3DTileset API加载数据查看
2、new Cesium.Cesium3DTileset({
     url:tileset 文件地址
   })</t>
  </si>
  <si>
    <t>模块</t>
  </si>
  <si>
    <t>ICT登录</t>
  </si>
  <si>
    <t>账号密码登录\短信验证码登录</t>
  </si>
  <si>
    <t>1、前端ui表单输入验证
naiveui form表单验证rules</t>
  </si>
  <si>
    <t>login.vue
  formGoal.value.validate(errors =&gt; {
    loginApi(type)
  })</t>
  </si>
  <si>
    <t>获取token，设置缓存机制</t>
  </si>
  <si>
    <t>2、点击登录：调取获取token接口获取token值、设置登录缓存机制</t>
  </si>
  <si>
    <t>login.vue
  loginApi(type)</t>
  </si>
  <si>
    <t>路由跳转，后端根据token，前端获取用户个人信息、app列表信息、设置token刷新机制</t>
  </si>
  <si>
    <t>3、路由跳转</t>
  </si>
  <si>
    <t xml:space="preserve">1)、api成功返回，设置路由跳转login.vue
  loginApi(type)        </t>
  </si>
  <si>
    <t>2)、准备跳转界面：进入路由守卫设置token刷新机制、获取登录用户信息、获取系统平台app列表、返回成功后跳转界面
router/index.js
store.dispatch("core/handleRefersh").then(()=&gt;{     store.dispatch("core/GetUserInfo").then(()=&gt;{      store.dispatch("core/GetApplication").then(() =&gt; {
  next()
})
})
})</t>
  </si>
  <si>
    <t>3)、根据个人信息权限获取app列表
1、Desktop.vue中的 IconGrid组件视图
2、IconGrid.vue中的 MainInterfaceDesk组件
3、MainInterfaceDesk组件：
    views/deskInterface/index.vue 
4、getAllAppByUserList()获取权限app</t>
  </si>
  <si>
    <t>ICT角色权限</t>
  </si>
  <si>
    <t>ICT系统角色、用户管理模块配置、应用流程梳理</t>
  </si>
  <si>
    <t>ICT系统角色权限层级划分</t>
  </si>
  <si>
    <r>
      <rPr>
        <sz val="11"/>
        <color theme="1"/>
        <rFont val="宋体"/>
        <charset val="134"/>
        <scheme val="minor"/>
      </rPr>
      <t xml:space="preserve">1).梳理应用、APP、菜单层级关系
应用菜单权限说明：(树形层级关系)
 应用级
    模块级(app)
       菜单级
</t>
    </r>
    <r>
      <rPr>
        <b/>
        <sz val="11"/>
        <color theme="1"/>
        <rFont val="宋体"/>
        <charset val="134"/>
        <scheme val="minor"/>
      </rPr>
      <t xml:space="preserve"> 第一层级</t>
    </r>
    <r>
      <rPr>
        <sz val="11"/>
        <color theme="1"/>
        <rFont val="宋体"/>
        <charset val="134"/>
        <scheme val="minor"/>
      </rPr>
      <t xml:space="preserve">：应用级   如：
           系统管理、服务应用、销售服务、资源管理等
 </t>
    </r>
    <r>
      <rPr>
        <b/>
        <sz val="11"/>
        <color theme="1"/>
        <rFont val="宋体"/>
        <charset val="134"/>
        <scheme val="minor"/>
      </rPr>
      <t>第二层级</t>
    </r>
    <r>
      <rPr>
        <sz val="11"/>
        <color theme="1"/>
        <rFont val="宋体"/>
        <charset val="134"/>
        <scheme val="minor"/>
      </rPr>
      <t xml:space="preserve">：app(模块级)  如：应用级下的app
           系统管理-&gt;系统管理
           服务应用-&gt;项目管理、工单设置、服务工单等
</t>
    </r>
    <r>
      <rPr>
        <b/>
        <sz val="11"/>
        <color theme="1"/>
        <rFont val="宋体"/>
        <charset val="134"/>
        <scheme val="minor"/>
      </rPr>
      <t xml:space="preserve"> 第三层级</t>
    </r>
    <r>
      <rPr>
        <sz val="11"/>
        <color theme="1"/>
        <rFont val="宋体"/>
        <charset val="134"/>
        <scheme val="minor"/>
      </rPr>
      <t>：菜单列表(菜单级)  如：app下的菜单列表
           服务应用-&gt;工单设置-&gt;模板分类、模板管理、流程分类菜单等</t>
    </r>
  </si>
  <si>
    <t>2).系统管理员创建角色，配置应用权限</t>
  </si>
  <si>
    <t xml:space="preserve">visual-three 项目复用ICT 角色权限 </t>
  </si>
  <si>
    <t>总结、设计 visual-three项目 用户系统、菜单列表权限</t>
  </si>
  <si>
    <t>GIS属于ICT平台中的应用模块，对visual-three项目的系统列表和菜单列表基于ICT应用菜单权限进行层级划分</t>
  </si>
  <si>
    <r>
      <rPr>
        <sz val="11"/>
        <color theme="1"/>
        <rFont val="宋体"/>
        <charset val="134"/>
        <scheme val="minor"/>
      </rPr>
      <t xml:space="preserve">应用菜单权限说明：(树形层级关系)
</t>
    </r>
    <r>
      <rPr>
        <b/>
        <sz val="11"/>
        <color theme="1"/>
        <rFont val="宋体"/>
        <charset val="134"/>
        <scheme val="minor"/>
      </rPr>
      <t xml:space="preserve"> 第二层级</t>
    </r>
    <r>
      <rPr>
        <sz val="11"/>
        <color theme="1"/>
        <rFont val="宋体"/>
        <charset val="134"/>
        <scheme val="minor"/>
      </rPr>
      <t xml:space="preserve">：系统模块级 
    智慧运维监控中心、机房可视化系统、光缆资源管理系统、光纤监测系统、巡检管理系统、系统管理
</t>
    </r>
    <r>
      <rPr>
        <b/>
        <sz val="11"/>
        <color theme="1"/>
        <rFont val="宋体"/>
        <charset val="134"/>
        <scheme val="minor"/>
      </rPr>
      <t xml:space="preserve"> 第三层级</t>
    </r>
    <r>
      <rPr>
        <sz val="11"/>
        <color theme="1"/>
        <rFont val="宋体"/>
        <charset val="134"/>
        <scheme val="minor"/>
      </rPr>
      <t xml:space="preserve">：菜单级  如：(巡检管理系统)
     数据管理、网络拓扑、流程管理、航巡服务、系统管理
</t>
    </r>
    <r>
      <rPr>
        <b/>
        <sz val="11"/>
        <color theme="1"/>
        <rFont val="宋体"/>
        <charset val="134"/>
        <scheme val="minor"/>
      </rPr>
      <t xml:space="preserve"> 第三层级</t>
    </r>
    <r>
      <rPr>
        <sz val="11"/>
        <color theme="1"/>
        <rFont val="宋体"/>
        <charset val="134"/>
        <scheme val="minor"/>
      </rPr>
      <t>：按钮级  如：浏览数据权限、操作数据权限</t>
    </r>
  </si>
  <si>
    <t>1).梳理建立用户角色(如：系统管理员)
2).对应的用户角色，匹配对应的应用菜单权限、数据操作权限</t>
  </si>
  <si>
    <t>ICT系统角色权限配置、应用流程梳理</t>
  </si>
  <si>
    <t>1、点击登录，跳转路由  /src/login.vue</t>
  </si>
  <si>
    <t>core/handleLogin  调取登录API接口
 1、设置登录缓存: 设置vuex  调取setLoginCache
    context.dispatch("setLoginCache", data.data)
    1).缓存access_token、refersh_token、token_expiration_time
    2).刷新token，保证token是有效的 调取vuex  updateTokennCache
         $store.dispatch("updateToken")
 2、路由跳转 router.push("/desktop")</t>
  </si>
  <si>
    <t xml:space="preserve">2、路由守卫判断，跳转路由之前：/src/router/index.js
  2-1).设置token刷新机制
 </t>
  </si>
  <si>
    <t>core/handleRefersh API 设置token刷新机制
   刷新token，保证token是有效可使用的</t>
  </si>
  <si>
    <t xml:space="preserve">  2-2).获取用户信息</t>
  </si>
  <si>
    <t>core/GetUserInfo API  获取用户信息
 1、获取用户信息存入vuex中 
     context.commit("SET_USERINFO", result)
 2、getSysPlatformListApi API 获取用户app信息存入vuex中
     context.commit("SET_ALL_APPLICATIONS_FLAT", aList)</t>
  </si>
  <si>
    <t xml:space="preserve">  2-3).获取用户APP</t>
  </si>
  <si>
    <t>core/GetApplication API 获取用户app
 获取用户app数据，存入vuex中context.commit("APP_SETDATA", result)
 APP_SETDATA：设置数据至state.userApplications变量中</t>
  </si>
  <si>
    <t xml:space="preserve">  2-4).获取租户App</t>
  </si>
  <si>
    <t>core/getTenantAppByUser API 获取租户APP
  存入vuex中 context.commit("APP_SER_TENANT_APP", result)</t>
  </si>
  <si>
    <t>3、进入deskTop视图渲染，调取数据API加载应用菜单、app</t>
  </si>
  <si>
    <t>1、beforeCreate 执行this.$store.commit("core/APP_INIT")
   根据state.userApplications变量，处理app数据格式，根据
    percodeStr字符串 解析 permissionList数据为数组 
    存入vuex变量中：state.applications
2、IconGrid 组件： 加载渲染(工作台  数据看板 两大视图模块)
3、IconGrid 组件中的 MainInterfaceDesk组件 
   1).加载渲染  1-1).app应用   1-2).日常概括  1-3).我的代办
   2).onMounted  getAllAppByUserList  API获取用户app数据加载    
4、MainInterfaceDesk组件 调取AppFolder组件，传递app列表数据
   (参数：appManageList)
5、AppFolder组件 加载渲染呈现</t>
  </si>
  <si>
    <t>4、AppFolder组件 点击app 应用，获取app菜单、数据操作权限数据</t>
  </si>
  <si>
    <t>1、onDblclick 点击app事件
 1).调取 core/openApp API(GetAppMenuAPi) 获取app应用菜单数据
 2).调取 APP_OPEN API 传递参数(存储打开过的app数据)
    context.commit("APP_OPEN", {...item,modules: result})
    存入vuex中的 state.tasks 变量中</t>
  </si>
  <si>
    <t>5、打开window窗体组件，加载app应用视图</t>
  </si>
  <si>
    <t>Taskbar 组件中 加载调取 Window 窗体组件
1、Taskbar 组件的 computed计算属性 中实时获取 vuex中的tasks变量
    apps() {
      let apps = []
      if (this.$store.state.core.tasks.length &gt; 0) {
             this.$store.state.core.tasks.forEach(app =&gt; {
                  if (app != null) {
                       apps.push(app)
                   }
              })
              return apps.sort((a, b) =&gt; {
                        return a.date - b.date
              })
        } else {
          return []
        }
      }
2、循环apps()数据，加载app应用
    &lt;Window v-for="app in apps" :key="app.id" :setting="app" :randomChange="app.random"&gt;&lt;/Window&gt;</t>
  </si>
  <si>
    <t>6、应用菜单中获取权限，判断是否有权限操作数据</t>
  </si>
  <si>
    <t xml:space="preserve">1、vuex中  getters 属性，根据tasks变量，处理权限数据返回，供页面使用操作
   // 获取打开窗口的权限串
   getOpenWindowPermissionList: state =&gt; {
      let focusApp = 
                 state.tasks.filter(item =&gt; item.focus == true)
         return focusApp[0]?.permissionList || []
    }
2、界面使用
let ownPermission = 
               store.getters["core/getOpenWindowPermissionList"]
 </t>
  </si>
  <si>
    <t>visual-three 项目角色权限 (建议)</t>
  </si>
  <si>
    <t>基于ICT系统权限，复用设计visual-three菜单权限</t>
  </si>
  <si>
    <t>1、整理规划系统菜单权限层级关系</t>
  </si>
  <si>
    <r>
      <rPr>
        <sz val="11"/>
        <color theme="1"/>
        <rFont val="宋体"/>
        <charset val="134"/>
        <scheme val="minor"/>
      </rPr>
      <t xml:space="preserve"> </t>
    </r>
    <r>
      <rPr>
        <b/>
        <sz val="11"/>
        <color theme="1"/>
        <rFont val="宋体"/>
        <charset val="134"/>
        <scheme val="minor"/>
      </rPr>
      <t>第一层级</t>
    </r>
    <r>
      <rPr>
        <sz val="11"/>
        <color theme="1"/>
        <rFont val="宋体"/>
        <charset val="134"/>
        <scheme val="minor"/>
      </rPr>
      <t xml:space="preserve">：visual-three 系统项目本身
 </t>
    </r>
    <r>
      <rPr>
        <b/>
        <sz val="11"/>
        <color theme="1"/>
        <rFont val="宋体"/>
        <charset val="134"/>
        <scheme val="minor"/>
      </rPr>
      <t>第二层级：</t>
    </r>
    <r>
      <rPr>
        <sz val="11"/>
        <color theme="1"/>
        <rFont val="宋体"/>
        <charset val="134"/>
        <scheme val="minor"/>
      </rPr>
      <t xml:space="preserve">系统模块级 
    智慧运维监控中心、机房可视化系统、
    光缆资源管理系统、光纤监测系统、
    巡检管理系统、系统管理
</t>
    </r>
    <r>
      <rPr>
        <b/>
        <sz val="11"/>
        <color theme="1"/>
        <rFont val="宋体"/>
        <charset val="134"/>
        <scheme val="minor"/>
      </rPr>
      <t xml:space="preserve"> 第三层级：</t>
    </r>
    <r>
      <rPr>
        <sz val="11"/>
        <color theme="1"/>
        <rFont val="宋体"/>
        <charset val="134"/>
        <scheme val="minor"/>
      </rPr>
      <t xml:space="preserve">菜单级  如：(巡检管理系统)
     数据管理、网络拓扑、流程管理、航巡服务、系统管理
</t>
    </r>
    <r>
      <rPr>
        <b/>
        <sz val="11"/>
        <color theme="1"/>
        <rFont val="宋体"/>
        <charset val="134"/>
        <scheme val="minor"/>
      </rPr>
      <t xml:space="preserve"> 第四层级：</t>
    </r>
    <r>
      <rPr>
        <sz val="11"/>
        <color theme="1"/>
        <rFont val="宋体"/>
        <charset val="134"/>
        <scheme val="minor"/>
      </rPr>
      <t>操作按钮级  如：浏览数据权限、操作数据权限
     新增、编辑、删除、设置航线等数据操作按钮</t>
    </r>
  </si>
  <si>
    <t>2、visual-three 复用ICT权限建议</t>
  </si>
  <si>
    <t>1、角色权限视图：对应权限层级关系梳理，配置角色权限树
2、获取角色权限数据：
              登录时根据登录获取的token，获取登录用户权限数据
3、角色权限存储：设置公共变量，权限数据存储至vuex中
                 1).系统模块数据
                 2).菜单列表数据
                 3).操作按钮
                 4).默认主系统模块数据
4、角色权限使用：获取vuex中的权限数据，对菜单、数据操作等进行权限判断</t>
  </si>
  <si>
    <t>类型</t>
  </si>
  <si>
    <t>事项/项目</t>
  </si>
  <si>
    <t>ICT代码调整模块</t>
  </si>
  <si>
    <t>基于ICT项目，开发内蒙广电可视化报表项目</t>
  </si>
  <si>
    <t>内蒙古广电光缆数字化维护系统项目(GIS系统拓展项目)</t>
  </si>
  <si>
    <t xml:space="preserve">1、基于ICT代码增加登录和首页两个页面
2、通过切换router灵活使用 </t>
  </si>
  <si>
    <t>1、在ICT系统代码模块中，构建GIS系统拓展项目，搭建对应视图模块代码
2、具体查看GisToIct.xlsx文档
  文档位置：GIS系统拓展项目中</t>
  </si>
  <si>
    <t xml:space="preserve">
visual-three 调用嵌套ICT项目</t>
  </si>
  <si>
    <t>visual-three项目
(visual-three嵌入ICT系统,作为系统管理菜单)</t>
  </si>
  <si>
    <t>1、登录视图
src/views/login.vue</t>
  </si>
  <si>
    <t xml:space="preserve">
登录视图接收visual-three传递参数，调取登录api</t>
  </si>
  <si>
    <r>
      <rPr>
        <b/>
        <sz val="11"/>
        <color theme="1"/>
        <rFont val="宋体"/>
        <charset val="134"/>
        <scheme val="minor"/>
      </rPr>
      <t>ICT变化1代码模块：</t>
    </r>
    <r>
      <rPr>
        <sz val="11"/>
        <color theme="1"/>
        <rFont val="宋体"/>
        <charset val="134"/>
        <scheme val="minor"/>
      </rPr>
      <t xml:space="preserve">
onMounted(() =&gt; {
//获取iframe值，自动调取登录接口 add by zxb 2023/05/17 
 window.addEventListener("message",messageEvent =&gt; {
     if (messageEvent.data.content) {
          loginFormRef.value.username = 
                 messageEvent.data.content.username
          loginFormRef.value.password = 
                 messageEvent.data.content.password
          loginApi("default")
      }
   },false )
}</t>
    </r>
  </si>
  <si>
    <t>2、背景图模块视图
src/views/Wallpaper.vue</t>
  </si>
  <si>
    <t>获取当前ICT系统背景图片，传递背景图片参数至visual-three，赋值设置nav导航背景样式</t>
  </si>
  <si>
    <r>
      <rPr>
        <b/>
        <sz val="11"/>
        <color theme="1"/>
        <rFont val="宋体"/>
        <charset val="134"/>
        <scheme val="minor"/>
      </rPr>
      <t>ICT变化2代码模块：</t>
    </r>
    <r>
      <rPr>
        <sz val="11"/>
        <color theme="1"/>
        <rFont val="宋体"/>
        <charset val="134"/>
        <scheme val="minor"/>
      </rPr>
      <t xml:space="preserve">
computed: {
  wallpaper() {
  //更换壁纸时，传递图片参数给父容器 add by zxb 2023/05/17
     window.parent.postMessage({
        iframeBgImg: this.$store.state.core.wallpaper || "https://mvt-cdns.oss-cn-beijing.aliyuncs.com/common/wall/bg10.jpg" },"*")
         return this.$store.state.core.wallpaper || "https://mvt-cdns.oss-cn-beijing.aliyuncs.com/common/wall/bg10.jpg"
            }
    },</t>
    </r>
  </si>
  <si>
    <t xml:space="preserve"> 2023/5/15     visual-three ifram嵌套加载ICT系统模块   尝试方案1</t>
  </si>
  <si>
    <t>visual-three项目:
增加西戎管理菜单</t>
  </si>
  <si>
    <t>右上角系统列表增加系统管理菜单</t>
  </si>
  <si>
    <t>src/components/nav.vue:追加系统管理菜单
 data(){
   return{
     systemArr: [
       { name: '系统管理', sIndex: 7, iconImg: 'el-icon-setting' },
     ]，
     systemArrMain: [
       { name: '系统管理', sIndex: 7, iconImg: 'el-icon-setting' },
     ]
   }
 }</t>
  </si>
  <si>
    <t>visual-three项目:
新增系统挂办理视图页面</t>
  </si>
  <si>
    <t>新增系统管理文件，iframe嵌套mvt系统管理模块</t>
  </si>
  <si>
    <t>views文件夹下新增systemManage文件夹，新增index.vue
1、views/systemManage/index.vue
2、iframe嵌套mvt系统管理视图模块地址
  1).&lt;iframe :src="iframeUrl" ref="iframeRef" frameborder="0" class="iframeClass" 
   @load="loadSetting"&gt;&lt;/iframe&gt;
  2).data() {
    return {
      iframeUrl: 'http://localhost:8080/#/'
    }
   },
  3).methods: {
    loadSetting() {
      this.$refs.iframeRef.contentWindow.postMessage(
        {
          content: storage.get('systemManageCode')
        },
        '*'
      )
    }
   }</t>
  </si>
  <si>
    <t>visual-three项目:
设置系统管理页面路由</t>
  </si>
  <si>
    <t>设置路由</t>
  </si>
  <si>
    <t>src/router/index.js文件中追加系统管理菜单路由
{
    path: '/systemManage',
    name: 'systemManage',
    component: () =&gt; import('@/views/systemManage/index.vue')
  }</t>
  </si>
  <si>
    <t>visual-three项目:
系统管理设置点击事件</t>
  </si>
  <si>
    <t>设置系统管理菜单点击事件，打开新的标签页</t>
  </si>
  <si>
    <t>src/components/nav.vue:设置功能函数
1、import storage from 'store'//引入store存储数据
2、methods:{
  /* 系统管理 */
    handleToSystemManage() {
      let systemRouter = this.$router.resolve({ name: 'systemManage' })
     //数据存储
      storage.set('systemManageCode', {
        address: 'three',
        username: 'QX-admin',
        password: '123456'
      })
      //打开新的标签页
      window.open(systemRouter.href, '_blank')
    }
  }</t>
  </si>
  <si>
    <t>1、使用window.open打开新的标签页加载系统管理，因为非同源(不同域名、端口)
2、导致数据无法传递</t>
  </si>
  <si>
    <t>resolve：router.resolve方法返回路由地址的标准化版本。</t>
  </si>
  <si>
    <t>visual-three嵌套ICT系统管理页面结果描述</t>
  </si>
  <si>
    <r>
      <rPr>
        <b/>
        <sz val="11"/>
        <color rgb="FF00B050"/>
        <rFont val="宋体"/>
        <charset val="134"/>
        <scheme val="minor"/>
      </rPr>
      <t>结果：无法通过打开新的标签页 + iframe嵌套加载的方式，直接加载至mvt系统管理模块</t>
    </r>
    <r>
      <rPr>
        <b/>
        <sz val="11"/>
        <color theme="1"/>
        <rFont val="宋体"/>
        <charset val="134"/>
        <scheme val="minor"/>
      </rPr>
      <t xml:space="preserve">
</t>
    </r>
    <r>
      <rPr>
        <b/>
        <sz val="11"/>
        <color rgb="FFFF0000"/>
        <rFont val="宋体"/>
        <charset val="134"/>
        <scheme val="minor"/>
      </rPr>
      <t xml:space="preserve">原因/描述：
    1、需调整mvt登录代码，增加接收iframe传递参数填充，调取登录接口
    2、mvt登录接口设置随机验证码验证，无法获取传递随机验证码参数
    3、登录进来后，需获取系统管理app相关数据，根据数据打开系统管理app视图
</t>
    </r>
    <r>
      <rPr>
        <b/>
        <sz val="11"/>
        <color rgb="FF00B050"/>
        <rFont val="宋体"/>
        <charset val="134"/>
        <scheme val="minor"/>
      </rPr>
      <t>建议：
    1、visualthree iframe嵌套传递登录账户和密码，设置addressSource："visualthree"参数为标识
    2、mvt 扩充系统管理路由，根据addressSource参数标识直接跳转至路由页面</t>
    </r>
  </si>
  <si>
    <t xml:space="preserve"> 2023/5/17     visual-three ifram嵌套加载ICT系统模块   尝试方案2</t>
  </si>
  <si>
    <t>visual-three项目:
增加系统管理菜单列表</t>
  </si>
  <si>
    <t xml:space="preserve">
右上角系统列表增加系统管理菜单</t>
  </si>
  <si>
    <t>visual-three项目:
系统菜单点击跳转路由</t>
  </si>
  <si>
    <t>设置路由跳转</t>
  </si>
  <si>
    <t>methods: {
 systemTypeFn(command) {
  switch (command.name) {
     ...
     case '系统管理':
          this.$router.push({ path: '/systemManage' })
          break
  }
 }
}</t>
  </si>
  <si>
    <t>visual-three项目:
新增系统管理视图文件</t>
  </si>
  <si>
    <t>新增系统管理视图vue</t>
  </si>
  <si>
    <t>在views文件夹下创建systemManage文件件、创建index.vue
@/views/systemManage/index.vue</t>
  </si>
  <si>
    <t>在router/index.js文件中增加以下内容
/* 系统管理 add by zxb 2023/05/15 */
{
    path: '/systemManage',
    name: 'systemManage',
    component: () =&gt; import('@/views/systemManage/index.vue')
 }</t>
  </si>
  <si>
    <t>visual-three项目:
systemManage/index.vue</t>
  </si>
  <si>
    <t>系统管理视图html部分搭建</t>
  </si>
  <si>
    <t>&lt;div class="systemManage"&gt;
    &lt;tomap-nav :systemInfo="systemInfo"&gt;&lt;/tomap-nav&gt;
    &lt;div class="iframeBox" :style="{ backgroundImage: 'url(' + wallpaper + ')' }"&gt;
      &lt;iframe :src="iframeUrl" ref="iframeRef" frameborder="0" class="iframeClass" @load="loadSetting"&gt;&lt;/iframe&gt;
    &lt;/div&gt;
  &lt;/div&gt;</t>
  </si>
  <si>
    <t>导航组件、storage资源引入
导航组件注册</t>
  </si>
  <si>
    <t>1、组件、资源引入
import storage from 'store'
import tomapNav from '@/components/nav.vue'
2、导航组件注册
components: {
    tomapNav
},</t>
  </si>
  <si>
    <t xml:space="preserve">数据准备
</t>
  </si>
  <si>
    <t>data() {
    return {
      systemInfo: {
        type: 'main',
        name: '系统管理'
      },//导航数据
      wallpaper: 'https://mvt-cdns.oss-cn-beijing.aliyuncs.com/common/wall/bg10.jpg'//导航背景图片
    }
  },</t>
  </si>
  <si>
    <t>iframe 数据地址</t>
  </si>
  <si>
    <t>data(){
  iframeUrl:"http://localhost:8080/#/"
}</t>
  </si>
  <si>
    <t>使用固定的ict登录地址会导致，ict系统成功后，刷新界面，会重新从登录页加载登录，至desktop界面</t>
  </si>
  <si>
    <t>"http://localhost:8080/#/"
本地ICT系统服务地址</t>
  </si>
  <si>
    <t xml:space="preserve">                    解决：使用固定的ict登录地址会导致：在ict系统登录成功后，刷新界面，会重新从登录页加载登录至desktop界面  问题</t>
  </si>
  <si>
    <t>设置计算属性，获取iframe嵌套ict系统地址</t>
  </si>
  <si>
    <t>computed: {
    iframeUrl() {
      let url = 'http://localhost:8080/#/'
      /* 根据获取ict传递的路由地址，加载显示,优化在desktop界面刷新时，再次加载登录页问题 */
      if (storage.get('iframeRouter')) {
        url = url + storage.get('iframeRouter')
      }
      return url
    }
  },</t>
  </si>
  <si>
    <t>使用计算属性+storage缓存：
 登录ict系统进入desktop视图后，传递desktop路由返回至three项目中存储，优化在系统管理界面刷新时，不加载登录界面，直接加载至desktop视图界面</t>
  </si>
  <si>
    <t>使用iframe postMessage传参至ICT系统</t>
  </si>
  <si>
    <t>methods: {
    /* iframe 加载后，执行传递参数函数 add by zxb 2023/05/17 */
    loadSetting() {
      this.$refs.iframeRef.contentWindow.postMessage(
        {
          content: {
            address: 'three',
            username: 'QX-admin',
            password: '123456'
          }
        },
        '*'
      )
    }
  }</t>
  </si>
  <si>
    <t>visual-three接收ICT传递的参数
(ict背景图片、ict当前路由)</t>
  </si>
  <si>
    <t>mounted() {
    let that = this
    /* 接收子传给父的参数接收 add by zxb 2023/05/17 */
    window.addEventListener(
      'message',
      (messageEvent) =&gt; {
        /* 接收ict传递的背景图片：ict更换背景图片时，传递接收图片 */
        if (messageEvent.data.iframeBgImg) {
          that.wallpaper = messageEvent.data.iframeBgImg
        }
        /* 接收ict传递的路由地址：login、desktop */
        if (messageEvent.data.iframeRouter) {
          storage.set('iframeRouter', messageEvent.data.iframeRouter)
        }
      },
      false
    )
  },</t>
  </si>
  <si>
    <t>ICT系统：
登录视图接收参数，进入desktop界面</t>
  </si>
  <si>
    <t>login.vue
登录视图接收参数，调取登录api</t>
  </si>
  <si>
    <t>onMounted(() =&gt; {
  /* 获取iframe值，自动调取登录接口 add by zxb 2023/05/17 */
 window.addEventListener("message",messageEvent =&gt; {
   const token = storage.get("access_token")
   if (token) {
       router.push("/desktop")
   } else {
     if (messageEvent.data.content) {
          loginFormRef.value.username = messageEvent.data.content.username
          loginFormRef.value.password = messageEvent.data.content.password
          loginApi("default")
      }
   }
   },false )
}</t>
  </si>
  <si>
    <t>ICT系统：
登录成功后传递当前路由至visual-three系统</t>
  </si>
  <si>
    <t>路由文件，获取token后，设置传递参数</t>
  </si>
  <si>
    <t>router/index.js
router.beforeEach((to, from, next) =&gt; {
 if (token) {
   window.parent.postMessage({iframeRouter: "desktop"},"*")
 }
}</t>
  </si>
  <si>
    <t>three系统退出登录，清除storage</t>
  </si>
  <si>
    <t>three系统退出登录，清除本地缓存记录的ict路由参数，再次进入系统管理菜单，重新调取登录api</t>
  </si>
  <si>
    <t>visual-three nav.vue
loginOut() {
  storage.remove('iframeRouter')
}</t>
  </si>
  <si>
    <t>ICT系统：
传递当前背景图片至visual-three系统</t>
  </si>
  <si>
    <t>获取当前ICT系统背景图片，传递背景图片参数，赋值设置nav导航背景样式</t>
  </si>
  <si>
    <t>src/views/Wallpaper.vue
computed: {
  wallpaper() {
     /* 更换壁纸时，传递图片参数给父容器 add by zxb 2023/05/17 */
     window.parent.postMessage({
        iframeBgImg: this.$store.state.core.wallpaper || "https://mvt-cdns.oss-cn-beijing.aliyuncs.com/common/wall/bg10.jpg" },"*")
         return this.$store.state.core.wallpaper || "https://mvt-cdns.oss-cn-beijing.aliyuncs.com/common/wall/bg10.jpg"
            }
        },</t>
  </si>
  <si>
    <t>visual-three 使用iframe 嵌套加载ICT系统成功，正常显示</t>
  </si>
  <si>
    <t>cisual-three 使用iframe 嵌套加载ICT系统 最终方案步骤总结如下：</t>
  </si>
  <si>
    <t>visual-three项目:
开发环境、生产环境文件配置ICT系统地址</t>
  </si>
  <si>
    <t>.env.development 文件
.env.production 文件
增加ICT系统服务地址</t>
  </si>
  <si>
    <t># ICT系统服务地址 add by zxb 2023/05/20
VUE_APP_ICT_SERVER_API = http://localhost:8080/</t>
  </si>
  <si>
    <t>visual-three项目:
路由文件配置路由</t>
  </si>
  <si>
    <t>&lt;div class="systemManage"&gt;
    &lt;tomap-nav :systemInfo="systemInfo"&gt;&lt;/tomap-nav&gt;
    &lt;div class="iframeBox" :style="{ backgroundImage: 'url(' + wallpaper + ')' }"&gt;
      &lt;iframe :src="ICTServerUrl" ref="iframeRef" frameborder="0" class="iframeClass" @load="loadSetting"&gt;&lt;/iframe&gt;
    &lt;/div&gt;
  &lt;/div&gt;</t>
  </si>
  <si>
    <t>data() {
    return {
      systemInfo: {
        type: 'main',
        name: '系统管理'
      },//导航数据
      ICTServerUrl: ''，//iframe url地址
      wallpaper: 'https://mvt-cdns.oss-cn-beijing.aliyuncs.com/common/wall/bg10.jpg'//导航背景图片
    }
  },</t>
  </si>
  <si>
    <t>mounted() {
    this.ICTServerUrl = process.env.VUE_APP_ICT_SERVER_API + '#/desktop'
    let that = this
    /* 接收子传给父的参数接收 add by zxb 2023/05/17 */
    window.addEventListener(
      'message',
      (messageEvent) =&gt; {
        /* 接收ict传递的背景图片：ict更换背景图片时，传递接收图片 */
        if (messageEvent.data.iframeBgImg) {
          that.wallpaper = messageEvent.data.iframeBgImg
        }
      },
      false
    )
  },</t>
  </si>
  <si>
    <t>onMounted(() =&gt; {
  /* 获取iframe值，自动调取登录接口 add by zxb 2023/05/17 */
 window.addEventListener("message",messageEvent =&gt; {
     if (messageEvent.data.content) {
          loginFormRef.value.username = messageEvent.data.content.username
          loginFormRef.value.password = messageEvent.data.content.password
          loginApi("default")
      }
   },false )
}</t>
  </si>
  <si>
    <t>visual-three 使用iframe 嵌套加载ICT系统最终方案成功，正常显示</t>
  </si>
  <si>
    <t>事项/步骤</t>
  </si>
  <si>
    <t>1、下载安装好elementui框架</t>
  </si>
  <si>
    <t>1、项目使用elementui框架</t>
  </si>
  <si>
    <t xml:space="preserve">npm i element-ui -S
</t>
  </si>
  <si>
    <t>如已执行，可以省略</t>
  </si>
  <si>
    <t>2、main.js中引入elementui框架</t>
  </si>
  <si>
    <t>import ElementUI from 'element-ui'
Vue.use(ElementUI)</t>
  </si>
  <si>
    <t>3、如之前引入了elementui样式文件了，需要清除，不在此处引入css文件</t>
  </si>
  <si>
    <t>如之前引入了elementui样式文件了，需要清除，不在此处引入css文件
//import 'element-ui/lib/theme-chalk/index.css'</t>
  </si>
  <si>
    <t>2、下载配置主题风格</t>
  </si>
  <si>
    <t>1、可以在该https://element.eleme.cn/#/zh-CN/theme网址进行配置下载
2、目前已配置好浅色主题风格、深色主题风格两种主题
3、主题文件包含theme文件夹、config.json文件</t>
  </si>
  <si>
    <t>1、放置public文件夹 -&gt; theme文件夹下
   已存在的主题文件：blackishGreen 墨绿
                     darkBlue  深蓝
                     darkTheme  蓝黑
                     defaultTheme  白色</t>
  </si>
  <si>
    <t>3、index.html文件中，引入配置主题</t>
  </si>
  <si>
    <t>&lt;link rel="stylesheet" href="./theme/defaultTheme/theme/index.css" id="themeStyle"&gt;</t>
  </si>
  <si>
    <t>基础配置：默认主题样式文件以及加载，配置完成</t>
  </si>
  <si>
    <t>4、自定义样式配置</t>
  </si>
  <si>
    <r>
      <rPr>
        <sz val="10"/>
        <rFont val="宋体"/>
        <charset val="134"/>
      </rPr>
      <t>在themeStyle.js配置主题样式文件以及样式变量。
基于主题拓展增加样式变量、背景图片应用，用于切换主题加载对应的UI样式(</t>
    </r>
    <r>
      <rPr>
        <b/>
        <sz val="10"/>
        <color rgb="FFFF0000"/>
        <rFont val="宋体"/>
        <charset val="134"/>
      </rPr>
      <t>样式变量名不可以重复</t>
    </r>
    <r>
      <rPr>
        <sz val="10"/>
        <rFont val="宋体"/>
        <charset val="134"/>
      </rPr>
      <t>)</t>
    </r>
  </si>
  <si>
    <t xml:space="preserve">   export const themeStyle = {
     defaultTheme: {
        title: '白色',/* 主题名称 */
        themeAddress:"./theme/defaultTheme/theme/index.css",
         /* elementui 主题样式文件 */
        img: {/* 主题图片、背景图片模块 */
            tagBgImg: `url('/images/tv0.jpg')`,
        },
        style: {/* 主题样式变量模块 */
            tagBgColor: "#ffffff",//标签背景颜色
            tagLucencyBgColor:'rgba(255, 255, 255, 0.5)',//标签透明背景颜色
            tagFontColor: '#838FA3',//标签字体颜色
            /* elTag+标签+css elementui标签类名设置模块 */
            elBtnTagFontColor: '#ffffff',//elementui 按钮标签字体颜色
        },
    },
   }</t>
  </si>
  <si>
    <t>darkTheme: {
        title: '蓝黑',
        themeAddress:"./theme/darkTheme/theme/index.css",
        img: {
            tagBgImg: `url('/images/tv1.jpg')`,
        },
        style: {
           tagBgColor: '#01305F',
            tagLucencyBgColor:'rgba(1, 48, 95, 0.5)',
            tagFontColor: '#ffffff',
            elBtnTagFontColor:'#ffffff',
        },
    },</t>
  </si>
  <si>
    <t>5、自定义样式应用</t>
  </si>
  <si>
    <t>在index.html文件的body标签内的style标签中加载默认主动主题的样式变量</t>
  </si>
  <si>
    <t xml:space="preserve">&lt;body&gt;
   &lt;style&gt;
        :root{
            --tagLucencyBgColor:rgba(255, 255, 255, 0.5); 
            --tagBgColor: #ffffff;
            --tagFontColor: #838FA3;
            --elBtnTagFontColor: #ffffff;
            --tagBgImg:url("/images/tv0.jpg");
         }
   &lt;/style&gt;
&lt;/body&gt;
</t>
  </si>
  <si>
    <t>比如：新增一个新的主题</t>
  </si>
  <si>
    <t>在themeStyle.js文件中新增类似defaultTheme主题的新主题</t>
  </si>
  <si>
    <t>shallowBlue: {
        title: '浅蓝',
        themeAddress:"./theme/shallowBlue/theme/index.css",
        img: {
            tagBgImg: `url('/images/tv0.jpg')`,
        },
        style: {
            tagBgColor: '#047CD1',
            tagLucencyBgColor:'rgba(4, 124, 209, 0.5)',
            tagFontColor: '#ffffff',
            elBtnTagFontColor:'#047CD1',
        },
    },</t>
  </si>
  <si>
    <t>比如：新增样式color
headerDivTagBgColor:'#047CD1'</t>
  </si>
  <si>
    <t>1、在themeStyle.js文件中的主题的style中配置
 style:{
       headerDivTagBgColor:'#047CD1',
   },
2、在index.html的style中追加
  :root{
     --headerDivTagBgColor:'#047CD1'
   }</t>
  </si>
  <si>
    <t>应用使用：
  .变量名{
      color：var(--headerDivTagBgColor)
    }</t>
  </si>
  <si>
    <t>background: var(--bgImg);</t>
  </si>
  <si>
    <t>变更维护样式，参考以上</t>
  </si>
  <si>
    <t>6、切换主题组件使用</t>
  </si>
  <si>
    <t>直接引入组件文件
commonGrid文件夹下的changeTheme.vue</t>
  </si>
  <si>
    <t>在使用的页面引入加载组件
&lt;changeTheme ref="changeTheme"&gt;&lt;/changeTheme&gt;
import changeTheme from '@/components/commonGrid/changeTheme.vue' 
components:{
  changeTheme
}</t>
  </si>
  <si>
    <t>7、基于Elementui主题制作</t>
  </si>
  <si>
    <t>font Color
background Color
border Color</t>
  </si>
  <si>
    <t xml:space="preserve">样式设置类
</t>
  </si>
  <si>
    <t>1、默认主题样式类index.css
2、自定义主题类梳理
 类型:字体、背景、边框等</t>
  </si>
  <si>
    <t>tagBgColor: "#ffffff",//标签背景颜色
tagFontColor: '#838FA3',//标签字体颜色
tagBorderColor: '#838FA3',//标签边框颜色</t>
  </si>
  <si>
    <t>基于element-ui模板的切换主题功能优化更新</t>
  </si>
  <si>
    <t xml:space="preserve">一、主题颜色样式类名命名规则、应用介绍
</t>
  </si>
  <si>
    <r>
      <rPr>
        <sz val="10"/>
        <rFont val="宋体"/>
        <charset val="134"/>
      </rPr>
      <t>1、适配所有标签的基础样式：</t>
    </r>
    <r>
      <rPr>
        <b/>
        <sz val="10"/>
        <rFont val="宋体"/>
        <charset val="134"/>
      </rPr>
      <t>背景颜色、透明背景颜色、字体颜色、边框颜色、elementui按钮字体颜色</t>
    </r>
  </si>
  <si>
    <t>1).defaultBgColor: "#ffffff" //默认背景颜色
2).defaultLucencyBgColor:'rgba(255, 255, 255, 0.5)' //默认透明背景颜色
3).defaultFontColor: '#838FA3'//默认字体颜色
4).defaultBorderColor: '#838FA3'//默认边框颜色
5).defaultElBtnFontColor：'#ffffff'//elementui 按钮字体颜色</t>
  </si>
  <si>
    <t>2、类名命名规则</t>
  </si>
  <si>
    <t>1).公共的、默认的类名 = default+标签+样式名
     实例：设置p标签的字体颜色：defaultPFontColor:"#A071B8" 
2).特殊的、单独的类名 = 业务+标签+样式名
     实例：选中的p标签字体颜色：activePFontColor:"#8548A3"</t>
  </si>
  <si>
    <r>
      <rPr>
        <sz val="11"/>
        <color theme="1"/>
        <rFont val="宋体"/>
        <charset val="134"/>
        <scheme val="minor"/>
      </rPr>
      <t>二、</t>
    </r>
    <r>
      <rPr>
        <b/>
        <sz val="11"/>
        <color theme="1"/>
        <rFont val="宋体"/>
        <charset val="134"/>
        <scheme val="minor"/>
      </rPr>
      <t>样式颜色的设置
定义说明</t>
    </r>
  </si>
  <si>
    <t xml:space="preserve">  1).目前项目使用elementui框架，其设置下载的主题样式模块，包含了不同类型按钮、表单状态等相关标签的的样式颜色
  2).自定义设置颜色时：
   深颜色主题，深颜色背景、设置使用字体、边框、阴影等模块的颜色，需为白色或者浅色颜色，
      浅颜色主题，浅颜色背景、字体、边框、阴影等颜色模块设置模块为"#838FA3"或者深颜色，形成对比</t>
  </si>
  <si>
    <r>
      <rPr>
        <sz val="11"/>
        <color theme="1"/>
        <rFont val="宋体"/>
        <charset val="134"/>
        <scheme val="minor"/>
      </rPr>
      <t>三、</t>
    </r>
    <r>
      <rPr>
        <b/>
        <sz val="11"/>
        <color theme="1"/>
        <rFont val="宋体"/>
        <charset val="134"/>
        <scheme val="minor"/>
      </rPr>
      <t>新的样式扩展、
使用</t>
    </r>
  </si>
  <si>
    <t>1、新增一个新的主题
(深颜色green绿色主题)</t>
  </si>
  <si>
    <t>在themeStyle.js文件中新增类似defaultTheme主题的新主题
  greenTheme: {
   title: '绿色',
   themeAddress:"./theme/greenTheme/theme/index.css", 
   img: {
    defaultHeaderBgImg: `url('/images/tv0.jpg')`,
   },
   style: {
    defaultBgColor: '#047CD1',
    defaultLucencyBgColor:'rgba(4, 124, 209, 0.5)',
    defaultFontColor: '#ffffff',
    defaultBorderColor: '#838FA3'
    defaultElBtnFontColor:'#047CD1',
   },
  },</t>
  </si>
  <si>
    <t>2、新增一个文字颜色
(header下的p标签下的文字)</t>
  </si>
  <si>
    <t>1).themeStyle.js文件中的主题的style中配置
2).设置类名：normalPFontColor:"#ffffff"
3).在index.html的style中追加，初始化样式类名
     :root{
       --normalPFontColor:"#ffffff"
     }
4).使用类名
  .header{
   p{
    color:var(--normalPFontColor)
   }
  }</t>
  </si>
  <si>
    <t>项目需求</t>
  </si>
  <si>
    <t>1、拓扑节点数据、链接数据配置呈现
2、操作拓扑节点、连接线：添加、编辑、删除
3、设置集群节点区域矩形、文本标识
4、控制整个拓扑面板平移、缩放</t>
  </si>
  <si>
    <t>技术栈</t>
  </si>
  <si>
    <t>功能模块</t>
  </si>
  <si>
    <t>功能描述</t>
  </si>
  <si>
    <t>参考资料</t>
  </si>
  <si>
    <t>优化建议</t>
  </si>
  <si>
    <t>vis.js-network模块</t>
  </si>
  <si>
    <t>1、配置数据，加载渲染呈现</t>
  </si>
  <si>
    <t>1).配置节点、链接关系数据，加载渲染展示</t>
  </si>
  <si>
    <t>官网地址：
 https://visjs.org/
实例地址：
 https://visjs.github.io/vis-network/examples/
Api文档：
 https://ame.cool/core/frontend-tools/</t>
  </si>
  <si>
    <t>2、配置节点、线条、文本样式，特殊展示</t>
  </si>
  <si>
    <t>1).配置节点样式：
  节点类型：图形、图片Img、图标Icon；
  节点样式：边框、颜色、大小；</t>
  </si>
  <si>
    <t>2).配置线条样式：
  线条类型：直线、曲线、赛贝尔曲线、虚线、带箭头线段(箭头类型可设置)
  线条样式：颜色、粗细、阴影、边缘背景</t>
  </si>
  <si>
    <t>3).配置文本样式：
  文本文字、多行文本、颜色、大小、边距、背景颜色</t>
  </si>
  <si>
    <t>3、配置布局方式</t>
  </si>
  <si>
    <t>1).树状分层布局、数据随机布局、自定义布局、避免重叠布局</t>
  </si>
  <si>
    <t>4、事件功能</t>
  </si>
  <si>
    <t>1).节点：支持鼠标事件</t>
  </si>
  <si>
    <t>2).可动态增、删、改、查节点数据、设置连接关系</t>
  </si>
  <si>
    <t>3).可使用js绘制canvas 渲染至场景中</t>
  </si>
  <si>
    <t>5、鼠标控制画布</t>
  </si>
  <si>
    <t>1).鼠标按住可拖动整个画布、节点</t>
  </si>
  <si>
    <t>2).鼠标滚轮缩放画布视野</t>
  </si>
  <si>
    <t>3).可设置按钮，控制画布移动，缩放</t>
  </si>
  <si>
    <t>技术实现</t>
  </si>
  <si>
    <t>1、本地网络拓扑demo编写(html+js实现)</t>
  </si>
  <si>
    <r>
      <rPr>
        <sz val="11"/>
        <color theme="1"/>
        <rFont val="宋体"/>
        <charset val="134"/>
        <scheme val="minor"/>
      </rPr>
      <t>2、vis功能类库封装、业务类封装（</t>
    </r>
    <r>
      <rPr>
        <sz val="11"/>
        <color rgb="FFFF0000"/>
        <rFont val="宋体"/>
        <charset val="134"/>
        <scheme val="minor"/>
      </rPr>
      <t>类库独立性</t>
    </r>
    <r>
      <rPr>
        <sz val="11"/>
        <color theme="1"/>
        <rFont val="宋体"/>
        <charset val="134"/>
        <scheme val="minor"/>
      </rPr>
      <t>）
   [如：house中threeMap.js类]
   visCore.js 功能函数类
   visBusiness.js 业务类
如：
 2.1 visCore.initData()  初始化data
 2.2 visCore.drawPoint() 绘制点函数</t>
    </r>
  </si>
  <si>
    <t>3、html：
   初始化visCore类
   调用visCore.xxx函数(只传入数据调用使用)</t>
  </si>
  <si>
    <t>业务实现</t>
  </si>
  <si>
    <t>功能事项</t>
  </si>
  <si>
    <t>结果集</t>
  </si>
  <si>
    <t>1、定义data(数据格式)
  调用visBusiness.initVisData()  初始化data</t>
  </si>
  <si>
    <t>数据分析、准备：
   nodeData、edgesData 数据格式整理(传递参数，后台存储记忆)</t>
  </si>
  <si>
    <t>后端结果数据输出，前端获取数据加载渲染</t>
  </si>
  <si>
    <t>2、工具：绘制拓扑节点(增、删、改)</t>
  </si>
  <si>
    <t>1).数据分析、准备
2).支持不同图标节点绘制</t>
  </si>
  <si>
    <t>1).数据传递后端存储
2).图片准备：路由器、交换机、防火墙</t>
  </si>
  <si>
    <t>3、工具：绘制线段</t>
  </si>
  <si>
    <t>数据分析、准备：
   edgesData 整理绘制的线段数据，发送至后端</t>
  </si>
  <si>
    <t>数据传递后端存储，前端获取数据更新加载渲染</t>
  </si>
  <si>
    <t>4、工具：绘制矩形区域/文本(暂缓)</t>
  </si>
  <si>
    <t>数据分析、准备
   整理绘制的矩形区域、文本数据，发送至后端</t>
  </si>
  <si>
    <t>5、工具：操作整体画布面板(放大、缩小、平移)</t>
  </si>
  <si>
    <t>1).鼠标支持拖动平移、滚轮缩放
2).设置画布操作按钮(方向平移、放大、缩小)</t>
  </si>
  <si>
    <t>后续优化：
 6、增加样式属性设置面板：
   点、线、label等，支持颜色和图标更换</t>
  </si>
  <si>
    <t>先选择节点(线、label)，再操作设置,最后保存</t>
  </si>
  <si>
    <t xml:space="preserve"> 7、配置布局方式灵活展示layout(圆形、树形布局)</t>
  </si>
  <si>
    <t>数据分析准备：node.level</t>
  </si>
  <si>
    <t>保存节点展示格式</t>
  </si>
  <si>
    <t xml:space="preserve"> 8、鼠标事件:
 1).绑定click函数实现，操作节点
    选择点：selectNode
    选择边：selectEdge
 2).点：UI-&gt;div 点的相关属性、样式设置、删除按钮
    线：UI-&gt;div 点的相关属性、样式设置、删除按钮</t>
  </si>
  <si>
    <t xml:space="preserve"> 9、设置保存按钮：保存布局/保存布局数据</t>
  </si>
  <si>
    <t>数据分析、准备</t>
  </si>
  <si>
    <t>1、本地安装好的的node环境、vue项目</t>
  </si>
  <si>
    <t>2、npm安装vis-network库</t>
  </si>
  <si>
    <t>1、npm 安装vis-network</t>
  </si>
  <si>
    <t>npm install vis-network@9.1.4 --save</t>
  </si>
  <si>
    <t>1、vis-network版本：
   "vis-network": "^9.1.4"</t>
  </si>
  <si>
    <t>3、 引入visCore.js类库</t>
  </si>
  <si>
    <t>1、在视图文件，加载引入封装好的类库使用</t>
  </si>
  <si>
    <t>import VisCore from '@/views/visNetwork/visCore.js'</t>
  </si>
  <si>
    <t>2、在visCore.js类库文件中，引入加载visNetwork库</t>
  </si>
  <si>
    <t>import vis from 'vis-network/dist/vis-network.min.js'</t>
  </si>
  <si>
    <t>4、vis div容器，设置宽高样式</t>
  </si>
  <si>
    <t xml:space="preserve">
1、设置div容器，设置id:visContainer
2、vis会根据div宽高，自动生成canvas画布</t>
  </si>
  <si>
    <t>#visContainer {
    width: 100%;
    height: 100%;
}</t>
  </si>
  <si>
    <t>5、配置基础数据参数，实例化visCore类，加载渲染</t>
  </si>
  <si>
    <t>1、基本数据参数配置
 1).节点数据：nodes:[],
 2).节点连接线数据：edges:[]
 3).基础工具按钮visible：
    basicsToolVisible:false</t>
  </si>
  <si>
    <r>
      <rPr>
        <b/>
        <sz val="11"/>
        <color theme="1"/>
        <rFont val="宋体"/>
        <charset val="134"/>
        <scheme val="minor"/>
      </rPr>
      <t>1).节点数据：</t>
    </r>
    <r>
      <rPr>
        <sz val="11"/>
        <color theme="1"/>
        <rFont val="宋体"/>
        <charset val="134"/>
        <scheme val="minor"/>
      </rPr>
      <t xml:space="preserve">
nodes:[
 {
   id: 1, //节点ID
   label: '防火墙',//节点名称
   x: -88.5,//节点canvas X坐标
   y: -380.5,//节点canvas Y坐标
   shape: 'image',//节点类型
   image: firewall,//节点图片地址
   size: 12
 },
]
</t>
    </r>
  </si>
  <si>
    <r>
      <rPr>
        <b/>
        <sz val="11"/>
        <color theme="1"/>
        <rFont val="宋体"/>
        <charset val="134"/>
        <scheme val="minor"/>
      </rPr>
      <t>2).节点连接线数据：</t>
    </r>
    <r>
      <rPr>
        <sz val="11"/>
        <color theme="1"/>
        <rFont val="宋体"/>
        <charset val="134"/>
        <scheme val="minor"/>
      </rPr>
      <t xml:space="preserve">
edges:[
 {
   from: 4,//起始节点ID
   to: 7,//终止节点ID
   id: 'edge1677490981825',//线ID
   color: 'red',//线条颜色
   label: '链路告警'//线的描述信息
  }
]
</t>
    </r>
  </si>
  <si>
    <r>
      <rPr>
        <b/>
        <sz val="11"/>
        <color theme="1"/>
        <rFont val="宋体"/>
        <charset val="134"/>
        <scheme val="minor"/>
      </rPr>
      <t>3).</t>
    </r>
    <r>
      <rPr>
        <sz val="11"/>
        <color theme="1"/>
        <rFont val="宋体"/>
        <charset val="134"/>
        <scheme val="minor"/>
      </rPr>
      <t>basicsToolVisible: true //基础工具栏显示/隐藏</t>
    </r>
  </si>
  <si>
    <t>2、实例化加载渲染</t>
  </si>
  <si>
    <t>1).定义变量数据
data(){
 return{
    visCore:null,
    nodes:[],
    edges:[],
 }
}
2).设置初始化函数
initVis(){
 let props = {
        domID: 'visContainer',
        nodes: this.nodes,
        edges: this.edges,
        basicsToolVisible: true
   }
 this.visCore = new VisCore(props)
 this.visCore.init()
}
3).mounted生命周期中调取加载
mounted(){
  this.initVis()
}</t>
  </si>
  <si>
    <t>6、灵活配置业务类型参数，加载渲染</t>
  </si>
  <si>
    <t>1、业务数据参数配置
 1).矩形集合数据配置
    rectAggregate:[]</t>
  </si>
  <si>
    <r>
      <rPr>
        <b/>
        <sz val="11"/>
        <color theme="1"/>
        <rFont val="宋体"/>
        <charset val="134"/>
        <scheme val="minor"/>
      </rPr>
      <t>矩形集合数据：</t>
    </r>
    <r>
      <rPr>
        <sz val="11"/>
        <color theme="1"/>
        <rFont val="宋体"/>
        <charset val="134"/>
        <scheme val="minor"/>
      </rPr>
      <t xml:space="preserve">
rectAggregate:[
 {
   id: 1677499242687,//矩形ID
   graphicalData: {
      x: -329.01597828130093,//矩形起始cavnasX坐标
      y: -128.8381610906993,//矩形起始canvasY坐标
      width: 474.72257517522655,//矩形宽度
      height: 86.92898522828168,//矩形高度
      type: '矩形',//类型
      color: '#333'//矩形颜色
    }
  }
]</t>
    </r>
  </si>
  <si>
    <t xml:space="preserve"> 2).文本集合数据配置
    textAggregate:[]</t>
  </si>
  <si>
    <r>
      <rPr>
        <b/>
        <sz val="11"/>
        <color theme="1"/>
        <rFont val="宋体"/>
        <charset val="134"/>
        <scheme val="minor"/>
      </rPr>
      <t>文本集合数据:</t>
    </r>
    <r>
      <rPr>
        <sz val="11"/>
        <color theme="1"/>
        <rFont val="宋体"/>
        <charset val="134"/>
        <scheme val="minor"/>
      </rPr>
      <t xml:space="preserve">
textAggregate:[
 {
   id: 1677499242687,//文本ID
   graphicalData: {
      x: -329.01597828130093,//文本起始cavnasX坐标
      y: -128.8381610906993,//文本起始canvasY坐标
      width: 474.72257517522655,//文本宽度
      height: 86.92898522828168,//文本高度
      type: '文本',//类型
      color: '#333'//文本颜色
      text: '接入层',//文本内容
    }
  }
]
</t>
    </r>
  </si>
  <si>
    <t xml:space="preserve"> 3).业务工具按钮数据配置
    businessToolList:[]</t>
  </si>
  <si>
    <r>
      <rPr>
        <b/>
        <sz val="11"/>
        <color theme="1"/>
        <rFont val="宋体"/>
        <charset val="134"/>
        <scheme val="minor"/>
      </rPr>
      <t>业务工具按钮数据:</t>
    </r>
    <r>
      <rPr>
        <sz val="11"/>
        <color theme="1"/>
        <rFont val="宋体"/>
        <charset val="134"/>
        <scheme val="minor"/>
      </rPr>
      <t xml:space="preserve">
businessToolList:[
  { 
    name: '保存视图', //按钮名称
    fn: saveAllNodes //按钮执行函数
  },
]</t>
    </r>
  </si>
  <si>
    <t>4).右键菜单数据配置
    rightHandMenu:[]</t>
  </si>
  <si>
    <r>
      <rPr>
        <b/>
        <sz val="11"/>
        <color theme="1"/>
        <rFont val="宋体"/>
        <charset val="134"/>
        <scheme val="minor"/>
      </rPr>
      <t>右键菜单数据：</t>
    </r>
    <r>
      <rPr>
        <sz val="11"/>
        <color theme="1"/>
        <rFont val="宋体"/>
        <charset val="134"/>
        <scheme val="minor"/>
      </rPr>
      <t xml:space="preserve">
rightHandMenu: [
 {
   name: '修改名称',//按钮名称
   type: 'nodes',//右键node节点类型的数据显示按钮菜单
   fn: editNodeNameAPi,//按钮名称
 },
]</t>
    </r>
  </si>
  <si>
    <t>菜单功能针对的类型：type
   数据节点：nodes
   数据连接线：edges
   视图：network</t>
  </si>
  <si>
    <t>2、实例化加载渲染业务配置</t>
  </si>
  <si>
    <t xml:space="preserve">1).定义变量数据
data(){
 return{
    visCore:null,
    nodes:[],
    edges:[],
    textAggregate:[],
    rectAggregate:[],
 }
}
2).设置初始化函数
initVis(){
 let props = {
        domID: 'visContainer',
        nodes: this.nodes,
        edges: this.edges,
        textAggregate: this.textAggregate,
        rectAggregate: this.rectAggregate,
        basicsToolVisible: true
   }
 this.visCore = new VisCore(props)
 this.visCore.init()
}
3).mounted生命周期中调取加载
mounted(){
  this.initVis()
}
</t>
  </si>
  <si>
    <t>7、更新：增加新的配置业务项</t>
  </si>
  <si>
    <t>1、业务工具按钮数据配置</t>
  </si>
  <si>
    <t>1).设置业务工具名称：新的工具按钮
2).设置对应执行的函数：newToolFn(){}
3).整理配置填充至businessToolList数组中
 businessToolList:[
  { 
    name: '新的工具按钮', //按钮名称
    fn: newToolFn //按钮执行函数
  },
]</t>
  </si>
  <si>
    <t>2、业务右键菜单数据配置</t>
  </si>
  <si>
    <t>1).设置右键菜单名称：缩放视图
2).菜单功能针对的类型：
   数据节点：nodes
   数据连接线：edges
   视图：network
3).设置对应执行的函数：zoomView(){}
3).整理配置填充至rightHandMenu数组中
 rightHandMenu:[
  { 
    name: '缩放视图', //按钮名称
    type:"network",
    fn: zoomView //按钮执行函数
  },
]</t>
  </si>
  <si>
    <t>house(visnetwork 分支)集成 visNetwork</t>
  </si>
  <si>
    <t>1、安装vis-network插件</t>
  </si>
  <si>
    <t xml:space="preserve">1).打开package.json文件，在dependencies对象中粘贴   "vis-network": "^9.1.4"
2).执行npm install </t>
  </si>
  <si>
    <t>2、拷贝visCore.js、visBusiness.js类文件
   拷贝节点图片</t>
  </si>
  <si>
    <t>1).在src/views 下建立visNetwork文件夹
2).拷贝visCore.js、visBusiness.js类文件，粘贴至visNetwork文件夹下
3).拷贝visnetwork img文件夹下的图片资源，粘贴至src/assets/img/vis文件夹下(vis 新建的文件夹)</t>
  </si>
  <si>
    <t>3、在visCore类中的引入vis-network.min.js SDK文件</t>
  </si>
  <si>
    <t>1).import vis from 'vis-network/dist/vis-network.min.js'</t>
  </si>
  <si>
    <t>4、创建visnetwork视图vue文件,设置路由，加载显示</t>
  </si>
  <si>
    <t>1).在src/views/visNetwork 文件夹下创建visNetworkIndex.vue
2).router/index.js 文件中，追加路由配置 
  {
    path: '/visNetwork',
    name: 'visNetwork',
    component: () =&gt; import('@/views/visNetwork/visNetworkIndex.vue')
  }</t>
  </si>
  <si>
    <t>5、visNetworkIndex视图文件引入viscore类，配置数据加载显示</t>
  </si>
  <si>
    <t>1).设置标题、配置visnetwork div容器
   &lt;div class="visNetworkBox"&gt;
    &lt;div class="header"&gt;
      &lt;p&gt;网络拓扑关系图&lt;/p&gt;
    &lt;/div&gt;
    &lt;div class="visContainer" id="visContainer"&gt;&lt;/div&gt;
  &lt;/div&gt;</t>
  </si>
  <si>
    <t>2).引入viscore.js类，图片节点
   import VisCore from '@/views/visNetwork/visCore.js'
   import firewall from '@/assets/img/vis/firewall.png'
   import router from '@/assets/img/vis/router.png'
   import exchangeBoard from '@/assets/img/vis/exchangeBoard.png'
   import webServer from '@/assets/img/vis/webServer.png'
   import server from '@/assets/img/vis/server.png'</t>
  </si>
  <si>
    <t>3).vue data中配置vis对象、数据节点、数据连线等数据参数
   data(){
     return{
       visCore: null /* 拓扑对象 */,
       nodes:[] /* 数据节点 */,
       edges:[] /* 数据连接线 */,
       rectAggregate:[] /* 矩形集合 */,
       textAggregate:[] /* 文本集合 */,
       businessToolList:[] /*配置业务按钮、函数参数数据*/,
       rightHandMenu:[] /* 右键菜单数据 */
     }
   }</t>
  </si>
  <si>
    <t>4).设置函数加载渲染网络拓扑
   mounted() {
    this.initVis()
   },
   methods: {
    /* 初始化vis拓扑图 */
    initVis() {
      let props = {
        domID: 'visContainer',
        nodes: this.nodes,
        edges: this.edges,
        textAggregate: this.textAggregate,
        rectAggregate: this.rectAggregate,
        basicsToolVisible: true,
        businessToolList: this.businessToolList,
        rightHandMenu: this.rightHandMenu
      }
      this.visCore = new VisCore(props)
      this.visCore.init()
    }
  }</t>
  </si>
  <si>
    <t xml:space="preserve"> house(visnetwork 分支)集成 visNetwork  加载显示成功</t>
  </si>
  <si>
    <t>需要合入模块</t>
  </si>
  <si>
    <t>1、插件安装</t>
  </si>
  <si>
    <t>2、静态资源:图片、图标、样式</t>
  </si>
  <si>
    <t>3、全局变量、函数文件(appConfig、publicFunction)</t>
  </si>
  <si>
    <t>4、业务api</t>
  </si>
  <si>
    <t>5、store、utils模块</t>
  </si>
  <si>
    <t>6、views、components 视图组件文件合入</t>
  </si>
  <si>
    <t xml:space="preserve"> 方案整理：</t>
  </si>
  <si>
    <t>方案</t>
  </si>
  <si>
    <t>结果/备注</t>
  </si>
  <si>
    <t>评估</t>
  </si>
  <si>
    <t>1、平台Iframe方式嵌入</t>
  </si>
  <si>
    <t>1、iframe标签嵌套，传递接收参数</t>
  </si>
  <si>
    <t>1).&lt;iframe :src="iframeWin"frameborder="0" id="myIframe"  &gt;&lt;/iframe&gt; 嵌套
2).//数据参数传递
  myIframeDom.onload = () =&gt; {
     myIframe.postMessage(data, '*')
   }
3).//接收参数
   window.addEventListener(
      'message',
      function (event) {
        console.log(event.data)
      },false)</t>
  </si>
  <si>
    <r>
      <rPr>
        <b/>
        <sz val="11"/>
        <color theme="1"/>
        <rFont val="宋体"/>
        <charset val="134"/>
        <scheme val="minor"/>
      </rPr>
      <t>优点</t>
    </r>
    <r>
      <rPr>
        <sz val="11"/>
        <color theme="1"/>
        <rFont val="宋体"/>
        <charset val="134"/>
        <scheme val="minor"/>
      </rPr>
      <t xml:space="preserve">：工作改动量最小
</t>
    </r>
    <r>
      <rPr>
        <b/>
        <sz val="11"/>
        <color theme="1"/>
        <rFont val="宋体"/>
        <charset val="134"/>
        <scheme val="minor"/>
      </rPr>
      <t>缺点</t>
    </r>
    <r>
      <rPr>
        <sz val="11"/>
        <color theme="1"/>
        <rFont val="宋体"/>
        <charset val="134"/>
        <scheme val="minor"/>
      </rPr>
      <t>：两套系统无法使用较多的共用通信，且iframe自身缺陷较多(阻塞主页面的Onload、影响页面的并行加载、增加服务器的http请求等)</t>
    </r>
  </si>
  <si>
    <t>2、平台代码、功能合入
本地demo尝试：vue3+naiveUI+elementuiPlus</t>
  </si>
  <si>
    <t>1、elementui插件引入</t>
  </si>
  <si>
    <t>1).npm i element-ui -S
2).import ElementUI from 'element-ui'
import 'element-ui/lib/theme-chalk/index.css'</t>
  </si>
  <si>
    <t>视图无法展示，浏览器报错
  Cannot read properties of undefined (reading 'prototype')</t>
  </si>
  <si>
    <t>2、elementui Plus插件安装引入</t>
  </si>
  <si>
    <t>1).npm install element-plus --save
2).import ElementPlus from 'element-plus'
import 'element-plus/dist/index.css'
import zhCn from 'element-plus/es/locale/lang/zh-cn'</t>
  </si>
  <si>
    <t>正常使用</t>
  </si>
  <si>
    <t>3、视图文件引入查看(vue2语法)</t>
  </si>
  <si>
    <t xml:space="preserve">复制工单管理.vue至vue3项目中，查看界面，正常显示，未出现语法报错
</t>
  </si>
  <si>
    <t>1).vue3 兼容 vue2的语法，基本不受影响
2).elementui插件升级至elementuiPlus，使用之前组件，部分ui组件写法需调整</t>
  </si>
  <si>
    <r>
      <rPr>
        <b/>
        <sz val="11"/>
        <color theme="1"/>
        <rFont val="宋体"/>
        <charset val="134"/>
        <scheme val="minor"/>
      </rPr>
      <t>优点</t>
    </r>
    <r>
      <rPr>
        <sz val="11"/>
        <color theme="1"/>
        <rFont val="宋体"/>
        <charset val="134"/>
        <scheme val="minor"/>
      </rPr>
      <t xml:space="preserve">：基于ICT门户系统代码架构，利于后期功能开发和维护，
</t>
    </r>
    <r>
      <rPr>
        <b/>
        <sz val="11"/>
        <color theme="1"/>
        <rFont val="宋体"/>
        <charset val="134"/>
        <scheme val="minor"/>
      </rPr>
      <t>缺点</t>
    </r>
    <r>
      <rPr>
        <sz val="11"/>
        <color theme="1"/>
        <rFont val="宋体"/>
        <charset val="134"/>
        <scheme val="minor"/>
      </rPr>
      <t>：功能迁移、代码修改量较大，所需时间较长，</t>
    </r>
  </si>
  <si>
    <t>3、微前端方式
https://blog.csdn.net/weixin_51499232/article/details/126298406</t>
  </si>
  <si>
    <t>功能模块、系统app之间相互不影响，使用不同的ui插件或依赖包</t>
  </si>
  <si>
    <t>优点：
 1).局部/增量升级，不影响其它模块
 2).代码简洁、更易维护
 3).独立部署
缺点：功能独立开发，会出现依赖的包重复(相同的插件、组件等)</t>
  </si>
  <si>
    <t>评估结果：</t>
  </si>
  <si>
    <t>使用平台代码、功能合入方案</t>
  </si>
  <si>
    <t>原因描述：</t>
  </si>
  <si>
    <t>1、iframe标签嵌套，在数据传递、功能共用方面受限较大，不利于后期的开发和维护
2、微前端方式：
 1).之前没有涉及过该模块，调研了解调整需时间
 2).如使用该方式，涉及范围较大，代码结构也需改变和调整</t>
  </si>
  <si>
    <t>步骤\说明</t>
  </si>
  <si>
    <t>系统框架+ui组件
 使用naiveUI组件，必须使用vue3框架</t>
  </si>
  <si>
    <t>1、安装搭建vue3框架</t>
  </si>
  <si>
    <t>2、安装naive UI组件</t>
  </si>
  <si>
    <t>1、安装naive UI</t>
  </si>
  <si>
    <t>1、npm i -D naive-ui</t>
  </si>
  <si>
    <t>2、安装字体样式</t>
  </si>
  <si>
    <t>2、npm i -D vfonts</t>
  </si>
  <si>
    <t>3、main.js引入使用</t>
  </si>
  <si>
    <t>1、import naive from "naive-ui"
2、import "vfonts/Lato.css"
3、import "vfonts/FiraCode.css"
4、app.use(naive)</t>
  </si>
  <si>
    <t>ICT导出</t>
  </si>
  <si>
    <t>1、点击导出按钮</t>
  </si>
  <si>
    <t>1、点击获取文件地址流api
直接使用文件流导出下载文件</t>
  </si>
  <si>
    <t>1、调用api接口函数
apiFunction().then(res=&gt;{
 methods.downloadFile(文件流地址, "文件名称.xls")
})
2、比如：
apiFunction().then(res=&gt;{
 methods.downloadFile(res, "文件名称.xls")
})</t>
  </si>
  <si>
    <t>2、调取文件下载函数(downloadFile)，下载文件</t>
  </si>
  <si>
    <t>2、Blob文件流下载方式
downloadFile: (res, fileName) =&gt; {
 const link = document.createElement("a")
 let blob = new Blob([res], {
    type: "application/vnd.ms-excel"
 })
 let href = URL.createObjectURL(blob) //创建url对象
 link.setAttribute("href", href)
 link.setAttribute("download", fileName)
 link.click()
}</t>
  </si>
  <si>
    <t>2、组件封装(弹窗模式：查看导出的数据+批量导出)</t>
  </si>
  <si>
    <t>1、组件封装(n-modal)
2、参数接收
  1).openExport //弹窗是否显示
  2).search  //搜索条件
  3).fileName //文件名称
  4).apiUrl //api导出地址
3、点击文件下载</t>
  </si>
  <si>
    <t xml:space="preserve">1、components/exExport.vue  组件文件
</t>
  </si>
  <si>
    <t>2、组件引入使用</t>
  </si>
  <si>
    <t>1、import exportComponents from "@/components/exExport.vue"
2、components: { exportComponents }
3、&lt;exportComponents
            v-model:openExport="showExport"
            :search="leftClickRow"
            apiUrl="appEquipmentCheckExport"
            fileName="设备盘点"&gt;
   &lt;/exportComponents&gt; //组件使用</t>
  </si>
  <si>
    <t>ICT导入</t>
  </si>
  <si>
    <t>1、upload文件上传组件
components/upload.vue</t>
  </si>
  <si>
    <t>1、组件封装(n-upload)
2、参数接收
  1).handleBeforeUpload //校验方法
  2).accept  //文件类型
  3).fileList //文件列表
  4).showFileListUrl //是否展示列表
  5).isIcon //是否为icon
  6).isButton //是否使用按钮形式
  7).buttonText //按钮形式文字
  8).buttonType //按钮类型
  9).multiple //是否支持多个
  10).uploadRestrictions //上传约束
  11).uploadDescribe //上传约束描述
3、校验验证
4、文件上传</t>
  </si>
  <si>
    <t xml:space="preserve">1、components/upload.vue  组件文件
</t>
  </si>
  <si>
    <t>5、组件引入使用</t>
  </si>
  <si>
    <t>1、import publicComponents from "./components/publicComponents"     // main.js引入公共组件
2、&lt;UploadComponent 
   v-if="calcAuth('affairs.import')"
   buttonText="导入"
   v-model:file-list="importList"
   :accept="accept"
   @handle-finish="file =&gt; handleUploadFinish(file, item)"
   :uploadDescribe="uploadDescribe"
   isButton /&gt; //组件使用</t>
  </si>
  <si>
    <t>publicComponents.js公共组件文件
&lt;script&gt;
import UploadComponent from "@/components/upload.vue"
export default {
 install(app) {
   // 此处形参为main.js文件中use()方法自动传进来的Vue实例
   app.component("UploadComponent", UploadComponent)
 }
}
&lt;/script&gt;</t>
  </si>
  <si>
    <t>2、upload文件上传组件(弹窗模式：批量导入)
components/exImportK.vue</t>
  </si>
  <si>
    <t>1、组件封装(n-modal + n-upload)
2、参数接收
  1).openImport //是否显示弹窗
  2).fileType  //文件类型
  3).apiUrl //接口路径
  4).handleData //自定义改变发送的数据格式
3、校验验证
4、文件上传</t>
  </si>
  <si>
    <t>1、components/exImportK.vue 组件文件</t>
  </si>
  <si>
    <t>1、import eximportComponents from "@/components/exImportK.vue"
2、components: { eximportComponentssmponents }
3、&lt;eximportComponents
      v-model:openImport="showImport"
      templateNmae="批量上传模板"
      apiUrl="KnowledgeImportApi"
      :typesList="typesList"
      :appId="appInfo.id"
      @getlist=" () =&gt; {
                    search.page = 1
                    getAdminKnowledgePage()
                }"
        &gt;&lt;/eximportComponents&gt; //组件使用</t>
  </si>
  <si>
    <t>visual-three导出</t>
  </si>
  <si>
    <t>基于Elementui table组件，纯前端导出表格数据</t>
  </si>
  <si>
    <t>1、进入项目，npm install 安装导出插件</t>
  </si>
  <si>
    <t>npm install xlsx@0.16.0 --save
npm install file-saver@2.0.2 --save</t>
  </si>
  <si>
    <t>2、main.js中引入导出插件</t>
  </si>
  <si>
    <t>main.js注册引入
  import FileSaver from 'file-saver'
  Vue.prototype.$FileSaver = FileSaver
  import XLSX from 'xlsx'
  Vue.prototype.$XLSX = XLSX</t>
  </si>
  <si>
    <t>3、封装导出函数，至全局函数文件中
 src/publicFunction.js</t>
  </si>
  <si>
    <t>1、导出数据函数名称：
Vue.prototype.exExport = function(){}</t>
  </si>
  <si>
    <t>4、exExport导出函数使用</t>
  </si>
  <si>
    <t>线路管理导出数据
src/components/patrolView/lineManage.vue
this.exExport({ id: 'lineManageTable', title: '线路管理' })</t>
  </si>
  <si>
    <t>导出数据传递参数：表格组件id
                 导出文件名称</t>
  </si>
  <si>
    <t>visual-three导出(带有图片)</t>
  </si>
  <si>
    <t>npm install js-table2excel@1.0.3 --save</t>
  </si>
  <si>
    <t>2、使用插件视图引入
src/components/patrolView/patrolResult.vue</t>
  </si>
  <si>
    <t>import table2excel from 'js-table2excel'</t>
  </si>
  <si>
    <t xml:space="preserve">3、巡检结果：插件使用
</t>
  </si>
  <si>
    <t>传递参数、调取函数
exportTableData(){
  table2excel(temp, newTableData, excelName)
}</t>
  </si>
  <si>
    <t xml:space="preserve">1).temp:配置需要导出的表格数据列、以及类型(如：文本、图片)
2).newTableData：表格数据(josn数组对象)
3).excelName：导出文件名称
</t>
  </si>
  <si>
    <t>visual-three导入</t>
  </si>
  <si>
    <t>基于Elementui table组件，纯前端导入excel，解析数据</t>
  </si>
  <si>
    <t>2、引入xlsx插件、导入组件封装
exImport.vue</t>
  </si>
  <si>
    <t>3、线路管理：导入组件使用</t>
  </si>
  <si>
    <t xml:space="preserve">1、组件引入
import exImport from '@/components/exImport' //导入
2、组件注册
components: { exImport },
3、组件使用
&lt;exImport :exImportList="exImportList"  :timeParam ="timeParam" @getImportFileData="getImportFileData" /&gt;
</t>
  </si>
  <si>
    <t>1).exImportList：表格数据列
exImportList: [
 { key: 'name',name: '线路名称' },
 { key: 'xljb', name: '线路级别' },
  ....
], 
2).timeParam:导入的表格数据列是时间格式类型 
timeParam: ['tyrq']
3).getImportFileData:获取导入组件传递过来的表格数据参数</t>
  </si>
  <si>
    <t>目标目录(visual-three)</t>
  </si>
  <si>
    <t>问题</t>
  </si>
  <si>
    <t>建议</t>
  </si>
  <si>
    <t>新建earth文件复制粘贴components</t>
  </si>
  <si>
    <t>components</t>
  </si>
  <si>
    <t>1、复制mvtearth components文件夹
2、粘贴至three components/earth文件夹下</t>
  </si>
  <si>
    <t>css静态文件引入
图片资源文件引入</t>
  </si>
  <si>
    <t>assets/less
public/images</t>
  </si>
  <si>
    <t>1、复制mvtearth  
   common scss文件中下的cover.scss\globe.scss 至
   assets  less文件夹中
   修改后缀为less
2、style.less中引入
  @import url('cover.less');
  @import url('globe.less');
3、静态资源图片引入</t>
  </si>
  <si>
    <t>1、引入样式使用，影响three原先部分标签样式</t>
  </si>
  <si>
    <t>icon图标引入</t>
  </si>
  <si>
    <t>assets/earthIcon</t>
  </si>
  <si>
    <t>1、复制static/css/geoFont文件内容粘贴至earthIcon文件中
2、main.js 追加 import './assets/earthIcon/iconfont.css'</t>
  </si>
  <si>
    <t>data数据文件引入</t>
  </si>
  <si>
    <t>src/data</t>
  </si>
  <si>
    <t>复制data文件夹内容文件，粘贴至data文件中
调整data文件夹中的js引入路径
1、addBaseLayer.vue
2、LayerManage.vue
3、language.js</t>
  </si>
  <si>
    <t>注册全局组件
引入使用</t>
  </si>
  <si>
    <t>main.js
views/patrolSystem/index.vue</t>
  </si>
  <si>
    <t>1、组件注册：
  import earthComponents from './components/earth/components/index'
  Vue.use(earthComponents)
2、组件引入：
  &lt;toolBar /&gt;</t>
  </si>
  <si>
    <t>组件样式：
1、scss、scss-loader、iview、vue-lazyload插件安装
2、main.js引入</t>
  </si>
  <si>
    <t>package.json
main.js</t>
  </si>
  <si>
    <r>
      <rPr>
        <sz val="11"/>
        <color theme="1"/>
        <rFont val="宋体"/>
        <charset val="134"/>
        <scheme val="minor"/>
      </rPr>
      <t>1、package.json粘贴
   "node-sass": "^7.0.0",
   "sass-loader": "^6.0.6",
   "iview": "3.5.4",
   "vue-lazyload": "^1.3.3"
2、npm install
3、</t>
    </r>
    <r>
      <rPr>
        <b/>
        <sz val="11"/>
        <color theme="1"/>
        <rFont val="宋体"/>
        <charset val="134"/>
        <scheme val="minor"/>
      </rPr>
      <t>main.js引入</t>
    </r>
    <r>
      <rPr>
        <sz val="11"/>
        <color theme="1"/>
        <rFont val="宋体"/>
        <charset val="134"/>
        <scheme val="minor"/>
      </rPr>
      <t xml:space="preserve">
   import VueLazyLoad from 'vue-lazyload'
   Vue.use(VueLazyLoad, {
     error: require('../public/images/thumbnail.jpg'),
     loading: require('../public/images/loading.jpg')
   })
   </t>
    </r>
  </si>
  <si>
    <t>earth js资源文件引入</t>
  </si>
  <si>
    <t>resource/resourceCN.js
utils/earths</t>
  </si>
  <si>
    <t>追加store 变量函数至store/index.js</t>
  </si>
  <si>
    <t>store/index.js</t>
  </si>
  <si>
    <t>1、mvtearth  store.js文件 变量、函数追加至three store/index.js中
2、语法微调</t>
  </si>
  <si>
    <t>设置window.viewer、window.scene变量，供组件使用</t>
  </si>
  <si>
    <t>views/patrolSystem/index.vue</t>
  </si>
  <si>
    <t>initCesiumFn函数中，追加
if (window.viewer) {
        return
}
window.viewer = viewer
window.scene = viewer.scene
this.$store.commit('setisInitViewer', true)</t>
  </si>
  <si>
    <t>组件store 语法调整
调整调取store中的函数语法</t>
  </si>
  <si>
    <t>WebServicePan.vue
addBaseLayer.vue
addLayers.vue
OnlineEdit.vue
sceneAtttribute.vue
toolBar.vue</t>
  </si>
  <si>
    <r>
      <rPr>
        <b/>
        <sz val="11"/>
        <color theme="1"/>
        <rFont val="宋体"/>
        <charset val="134"/>
        <scheme val="minor"/>
      </rPr>
      <t>修改它：</t>
    </r>
    <r>
      <rPr>
        <sz val="11"/>
        <color theme="1"/>
        <rFont val="宋体"/>
        <charset val="134"/>
        <scheme val="minor"/>
      </rPr>
      <t xml:space="preserve">
this.$store.setToolBarActionmmit(3)
this.$store.setSceneAtttribute([1, 0, 0, 0, 0])
...更多
</t>
    </r>
    <r>
      <rPr>
        <b/>
        <sz val="11"/>
        <color theme="1"/>
        <rFont val="宋体"/>
        <charset val="134"/>
        <scheme val="minor"/>
      </rPr>
      <t>结果为：</t>
    </r>
    <r>
      <rPr>
        <sz val="11"/>
        <color theme="1"/>
        <rFont val="宋体"/>
        <charset val="134"/>
        <scheme val="minor"/>
      </rPr>
      <t xml:space="preserve">
this.$store.commit('setToolBarAction', 3)
this.$store.commit('setSceneAtttribute', [0, 0, 0, 0, 0])
...更多</t>
    </r>
  </si>
  <si>
    <t>图层管理树形菜单组件修改</t>
  </si>
  <si>
    <t>LayerManage.vue</t>
  </si>
  <si>
    <t>1、局部引入Tree组件
   import Tree from 'iview/src/components/tree'
2、组件注册
   components: {
     Tree
   }
3、Tree组件样式模块单独引入</t>
  </si>
  <si>
    <t>1、继续使用iview插件，不引入css文件、提取three模块样式，提取icon图标，引入加载</t>
  </si>
  <si>
    <t>添加图层-&gt;自定义服务，信息弹窗组件修改</t>
  </si>
  <si>
    <t>CustomServicePan.vue</t>
  </si>
  <si>
    <t>修改它：
this.$Message.error('URL不能为空，请输入url!')
结果为：
this.$message.warning({ message: 'URL不能为空，请输入url!' })</t>
  </si>
  <si>
    <t>颜色选择器组件修改</t>
  </si>
  <si>
    <t>addGeometry.vue
addPolygon.vue
addPolyline.vue
addPonit.vue</t>
  </si>
  <si>
    <t>修改它：
&lt;ColorPicker /&gt;
结果为：
&lt;el-color-picker /&gt;</t>
  </si>
  <si>
    <t>cesium 操作快慢结果、修改</t>
  </si>
  <si>
    <t>views/patrolSystem/index.vue
views/cesiumSystem/cesium.vue
components/cesiumView/operationBtn.vue</t>
  </si>
  <si>
    <t>使用config.viewer方式存储viewer变量
1、Config引入
  import Config from '@/cesium/Config'
2、实例化对象赋值
   Config.viewer = new Viewer('cesiumPatrolContainer')
   window.viewer = Config.viewer
   window.scene = Config.viewer.scene
3、生命周期销毁
    beforeDestroy() {
      if (Config.viewer) {
        Config.viewer.destroy()
        Config.viewer = null
      }
    }</t>
  </si>
  <si>
    <t>cesium控件按钮组件化封装</t>
  </si>
  <si>
    <t>operationBtn.vue</t>
  </si>
  <si>
    <t>1、注册公众号</t>
  </si>
  <si>
    <t>1).搜索微信公众平台，打开网址、注册测试号</t>
  </si>
  <si>
    <t>2).进入选择注册帐号类型页面，公众号有两类：选择订阅号注册,按照步骤完成公众号的注册</t>
  </si>
  <si>
    <t>2、查看公众号ID (appID)</t>
  </si>
  <si>
    <t>1).选择开发者工具 
2).公众平台测试账号
3).在测试号信息处，可查看测试号相关数据</t>
  </si>
  <si>
    <t>3、配置连接后端数据</t>
  </si>
  <si>
    <t>1).选择开发者工具 -&gt; 公众平台测试账号 -&gt; 测试号管理
2).接口配置信息处输入后端给的url、Token进行配置</t>
  </si>
  <si>
    <t>1).此处的url地址，是后端根据测试号的appID、appsecret 配置生成的</t>
  </si>
  <si>
    <t>4、本地开发环境在微信开发者工具中调试</t>
  </si>
  <si>
    <t>1).下载花生壳穿透https://hsk.oray.com/download/ 安装注册、登录、激活
2).在网页版花生壳中，选择管理平台模块 -&gt; 内网穿透模块 -&gt;添加映射
   映射类型：https
   内网主机：ip地址 
   内网端口：端口号
   点击确定即可
3).打开电脑端安装的花生壳，复制自定义映射的地址  
    如：https://4634n4895u.zicp.fun
   配置到 体验接口权限表 -&gt; 网页服务 -&gt; 网页帐号 -&gt; 网页授权获取用户基本信息中
    如：4634n4895u.zicp.fun
4).点击确认保存即可
5).在本地开发环境中配置后端的花生壳穿透的服务地址，不是他本地的ip地址，否则无法请求</t>
  </si>
  <si>
    <t>5、使用公众号，需先判断用户是否授权，后在其进行相关逻辑处理</t>
  </si>
  <si>
    <t>1).后端配置公众号时，会生成一个授权界面地址即：
 https://open.weixin.qq.com/connect/oauth2/authorize?appid=wxb501c14c8c9b2c88&amp;redirect_uri=https%3A%2F%2F4634n4895u.zicp.fun&amp;response_type=code&amp;scope=snsapi_userinfo&amp;forcePopup=true&amp;state=wxb501c14c8c9b2c88#wechat_redirect
2).用户点击确定后，会重定向至我们设置的项目地址，在其链接上会携带相关的参数如：code、state等
3).截取搜索栏上地址的code、state等参数，请求后端接口，返回相关用户信息(openid等相关参数)</t>
  </si>
  <si>
    <t>截取地址栏上的参数信息
function getUrlParam () {
    var url = location.search
    var theRequest = new Object()
    if (url.indexOf("?") != -1) {
        var str = url.substr(1)
        var strs = str.split("&amp;")
        for(var i = 0; i &lt; strs.length; i ++) {
            theRequest[strs[i].split("=")[0]]=(strs[i].split("=")[1])
        }
    }
    return theRequest
}</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</si>
</sst>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9">
    <font>
      <sz val="11"/>
      <color theme="1"/>
      <name val="宋体"/>
      <charset val="134"/>
      <scheme val="minor"/>
    </font>
    <font>
      <b/>
      <sz val="11"/>
      <color theme="0"/>
      <name val="宋体"/>
      <charset val="134"/>
      <scheme val="minor"/>
    </font>
    <font>
      <b/>
      <sz val="11"/>
      <color theme="1"/>
      <name val="宋体"/>
      <charset val="134"/>
      <scheme val="minor"/>
    </font>
    <font>
      <b/>
      <sz val="12"/>
      <color theme="4" tint="0.799981688894314"/>
      <name val="宋体"/>
      <charset val="134"/>
    </font>
    <font>
      <sz val="11"/>
      <color theme="0"/>
      <name val="宋体"/>
      <charset val="134"/>
      <scheme val="minor"/>
    </font>
    <font>
      <sz val="10"/>
      <color theme="1"/>
      <name val="宋体"/>
      <charset val="134"/>
      <scheme val="minor"/>
    </font>
    <font>
      <sz val="11"/>
      <name val="宋体"/>
      <charset val="134"/>
      <scheme val="minor"/>
    </font>
    <font>
      <b/>
      <sz val="12"/>
      <color theme="1"/>
      <name val="宋体"/>
      <charset val="134"/>
      <scheme val="minor"/>
    </font>
    <font>
      <b/>
      <sz val="12"/>
      <name val="宋体"/>
      <charset val="134"/>
      <scheme val="minor"/>
    </font>
    <font>
      <b/>
      <sz val="11"/>
      <name val="宋体"/>
      <charset val="134"/>
      <scheme val="minor"/>
    </font>
    <font>
      <sz val="10"/>
      <name val="宋体"/>
      <charset val="134"/>
    </font>
    <font>
      <b/>
      <sz val="10"/>
      <name val="宋体"/>
      <charset val="134"/>
      <scheme val="minor"/>
    </font>
    <font>
      <b/>
      <sz val="10"/>
      <name val="宋体"/>
      <charset val="134"/>
    </font>
    <font>
      <sz val="10"/>
      <color rgb="FFFF0000"/>
      <name val="宋体"/>
      <charset val="134"/>
    </font>
    <font>
      <sz val="11"/>
      <color rgb="FFFF0000"/>
      <name val="宋体"/>
      <charset val="134"/>
      <scheme val="minor"/>
    </font>
    <font>
      <b/>
      <sz val="11"/>
      <color rgb="FF00B050"/>
      <name val="宋体"/>
      <charset val="134"/>
      <scheme val="minor"/>
    </font>
    <font>
      <u/>
      <sz val="11"/>
      <color rgb="FF800080"/>
      <name val="宋体"/>
      <charset val="0"/>
      <scheme val="minor"/>
    </font>
    <font>
      <u/>
      <sz val="11"/>
      <color rgb="FF0000FF"/>
      <name val="宋体"/>
      <charset val="0"/>
      <scheme val="minor"/>
    </font>
    <font>
      <b/>
      <u/>
      <sz val="11"/>
      <color rgb="FF800080"/>
      <name val="宋体"/>
      <charset val="0"/>
      <scheme val="minor"/>
    </font>
    <font>
      <b/>
      <sz val="11"/>
      <color rgb="FF92D050"/>
      <name val="宋体"/>
      <charset val="134"/>
      <scheme val="minor"/>
    </font>
    <font>
      <sz val="11"/>
      <color theme="1"/>
      <name val="华文楷体"/>
      <charset val="134"/>
    </font>
    <font>
      <b/>
      <sz val="12"/>
      <color theme="1"/>
      <name val="华文楷体"/>
      <charset val="134"/>
    </font>
    <font>
      <sz val="12"/>
      <color theme="1"/>
      <name val="华文楷体"/>
      <charset val="134"/>
    </font>
    <font>
      <b/>
      <sz val="11"/>
      <color rgb="FFFF0000"/>
      <name val="华文楷体"/>
      <charset val="134"/>
    </font>
    <font>
      <b/>
      <sz val="11"/>
      <color theme="1"/>
      <name val="华文楷体"/>
      <charset val="134"/>
    </font>
    <font>
      <sz val="11"/>
      <name val="华文楷体"/>
      <charset val="134"/>
    </font>
    <font>
      <b/>
      <sz val="11"/>
      <name val="华文楷体"/>
      <charset val="134"/>
    </font>
    <font>
      <sz val="11"/>
      <color rgb="FFFF0000"/>
      <name val="华文楷体"/>
      <charset val="134"/>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0"/>
      <color rgb="FFFF0000"/>
      <name val="宋体"/>
      <charset val="134"/>
    </font>
    <font>
      <b/>
      <sz val="11"/>
      <color rgb="FFFF0000"/>
      <name val="宋体"/>
      <charset val="134"/>
      <scheme val="minor"/>
    </font>
    <font>
      <b/>
      <sz val="11"/>
      <color rgb="FF800080"/>
      <name val="宋体"/>
      <charset val="0"/>
      <scheme val="minor"/>
    </font>
    <font>
      <b/>
      <sz val="11"/>
      <color theme="4"/>
      <name val="华文楷体"/>
      <charset val="134"/>
    </font>
  </fonts>
  <fills count="42">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rgb="FF92D050"/>
        <bgColor indexed="64"/>
      </patternFill>
    </fill>
    <fill>
      <patternFill patternType="solid">
        <fgColor theme="9"/>
        <bgColor indexed="64"/>
      </patternFill>
    </fill>
    <fill>
      <patternFill patternType="solid">
        <fgColor rgb="FF5B9BD5"/>
        <bgColor indexed="64"/>
      </patternFill>
    </fill>
    <fill>
      <patternFill patternType="solid">
        <fgColor rgb="FF0070C0"/>
        <bgColor indexed="64"/>
      </patternFill>
    </fill>
    <fill>
      <patternFill patternType="solid">
        <fgColor theme="8" tint="0.8"/>
        <bgColor indexed="64"/>
      </patternFill>
    </fill>
    <fill>
      <patternFill patternType="solid">
        <fgColor theme="0"/>
        <bgColor indexed="64"/>
      </pattern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13" borderId="8" applyNumberFormat="0" applyFont="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0" borderId="9" applyNumberFormat="0" applyFill="0" applyAlignment="0" applyProtection="0">
      <alignment vertical="center"/>
    </xf>
    <xf numFmtId="0" fontId="32" fillId="0" borderId="9" applyNumberFormat="0" applyFill="0" applyAlignment="0" applyProtection="0">
      <alignment vertical="center"/>
    </xf>
    <xf numFmtId="0" fontId="33" fillId="0" borderId="10" applyNumberFormat="0" applyFill="0" applyAlignment="0" applyProtection="0">
      <alignment vertical="center"/>
    </xf>
    <xf numFmtId="0" fontId="33" fillId="0" borderId="0" applyNumberFormat="0" applyFill="0" applyBorder="0" applyAlignment="0" applyProtection="0">
      <alignment vertical="center"/>
    </xf>
    <xf numFmtId="0" fontId="34" fillId="14" borderId="11" applyNumberFormat="0" applyAlignment="0" applyProtection="0">
      <alignment vertical="center"/>
    </xf>
    <xf numFmtId="0" fontId="35" fillId="15" borderId="12" applyNumberFormat="0" applyAlignment="0" applyProtection="0">
      <alignment vertical="center"/>
    </xf>
    <xf numFmtId="0" fontId="36" fillId="15" borderId="11" applyNumberFormat="0" applyAlignment="0" applyProtection="0">
      <alignment vertical="center"/>
    </xf>
    <xf numFmtId="0" fontId="37" fillId="16" borderId="13" applyNumberFormat="0" applyAlignment="0" applyProtection="0">
      <alignment vertical="center"/>
    </xf>
    <xf numFmtId="0" fontId="38" fillId="0" borderId="14" applyNumberFormat="0" applyFill="0" applyAlignment="0" applyProtection="0">
      <alignment vertical="center"/>
    </xf>
    <xf numFmtId="0" fontId="39" fillId="0" borderId="15" applyNumberFormat="0" applyFill="0" applyAlignment="0" applyProtection="0">
      <alignment vertical="center"/>
    </xf>
    <xf numFmtId="0" fontId="40" fillId="17" borderId="0" applyNumberFormat="0" applyBorder="0" applyAlignment="0" applyProtection="0">
      <alignment vertical="center"/>
    </xf>
    <xf numFmtId="0" fontId="41" fillId="18" borderId="0" applyNumberFormat="0" applyBorder="0" applyAlignment="0" applyProtection="0">
      <alignment vertical="center"/>
    </xf>
    <xf numFmtId="0" fontId="42" fillId="19" borderId="0" applyNumberFormat="0" applyBorder="0" applyAlignment="0" applyProtection="0">
      <alignment vertical="center"/>
    </xf>
    <xf numFmtId="0" fontId="43" fillId="2" borderId="0" applyNumberFormat="0" applyBorder="0" applyAlignment="0" applyProtection="0">
      <alignment vertical="center"/>
    </xf>
    <xf numFmtId="0" fontId="44" fillId="20" borderId="0" applyNumberFormat="0" applyBorder="0" applyAlignment="0" applyProtection="0">
      <alignment vertical="center"/>
    </xf>
    <xf numFmtId="0" fontId="44" fillId="21" borderId="0" applyNumberFormat="0" applyBorder="0" applyAlignment="0" applyProtection="0">
      <alignment vertical="center"/>
    </xf>
    <xf numFmtId="0" fontId="43" fillId="22" borderId="0" applyNumberFormat="0" applyBorder="0" applyAlignment="0" applyProtection="0">
      <alignment vertical="center"/>
    </xf>
    <xf numFmtId="0" fontId="43" fillId="23" borderId="0" applyNumberFormat="0" applyBorder="0" applyAlignment="0" applyProtection="0">
      <alignment vertical="center"/>
    </xf>
    <xf numFmtId="0" fontId="44" fillId="24" borderId="0" applyNumberFormat="0" applyBorder="0" applyAlignment="0" applyProtection="0">
      <alignment vertical="center"/>
    </xf>
    <xf numFmtId="0" fontId="44" fillId="25" borderId="0" applyNumberFormat="0" applyBorder="0" applyAlignment="0" applyProtection="0">
      <alignment vertical="center"/>
    </xf>
    <xf numFmtId="0" fontId="43" fillId="26" borderId="0" applyNumberFormat="0" applyBorder="0" applyAlignment="0" applyProtection="0">
      <alignment vertical="center"/>
    </xf>
    <xf numFmtId="0" fontId="43" fillId="27" borderId="0" applyNumberFormat="0" applyBorder="0" applyAlignment="0" applyProtection="0">
      <alignment vertical="center"/>
    </xf>
    <xf numFmtId="0" fontId="44" fillId="28" borderId="0" applyNumberFormat="0" applyBorder="0" applyAlignment="0" applyProtection="0">
      <alignment vertical="center"/>
    </xf>
    <xf numFmtId="0" fontId="44" fillId="29" borderId="0" applyNumberFormat="0" applyBorder="0" applyAlignment="0" applyProtection="0">
      <alignment vertical="center"/>
    </xf>
    <xf numFmtId="0" fontId="43" fillId="30" borderId="0" applyNumberFormat="0" applyBorder="0" applyAlignment="0" applyProtection="0">
      <alignment vertical="center"/>
    </xf>
    <xf numFmtId="0" fontId="43" fillId="31" borderId="0" applyNumberFormat="0" applyBorder="0" applyAlignment="0" applyProtection="0">
      <alignment vertical="center"/>
    </xf>
    <xf numFmtId="0" fontId="44" fillId="32" borderId="0" applyNumberFormat="0" applyBorder="0" applyAlignment="0" applyProtection="0">
      <alignment vertical="center"/>
    </xf>
    <xf numFmtId="0" fontId="44" fillId="33" borderId="0" applyNumberFormat="0" applyBorder="0" applyAlignment="0" applyProtection="0">
      <alignment vertical="center"/>
    </xf>
    <xf numFmtId="0" fontId="43" fillId="34" borderId="0" applyNumberFormat="0" applyBorder="0" applyAlignment="0" applyProtection="0">
      <alignment vertical="center"/>
    </xf>
    <xf numFmtId="0" fontId="43" fillId="35" borderId="0" applyNumberFormat="0" applyBorder="0" applyAlignment="0" applyProtection="0">
      <alignment vertical="center"/>
    </xf>
    <xf numFmtId="0" fontId="44" fillId="36" borderId="0" applyNumberFormat="0" applyBorder="0" applyAlignment="0" applyProtection="0">
      <alignment vertical="center"/>
    </xf>
    <xf numFmtId="0" fontId="44" fillId="37" borderId="0" applyNumberFormat="0" applyBorder="0" applyAlignment="0" applyProtection="0">
      <alignment vertical="center"/>
    </xf>
    <xf numFmtId="0" fontId="43" fillId="38" borderId="0" applyNumberFormat="0" applyBorder="0" applyAlignment="0" applyProtection="0">
      <alignment vertical="center"/>
    </xf>
    <xf numFmtId="0" fontId="43" fillId="7" borderId="0" applyNumberFormat="0" applyBorder="0" applyAlignment="0" applyProtection="0">
      <alignment vertical="center"/>
    </xf>
    <xf numFmtId="0" fontId="44" fillId="39" borderId="0" applyNumberFormat="0" applyBorder="0" applyAlignment="0" applyProtection="0">
      <alignment vertical="center"/>
    </xf>
    <xf numFmtId="0" fontId="44" fillId="40" borderId="0" applyNumberFormat="0" applyBorder="0" applyAlignment="0" applyProtection="0">
      <alignment vertical="center"/>
    </xf>
    <xf numFmtId="0" fontId="43" fillId="41" borderId="0" applyNumberFormat="0" applyBorder="0" applyAlignment="0" applyProtection="0">
      <alignment vertical="center"/>
    </xf>
  </cellStyleXfs>
  <cellXfs count="128">
    <xf numFmtId="0" fontId="0" fillId="0" borderId="0" xfId="0">
      <alignment vertical="center"/>
    </xf>
    <xf numFmtId="0" fontId="1" fillId="2" borderId="0" xfId="0" applyFont="1" applyFill="1" applyBorder="1" applyAlignment="1">
      <alignment vertical="center" wrapText="1"/>
    </xf>
    <xf numFmtId="0" fontId="0" fillId="0" borderId="0" xfId="0" applyAlignment="1">
      <alignment vertical="center" wrapText="1"/>
    </xf>
    <xf numFmtId="0" fontId="1" fillId="2" borderId="0" xfId="0" applyFont="1" applyFill="1" applyBorder="1" applyAlignment="1">
      <alignment horizontal="center" vertical="center" wrapText="1"/>
    </xf>
    <xf numFmtId="14" fontId="0" fillId="0" borderId="0" xfId="0" applyNumberFormat="1" applyAlignment="1">
      <alignment vertical="center" wrapText="1"/>
    </xf>
    <xf numFmtId="0" fontId="0" fillId="3" borderId="0" xfId="0" applyFill="1" applyAlignment="1">
      <alignment vertical="center" wrapText="1"/>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Font="1" applyAlignment="1">
      <alignment vertical="center" wrapText="1"/>
    </xf>
    <xf numFmtId="0" fontId="2" fillId="0" borderId="0" xfId="0" applyFont="1" applyAlignment="1">
      <alignment vertical="center" wrapText="1"/>
    </xf>
    <xf numFmtId="0" fontId="0" fillId="3" borderId="0" xfId="0" applyFill="1" applyAlignment="1">
      <alignment horizontal="center" vertical="center" wrapText="1"/>
    </xf>
    <xf numFmtId="0" fontId="1" fillId="2" borderId="0" xfId="0" applyFont="1" applyFill="1" applyAlignment="1">
      <alignment vertical="center" wrapText="1"/>
    </xf>
    <xf numFmtId="0" fontId="1" fillId="2" borderId="0" xfId="0" applyFont="1" applyFill="1" applyAlignment="1">
      <alignment horizontal="center" vertical="center" wrapText="1"/>
    </xf>
    <xf numFmtId="0" fontId="0" fillId="2" borderId="0" xfId="0" applyFill="1" applyAlignment="1">
      <alignment vertical="center" wrapText="1"/>
    </xf>
    <xf numFmtId="0" fontId="2" fillId="3" borderId="0" xfId="0" applyFont="1" applyFill="1" applyAlignment="1">
      <alignment vertical="center" wrapText="1"/>
    </xf>
    <xf numFmtId="0" fontId="3" fillId="2" borderId="0" xfId="0" applyFont="1" applyFill="1" applyBorder="1" applyAlignment="1">
      <alignment horizontal="center" vertical="center" wrapText="1"/>
    </xf>
    <xf numFmtId="0" fontId="4" fillId="2" borderId="0" xfId="0" applyFont="1" applyFill="1" applyAlignment="1">
      <alignment horizontal="center" vertical="center" wrapText="1"/>
    </xf>
    <xf numFmtId="0" fontId="2" fillId="3" borderId="0" xfId="0" applyFont="1" applyFill="1" applyAlignment="1">
      <alignment horizontal="center" vertical="center" wrapText="1"/>
    </xf>
    <xf numFmtId="0" fontId="2" fillId="4" borderId="0" xfId="0" applyFont="1" applyFill="1" applyAlignment="1">
      <alignment vertical="center" wrapText="1"/>
    </xf>
    <xf numFmtId="0" fontId="5" fillId="0" borderId="0" xfId="0" applyFont="1" applyAlignment="1">
      <alignment vertical="center" wrapText="1"/>
    </xf>
    <xf numFmtId="14" fontId="2" fillId="4" borderId="0" xfId="0" applyNumberFormat="1" applyFont="1" applyFill="1" applyAlignment="1">
      <alignment horizontal="center" vertical="center" wrapText="1"/>
    </xf>
    <xf numFmtId="0" fontId="2" fillId="4" borderId="0" xfId="0" applyFont="1" applyFill="1" applyAlignment="1">
      <alignment horizontal="left" vertical="center" wrapText="1"/>
    </xf>
    <xf numFmtId="0" fontId="0" fillId="3" borderId="1" xfId="0" applyFill="1" applyBorder="1" applyAlignment="1">
      <alignment vertical="center" wrapText="1"/>
    </xf>
    <xf numFmtId="0" fontId="2" fillId="5" borderId="1" xfId="0" applyFont="1" applyFill="1" applyBorder="1" applyAlignment="1">
      <alignment horizontal="center" vertical="center" wrapText="1"/>
    </xf>
    <xf numFmtId="0" fontId="0" fillId="5" borderId="1" xfId="0" applyFill="1" applyBorder="1" applyAlignment="1">
      <alignment vertical="center" wrapText="1"/>
    </xf>
    <xf numFmtId="0" fontId="0" fillId="6" borderId="1" xfId="0" applyFill="1" applyBorder="1" applyAlignment="1">
      <alignment vertical="center" wrapText="1"/>
    </xf>
    <xf numFmtId="0" fontId="6" fillId="7" borderId="0" xfId="0" applyFont="1" applyFill="1" applyAlignment="1">
      <alignment vertical="center" wrapText="1"/>
    </xf>
    <xf numFmtId="0" fontId="6" fillId="7" borderId="1" xfId="0" applyFont="1" applyFill="1" applyBorder="1" applyAlignment="1">
      <alignment vertical="center" wrapText="1"/>
    </xf>
    <xf numFmtId="0" fontId="0" fillId="0" borderId="1" xfId="0" applyBorder="1" applyAlignment="1">
      <alignment vertical="center" wrapText="1"/>
    </xf>
    <xf numFmtId="0" fontId="7" fillId="3" borderId="1" xfId="0" applyFont="1" applyFill="1" applyBorder="1" applyAlignment="1">
      <alignment vertical="center" wrapText="1"/>
    </xf>
    <xf numFmtId="0" fontId="7" fillId="5" borderId="2" xfId="0" applyFont="1" applyFill="1" applyBorder="1" applyAlignment="1">
      <alignment vertical="center" wrapText="1"/>
    </xf>
    <xf numFmtId="0" fontId="0" fillId="5" borderId="1" xfId="0" applyFill="1" applyBorder="1" applyAlignment="1">
      <alignment horizontal="left" vertical="center" wrapText="1"/>
    </xf>
    <xf numFmtId="0" fontId="7" fillId="5" borderId="3" xfId="0" applyFont="1" applyFill="1" applyBorder="1" applyAlignment="1">
      <alignment vertical="center" wrapText="1"/>
    </xf>
    <xf numFmtId="0" fontId="7" fillId="5" borderId="4" xfId="0" applyFont="1" applyFill="1" applyBorder="1" applyAlignment="1">
      <alignment vertical="center" wrapText="1"/>
    </xf>
    <xf numFmtId="0" fontId="0" fillId="0" borderId="1" xfId="0" applyBorder="1" applyAlignment="1">
      <alignment horizontal="left" vertical="center"/>
    </xf>
    <xf numFmtId="0" fontId="7" fillId="6" borderId="1" xfId="0" applyFont="1" applyFill="1" applyBorder="1" applyAlignment="1">
      <alignment vertical="center" wrapText="1"/>
    </xf>
    <xf numFmtId="0" fontId="0" fillId="6" borderId="1" xfId="0" applyFont="1" applyFill="1" applyBorder="1" applyAlignment="1">
      <alignment vertical="center" wrapText="1"/>
    </xf>
    <xf numFmtId="0" fontId="8" fillId="7" borderId="1" xfId="0" applyFont="1" applyFill="1" applyBorder="1" applyAlignment="1">
      <alignment vertical="center" wrapText="1"/>
    </xf>
    <xf numFmtId="0" fontId="9" fillId="7" borderId="1" xfId="0" applyFont="1" applyFill="1" applyBorder="1" applyAlignment="1">
      <alignment horizontal="left" vertical="center" wrapText="1"/>
    </xf>
    <xf numFmtId="0" fontId="3" fillId="8" borderId="0" xfId="0" applyFont="1" applyFill="1" applyBorder="1" applyAlignment="1">
      <alignment horizontal="center" vertical="center" wrapText="1"/>
    </xf>
    <xf numFmtId="14" fontId="10" fillId="0" borderId="0" xfId="0" applyNumberFormat="1" applyFont="1" applyFill="1" applyBorder="1" applyAlignment="1">
      <alignment horizontal="center" vertical="center" wrapText="1"/>
    </xf>
    <xf numFmtId="0" fontId="11" fillId="0" borderId="0" xfId="6" applyFont="1" applyAlignment="1">
      <alignment horizontal="left" vertical="center" wrapText="1"/>
    </xf>
    <xf numFmtId="0" fontId="10" fillId="0" borderId="0" xfId="0" applyFont="1" applyFill="1" applyBorder="1" applyAlignment="1">
      <alignment horizontal="left" vertical="center" wrapText="1"/>
    </xf>
    <xf numFmtId="0" fontId="12" fillId="0" borderId="0" xfId="0" applyFont="1" applyFill="1" applyBorder="1" applyAlignment="1">
      <alignment horizontal="left" vertical="center" wrapText="1"/>
    </xf>
    <xf numFmtId="0" fontId="12" fillId="0" borderId="0" xfId="0" applyFont="1" applyFill="1" applyAlignment="1">
      <alignment horizontal="left" vertical="center" wrapText="1"/>
    </xf>
    <xf numFmtId="0" fontId="13" fillId="0" borderId="0" xfId="0" applyFont="1" applyFill="1" applyBorder="1" applyAlignment="1">
      <alignment horizontal="left" vertical="center" wrapText="1"/>
    </xf>
    <xf numFmtId="0" fontId="12" fillId="3" borderId="0" xfId="0" applyFont="1" applyFill="1" applyAlignment="1">
      <alignment horizontal="center" vertical="center" wrapText="1"/>
    </xf>
    <xf numFmtId="0" fontId="10" fillId="3" borderId="0" xfId="0" applyFont="1" applyFill="1" applyBorder="1" applyAlignment="1">
      <alignment horizontal="left" vertical="center" wrapText="1"/>
    </xf>
    <xf numFmtId="14" fontId="0" fillId="0" borderId="0" xfId="0" applyNumberFormat="1" applyAlignment="1">
      <alignment horizontal="center" vertical="center"/>
    </xf>
    <xf numFmtId="0" fontId="0" fillId="0" borderId="0" xfId="0" applyAlignment="1">
      <alignment horizontal="center" vertical="center"/>
    </xf>
    <xf numFmtId="0" fontId="2" fillId="0" borderId="0" xfId="0" applyFont="1" applyFill="1" applyAlignment="1">
      <alignment vertical="center" wrapText="1"/>
    </xf>
    <xf numFmtId="0" fontId="2" fillId="9" borderId="0" xfId="0" applyFont="1" applyFill="1" applyAlignment="1">
      <alignment vertical="center" wrapText="1"/>
    </xf>
    <xf numFmtId="0" fontId="1" fillId="2" borderId="0" xfId="0" applyFont="1" applyFill="1" applyBorder="1" applyAlignment="1">
      <alignment horizontal="left" vertical="center" wrapText="1"/>
    </xf>
    <xf numFmtId="0" fontId="2" fillId="3" borderId="0" xfId="0" applyFont="1" applyFill="1" applyAlignment="1">
      <alignment horizontal="left" vertical="center" wrapText="1"/>
    </xf>
    <xf numFmtId="0" fontId="14" fillId="0" borderId="0" xfId="0" applyFont="1" applyAlignment="1">
      <alignment vertical="center" wrapText="1"/>
    </xf>
    <xf numFmtId="14" fontId="2" fillId="0" borderId="0" xfId="0" applyNumberFormat="1" applyFont="1" applyFill="1" applyAlignment="1">
      <alignment vertical="center" wrapText="1"/>
    </xf>
    <xf numFmtId="0" fontId="15" fillId="0" borderId="0" xfId="0" applyFont="1" applyFill="1" applyAlignment="1">
      <alignment horizontal="left" vertical="center" wrapText="1"/>
    </xf>
    <xf numFmtId="0" fontId="2" fillId="0" borderId="0" xfId="0" applyFont="1" applyFill="1" applyAlignment="1">
      <alignment horizontal="left" vertical="center" wrapText="1"/>
    </xf>
    <xf numFmtId="14" fontId="0" fillId="3" borderId="0" xfId="0" applyNumberFormat="1" applyFill="1" applyAlignment="1">
      <alignment vertical="center" wrapText="1"/>
    </xf>
    <xf numFmtId="14" fontId="2" fillId="4" borderId="0" xfId="0" applyNumberFormat="1" applyFont="1" applyFill="1" applyAlignment="1">
      <alignment vertical="center" wrapText="1"/>
    </xf>
    <xf numFmtId="14" fontId="2" fillId="9" borderId="0" xfId="0" applyNumberFormat="1" applyFont="1" applyFill="1" applyAlignment="1">
      <alignment vertical="center" wrapText="1"/>
    </xf>
    <xf numFmtId="0" fontId="2" fillId="9" borderId="0" xfId="0" applyFont="1" applyFill="1" applyAlignment="1">
      <alignment horizontal="left" vertical="center" wrapText="1"/>
    </xf>
    <xf numFmtId="0" fontId="0" fillId="0" borderId="0" xfId="0" applyAlignment="1">
      <alignment horizontal="left" vertical="center" wrapText="1"/>
    </xf>
    <xf numFmtId="14" fontId="0" fillId="0" borderId="0" xfId="0" applyNumberFormat="1" applyAlignment="1">
      <alignment horizontal="left" vertical="center" wrapText="1"/>
    </xf>
    <xf numFmtId="0" fontId="0" fillId="0" borderId="0" xfId="0" applyFont="1" applyFill="1" applyBorder="1" applyAlignment="1">
      <alignment vertical="center" wrapText="1"/>
    </xf>
    <xf numFmtId="0" fontId="0" fillId="3" borderId="0" xfId="0" applyFont="1" applyFill="1" applyBorder="1" applyAlignment="1">
      <alignment vertical="center" wrapText="1"/>
    </xf>
    <xf numFmtId="0" fontId="0" fillId="0" borderId="0" xfId="0" applyFont="1" applyFill="1" applyBorder="1" applyAlignment="1">
      <alignment horizontal="center" vertical="center" wrapText="1"/>
    </xf>
    <xf numFmtId="14" fontId="0" fillId="0" borderId="0" xfId="0" applyNumberFormat="1" applyFont="1" applyFill="1" applyAlignment="1">
      <alignment horizontal="center" vertical="center" wrapText="1"/>
    </xf>
    <xf numFmtId="0" fontId="0" fillId="0" borderId="0" xfId="0" applyFont="1" applyFill="1" applyAlignment="1">
      <alignment vertical="center" wrapText="1"/>
    </xf>
    <xf numFmtId="0" fontId="0" fillId="3" borderId="0" xfId="0" applyFont="1" applyFill="1" applyBorder="1" applyAlignment="1">
      <alignment horizontal="center" vertical="center" wrapText="1"/>
    </xf>
    <xf numFmtId="14" fontId="0" fillId="0" borderId="0" xfId="0" applyNumberFormat="1" applyFont="1" applyFill="1" applyBorder="1" applyAlignment="1">
      <alignment horizontal="center" vertical="center" wrapText="1"/>
    </xf>
    <xf numFmtId="0" fontId="9" fillId="6" borderId="0" xfId="0" applyFont="1" applyFill="1" applyAlignment="1">
      <alignment vertical="center" wrapText="1"/>
    </xf>
    <xf numFmtId="0" fontId="2" fillId="6" borderId="0" xfId="0" applyFont="1" applyFill="1" applyAlignment="1">
      <alignment vertical="center" wrapText="1"/>
    </xf>
    <xf numFmtId="0" fontId="0" fillId="0" borderId="0" xfId="0" applyFont="1" applyFill="1">
      <alignment vertical="center"/>
    </xf>
    <xf numFmtId="0" fontId="2" fillId="6" borderId="0" xfId="0" applyFont="1" applyFill="1">
      <alignment vertical="center"/>
    </xf>
    <xf numFmtId="0" fontId="16" fillId="0" borderId="0" xfId="6" applyFont="1" applyAlignment="1">
      <alignment vertical="center" wrapText="1"/>
    </xf>
    <xf numFmtId="14" fontId="0" fillId="3" borderId="0" xfId="0" applyNumberFormat="1" applyFill="1" applyAlignment="1">
      <alignment horizontal="left" vertical="center" wrapText="1"/>
    </xf>
    <xf numFmtId="0" fontId="17" fillId="3" borderId="0" xfId="6" applyFill="1" applyAlignment="1">
      <alignment vertical="center" wrapText="1"/>
    </xf>
    <xf numFmtId="0" fontId="16" fillId="3" borderId="0" xfId="6" applyFont="1" applyFill="1" applyAlignment="1">
      <alignment vertical="center" wrapText="1"/>
    </xf>
    <xf numFmtId="0" fontId="16" fillId="3" borderId="0" xfId="6" applyFont="1" applyFill="1" applyAlignment="1">
      <alignment horizontal="center" vertical="center" wrapText="1"/>
    </xf>
    <xf numFmtId="14" fontId="9" fillId="6" borderId="0" xfId="0" applyNumberFormat="1" applyFont="1" applyFill="1" applyAlignment="1">
      <alignment horizontal="left" vertical="center" wrapText="1"/>
    </xf>
    <xf numFmtId="14" fontId="2" fillId="6" borderId="0" xfId="0" applyNumberFormat="1" applyFont="1" applyFill="1" applyAlignment="1">
      <alignment horizontal="left" vertical="center" wrapText="1"/>
    </xf>
    <xf numFmtId="0" fontId="18" fillId="6" borderId="0" xfId="6" applyFont="1" applyFill="1" applyAlignment="1">
      <alignment vertical="center" wrapText="1"/>
    </xf>
    <xf numFmtId="0" fontId="17" fillId="0" borderId="0" xfId="6" applyAlignment="1">
      <alignment vertical="center" wrapText="1"/>
    </xf>
    <xf numFmtId="14" fontId="0" fillId="0" borderId="0" xfId="0" applyNumberFormat="1" applyFont="1" applyFill="1" applyAlignment="1">
      <alignment horizontal="left" vertical="center" wrapText="1"/>
    </xf>
    <xf numFmtId="0" fontId="16" fillId="0" borderId="0" xfId="6" applyFont="1" applyFill="1" applyAlignment="1">
      <alignment horizontal="center" vertical="center" wrapText="1"/>
    </xf>
    <xf numFmtId="14" fontId="2" fillId="0" borderId="0" xfId="0" applyNumberFormat="1" applyFont="1" applyAlignment="1">
      <alignment horizontal="left" vertical="center" wrapText="1"/>
    </xf>
    <xf numFmtId="0" fontId="15" fillId="0" borderId="0" xfId="0" applyFont="1" applyAlignment="1">
      <alignment horizontal="left" vertical="center" wrapText="1"/>
    </xf>
    <xf numFmtId="0" fontId="2" fillId="0" borderId="0" xfId="0" applyFont="1" applyAlignment="1">
      <alignment horizontal="left" vertical="center" wrapText="1"/>
    </xf>
    <xf numFmtId="0" fontId="0" fillId="3" borderId="0" xfId="0" applyFill="1" applyAlignment="1">
      <alignment horizontal="left"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vertical="center" wrapText="1"/>
    </xf>
    <xf numFmtId="14" fontId="0" fillId="0" borderId="1" xfId="0" applyNumberFormat="1" applyBorder="1" applyAlignment="1">
      <alignment horizontal="center" vertical="center" wrapText="1"/>
    </xf>
    <xf numFmtId="0" fontId="19" fillId="0" borderId="1" xfId="0" applyFont="1" applyBorder="1" applyAlignment="1">
      <alignment vertical="center" wrapText="1"/>
    </xf>
    <xf numFmtId="14" fontId="0" fillId="0" borderId="5" xfId="0" applyNumberFormat="1" applyBorder="1" applyAlignment="1">
      <alignment horizontal="center" vertical="center" wrapText="1"/>
    </xf>
    <xf numFmtId="0" fontId="0" fillId="0" borderId="6" xfId="0" applyBorder="1" applyAlignment="1">
      <alignment vertical="center" wrapText="1"/>
    </xf>
    <xf numFmtId="0" fontId="0" fillId="0" borderId="7" xfId="0" applyBorder="1" applyAlignment="1">
      <alignment vertical="center" wrapText="1"/>
    </xf>
    <xf numFmtId="0" fontId="2" fillId="0" borderId="7" xfId="0" applyFont="1" applyBorder="1" applyAlignment="1">
      <alignment vertical="center" wrapText="1"/>
    </xf>
    <xf numFmtId="0" fontId="19" fillId="0" borderId="0" xfId="0" applyFont="1" applyAlignment="1">
      <alignment vertical="center" wrapText="1"/>
    </xf>
    <xf numFmtId="0" fontId="20" fillId="0" borderId="0" xfId="0" applyFont="1" applyFill="1" applyAlignment="1">
      <alignment horizontal="left" vertical="center" wrapText="1"/>
    </xf>
    <xf numFmtId="0" fontId="0" fillId="0" borderId="0" xfId="0" applyAlignment="1">
      <alignment horizontal="left" vertical="center"/>
    </xf>
    <xf numFmtId="0" fontId="21" fillId="10" borderId="1" xfId="0" applyFont="1" applyFill="1" applyBorder="1" applyAlignment="1">
      <alignment horizontal="left" vertical="center" wrapText="1"/>
    </xf>
    <xf numFmtId="0" fontId="21" fillId="10" borderId="2" xfId="0" applyFont="1" applyFill="1" applyBorder="1" applyAlignment="1">
      <alignment horizontal="left" vertical="center" wrapText="1"/>
    </xf>
    <xf numFmtId="0" fontId="20" fillId="0" borderId="2" xfId="0" applyFont="1" applyFill="1" applyBorder="1" applyAlignment="1">
      <alignment horizontal="left" vertical="center" wrapText="1"/>
    </xf>
    <xf numFmtId="0" fontId="20" fillId="0" borderId="1" xfId="0" applyFont="1" applyFill="1" applyBorder="1" applyAlignment="1">
      <alignment horizontal="left" vertical="center" wrapText="1"/>
    </xf>
    <xf numFmtId="0" fontId="22" fillId="11" borderId="1" xfId="0" applyFont="1" applyFill="1" applyBorder="1" applyAlignment="1">
      <alignment horizontal="left" vertical="center" wrapText="1"/>
    </xf>
    <xf numFmtId="0" fontId="20" fillId="0" borderId="3" xfId="0" applyFont="1" applyFill="1" applyBorder="1" applyAlignment="1">
      <alignment horizontal="left" vertical="center" wrapText="1"/>
    </xf>
    <xf numFmtId="0" fontId="20" fillId="10" borderId="1" xfId="0" applyFont="1" applyFill="1" applyBorder="1" applyAlignment="1">
      <alignment horizontal="left" vertical="center" wrapText="1"/>
    </xf>
    <xf numFmtId="0" fontId="22" fillId="10" borderId="1" xfId="0" applyFont="1" applyFill="1" applyBorder="1" applyAlignment="1">
      <alignment horizontal="left" vertical="center" wrapText="1"/>
    </xf>
    <xf numFmtId="0" fontId="20" fillId="0" borderId="4" xfId="0" applyFont="1" applyFill="1" applyBorder="1" applyAlignment="1">
      <alignment horizontal="left" vertical="center" wrapText="1"/>
    </xf>
    <xf numFmtId="0" fontId="23" fillId="10" borderId="1" xfId="0" applyFont="1" applyFill="1" applyBorder="1" applyAlignment="1">
      <alignment horizontal="left" vertical="center" wrapText="1"/>
    </xf>
    <xf numFmtId="0" fontId="23" fillId="0" borderId="1" xfId="0" applyFont="1" applyFill="1" applyBorder="1" applyAlignment="1">
      <alignment horizontal="left" vertical="center" wrapText="1"/>
    </xf>
    <xf numFmtId="0" fontId="20" fillId="0" borderId="0" xfId="0" applyFont="1" applyFill="1" applyAlignment="1">
      <alignment horizontal="center" vertical="center" wrapText="1"/>
    </xf>
    <xf numFmtId="0" fontId="24" fillId="0" borderId="0" xfId="0" applyFont="1" applyFill="1" applyAlignment="1">
      <alignment horizontal="left" vertical="center" wrapText="1"/>
    </xf>
    <xf numFmtId="0" fontId="25" fillId="10" borderId="1" xfId="0" applyFont="1" applyFill="1" applyBorder="1" applyAlignment="1">
      <alignment horizontal="left" vertical="center" wrapText="1"/>
    </xf>
    <xf numFmtId="0" fontId="23" fillId="0" borderId="0" xfId="0" applyFont="1" applyFill="1" applyAlignment="1">
      <alignment horizontal="left" vertical="center" wrapText="1"/>
    </xf>
    <xf numFmtId="0" fontId="26" fillId="10" borderId="1" xfId="0" applyFont="1" applyFill="1" applyBorder="1" applyAlignment="1">
      <alignment horizontal="left" vertical="center" wrapText="1"/>
    </xf>
    <xf numFmtId="0" fontId="27" fillId="10" borderId="1" xfId="0" applyFont="1" applyFill="1" applyBorder="1" applyAlignment="1">
      <alignment horizontal="left" vertical="center" wrapText="1"/>
    </xf>
    <xf numFmtId="0" fontId="24" fillId="10" borderId="1" xfId="0" applyFont="1" applyFill="1" applyBorder="1" applyAlignment="1">
      <alignment horizontal="left" vertical="center" wrapText="1"/>
    </xf>
    <xf numFmtId="0" fontId="25" fillId="0" borderId="1" xfId="0" applyFont="1" applyFill="1" applyBorder="1" applyAlignment="1">
      <alignment horizontal="left" vertical="center" wrapText="1"/>
    </xf>
    <xf numFmtId="14" fontId="20" fillId="11" borderId="0" xfId="0" applyNumberFormat="1" applyFont="1" applyFill="1" applyAlignment="1">
      <alignment horizontal="left" vertical="center" wrapText="1"/>
    </xf>
    <xf numFmtId="0" fontId="25" fillId="0" borderId="0" xfId="0" applyFont="1" applyFill="1" applyAlignment="1">
      <alignment horizontal="left" vertical="center" wrapText="1"/>
    </xf>
    <xf numFmtId="0" fontId="20" fillId="11" borderId="0" xfId="0" applyFont="1" applyFill="1" applyAlignment="1">
      <alignment horizontal="left" vertical="center" wrapText="1"/>
    </xf>
    <xf numFmtId="0" fontId="26" fillId="0" borderId="0" xfId="0" applyFont="1" applyFill="1" applyAlignment="1">
      <alignment horizontal="left" vertical="center" wrapText="1"/>
    </xf>
    <xf numFmtId="0" fontId="20" fillId="12" borderId="1" xfId="0" applyFont="1" applyFill="1" applyBorder="1" applyAlignment="1">
      <alignment horizontal="left" vertical="center" wrapText="1"/>
    </xf>
    <xf numFmtId="0" fontId="27" fillId="0" borderId="0" xfId="0" applyFont="1" applyFill="1" applyAlignment="1">
      <alignment horizontal="left" vertical="center" wrapText="1"/>
    </xf>
    <xf numFmtId="0" fontId="20" fillId="6" borderId="0" xfId="0" applyFont="1" applyFill="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emf"/><Relationship Id="rId1" Type="http://schemas.openxmlformats.org/officeDocument/2006/relationships/image" Target="../media/image15.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596900</xdr:colOff>
          <xdr:row>145</xdr:row>
          <xdr:rowOff>95250</xdr:rowOff>
        </xdr:from>
        <xdr:to>
          <xdr:col>5</xdr:col>
          <xdr:colOff>1517650</xdr:colOff>
          <xdr:row>146</xdr:row>
          <xdr:rowOff>38100</xdr:rowOff>
        </xdr:to>
        <xdr:sp>
          <xdr:nvSpPr>
            <xdr:cNvPr id="1025" name="Object 1" hidden="1">
              <a:extLst>
                <a:ext uri="{63B3BB69-23CF-44E3-9099-C40C66FF867C}">
                  <a14:compatExt spid="_x0000_s1025"/>
                </a:ext>
              </a:extLst>
            </xdr:cNvPr>
            <xdr:cNvSpPr/>
          </xdr:nvSpPr>
          <xdr:spPr>
            <a:xfrm>
              <a:off x="12123420" y="16055975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590550</xdr:colOff>
          <xdr:row>152</xdr:row>
          <xdr:rowOff>422275</xdr:rowOff>
        </xdr:from>
        <xdr:to>
          <xdr:col>5</xdr:col>
          <xdr:colOff>1511300</xdr:colOff>
          <xdr:row>152</xdr:row>
          <xdr:rowOff>1254125</xdr:rowOff>
        </xdr:to>
        <xdr:sp>
          <xdr:nvSpPr>
            <xdr:cNvPr id="1026" name="Object 2" hidden="1">
              <a:extLst>
                <a:ext uri="{63B3BB69-23CF-44E3-9099-C40C66FF867C}">
                  <a14:compatExt spid="_x0000_s1026"/>
                </a:ext>
              </a:extLst>
            </xdr:cNvPr>
            <xdr:cNvSpPr/>
          </xdr:nvSpPr>
          <xdr:spPr>
            <a:xfrm>
              <a:off x="12117070" y="170310175"/>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508000</xdr:colOff>
          <xdr:row>325</xdr:row>
          <xdr:rowOff>535940</xdr:rowOff>
        </xdr:from>
        <xdr:to>
          <xdr:col>5</xdr:col>
          <xdr:colOff>1428750</xdr:colOff>
          <xdr:row>325</xdr:row>
          <xdr:rowOff>1367790</xdr:rowOff>
        </xdr:to>
        <xdr:sp>
          <xdr:nvSpPr>
            <xdr:cNvPr id="1028" name="Object 4" hidden="1">
              <a:extLst>
                <a:ext uri="{63B3BB69-23CF-44E3-9099-C40C66FF867C}">
                  <a14:compatExt spid="_x0000_s1028"/>
                </a:ext>
              </a:extLst>
            </xdr:cNvPr>
            <xdr:cNvSpPr/>
          </xdr:nvSpPr>
          <xdr:spPr>
            <a:xfrm>
              <a:off x="12034520" y="412923990"/>
              <a:ext cx="920750" cy="83185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79375</xdr:colOff>
      <xdr:row>6</xdr:row>
      <xdr:rowOff>71755</xdr:rowOff>
    </xdr:from>
    <xdr:to>
      <xdr:col>3</xdr:col>
      <xdr:colOff>793115</xdr:colOff>
      <xdr:row>6</xdr:row>
      <xdr:rowOff>570230</xdr:rowOff>
    </xdr:to>
    <xdr:pic>
      <xdr:nvPicPr>
        <xdr:cNvPr id="2" name="图片 1" descr="python"/>
        <xdr:cNvPicPr>
          <a:picLocks noChangeAspect="1"/>
        </xdr:cNvPicPr>
      </xdr:nvPicPr>
      <xdr:blipFill>
        <a:blip r:embed="rId1"/>
        <a:stretch>
          <a:fillRect/>
        </a:stretch>
      </xdr:blipFill>
      <xdr:spPr>
        <a:xfrm>
          <a:off x="4781550" y="3183255"/>
          <a:ext cx="713740" cy="4984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557530</xdr:colOff>
          <xdr:row>16</xdr:row>
          <xdr:rowOff>676275</xdr:rowOff>
        </xdr:from>
        <xdr:to>
          <xdr:col>4</xdr:col>
          <xdr:colOff>1325245</xdr:colOff>
          <xdr:row>17</xdr:row>
          <xdr:rowOff>19685</xdr:rowOff>
        </xdr:to>
        <xdr:sp>
          <xdr:nvSpPr>
            <xdr:cNvPr id="3073" name="Object 1" hidden="1">
              <a:extLst>
                <a:ext uri="{63B3BB69-23CF-44E3-9099-C40C66FF867C}">
                  <a14:compatExt spid="_x0000_s3073"/>
                </a:ext>
              </a:extLst>
            </xdr:cNvPr>
            <xdr:cNvSpPr/>
          </xdr:nvSpPr>
          <xdr:spPr>
            <a:xfrm>
              <a:off x="9641205" y="8918575"/>
              <a:ext cx="767715" cy="546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889000</xdr:colOff>
          <xdr:row>24</xdr:row>
          <xdr:rowOff>99695</xdr:rowOff>
        </xdr:from>
        <xdr:to>
          <xdr:col>5</xdr:col>
          <xdr:colOff>1417955</xdr:colOff>
          <xdr:row>24</xdr:row>
          <xdr:rowOff>509905</xdr:rowOff>
        </xdr:to>
        <xdr:sp>
          <xdr:nvSpPr>
            <xdr:cNvPr id="3074" name="Object 2" hidden="1">
              <a:extLst>
                <a:ext uri="{63B3BB69-23CF-44E3-9099-C40C66FF867C}">
                  <a14:compatExt spid="_x0000_s3074"/>
                </a:ext>
              </a:extLst>
            </xdr:cNvPr>
            <xdr:cNvSpPr/>
          </xdr:nvSpPr>
          <xdr:spPr>
            <a:xfrm>
              <a:off x="12512675" y="14107795"/>
              <a:ext cx="528955" cy="410210"/>
            </a:xfrm>
            <a:prstGeom prst="rect">
              <a:avLst/>
            </a:prstGeom>
          </xdr:spPr>
        </xdr:sp>
        <xdr:clientData/>
      </xdr:twoCellAnchor>
    </mc:Choice>
    <mc:Fallback/>
  </mc:AlternateContent>
  <xdr:twoCellAnchor editAs="oneCell">
    <xdr:from>
      <xdr:col>5</xdr:col>
      <xdr:colOff>6350</xdr:colOff>
      <xdr:row>36</xdr:row>
      <xdr:rowOff>6985</xdr:rowOff>
    </xdr:from>
    <xdr:to>
      <xdr:col>6</xdr:col>
      <xdr:colOff>35560</xdr:colOff>
      <xdr:row>36</xdr:row>
      <xdr:rowOff>1543050</xdr:rowOff>
    </xdr:to>
    <xdr:pic>
      <xdr:nvPicPr>
        <xdr:cNvPr id="3" name="图片 2" descr="cesium解析php和java数据区别"/>
        <xdr:cNvPicPr>
          <a:picLocks noChangeAspect="1"/>
        </xdr:cNvPicPr>
      </xdr:nvPicPr>
      <xdr:blipFill>
        <a:blip r:embed="rId2"/>
        <a:stretch>
          <a:fillRect/>
        </a:stretch>
      </xdr:blipFill>
      <xdr:spPr>
        <a:xfrm>
          <a:off x="11630025" y="29661485"/>
          <a:ext cx="2413635" cy="1536065"/>
        </a:xfrm>
        <a:prstGeom prst="rect">
          <a:avLst/>
        </a:prstGeom>
      </xdr:spPr>
    </xdr:pic>
    <xdr:clientData/>
  </xdr:twoCellAnchor>
  <xdr:twoCellAnchor editAs="oneCell">
    <xdr:from>
      <xdr:col>5</xdr:col>
      <xdr:colOff>12700</xdr:colOff>
      <xdr:row>36</xdr:row>
      <xdr:rowOff>1651635</xdr:rowOff>
    </xdr:from>
    <xdr:to>
      <xdr:col>5</xdr:col>
      <xdr:colOff>2225675</xdr:colOff>
      <xdr:row>36</xdr:row>
      <xdr:rowOff>3060065</xdr:rowOff>
    </xdr:to>
    <xdr:pic>
      <xdr:nvPicPr>
        <xdr:cNvPr id="4" name="图片 3" descr="数据格式对比"/>
        <xdr:cNvPicPr>
          <a:picLocks noChangeAspect="1"/>
        </xdr:cNvPicPr>
      </xdr:nvPicPr>
      <xdr:blipFill>
        <a:blip r:embed="rId3"/>
        <a:stretch>
          <a:fillRect/>
        </a:stretch>
      </xdr:blipFill>
      <xdr:spPr>
        <a:xfrm>
          <a:off x="11636375" y="31306135"/>
          <a:ext cx="2212975" cy="1408430"/>
        </a:xfrm>
        <a:prstGeom prst="rect">
          <a:avLst/>
        </a:prstGeom>
      </xdr:spPr>
    </xdr:pic>
    <xdr:clientData/>
  </xdr:twoCellAnchor>
  <xdr:twoCellAnchor editAs="oneCell">
    <xdr:from>
      <xdr:col>5</xdr:col>
      <xdr:colOff>105410</xdr:colOff>
      <xdr:row>36</xdr:row>
      <xdr:rowOff>4246880</xdr:rowOff>
    </xdr:from>
    <xdr:to>
      <xdr:col>5</xdr:col>
      <xdr:colOff>2284095</xdr:colOff>
      <xdr:row>37</xdr:row>
      <xdr:rowOff>1323975</xdr:rowOff>
    </xdr:to>
    <xdr:pic>
      <xdr:nvPicPr>
        <xdr:cNvPr id="7" name="图片 6" descr="数据类型"/>
        <xdr:cNvPicPr>
          <a:picLocks noChangeAspect="1"/>
        </xdr:cNvPicPr>
      </xdr:nvPicPr>
      <xdr:blipFill>
        <a:blip r:embed="rId4"/>
        <a:stretch>
          <a:fillRect/>
        </a:stretch>
      </xdr:blipFill>
      <xdr:spPr>
        <a:xfrm>
          <a:off x="11729085" y="33901380"/>
          <a:ext cx="2178685" cy="1344295"/>
        </a:xfrm>
        <a:prstGeom prst="rect">
          <a:avLst/>
        </a:prstGeom>
      </xdr:spPr>
    </xdr:pic>
    <xdr:clientData/>
  </xdr:twoCellAnchor>
  <xdr:twoCellAnchor editAs="oneCell">
    <xdr:from>
      <xdr:col>5</xdr:col>
      <xdr:colOff>34925</xdr:colOff>
      <xdr:row>37</xdr:row>
      <xdr:rowOff>1404620</xdr:rowOff>
    </xdr:from>
    <xdr:to>
      <xdr:col>5</xdr:col>
      <xdr:colOff>2304415</xdr:colOff>
      <xdr:row>38</xdr:row>
      <xdr:rowOff>24765</xdr:rowOff>
    </xdr:to>
    <xdr:pic>
      <xdr:nvPicPr>
        <xdr:cNvPr id="8" name="图片 7" descr="1"/>
        <xdr:cNvPicPr>
          <a:picLocks noChangeAspect="1"/>
        </xdr:cNvPicPr>
      </xdr:nvPicPr>
      <xdr:blipFill>
        <a:blip r:embed="rId5"/>
        <a:stretch>
          <a:fillRect/>
        </a:stretch>
      </xdr:blipFill>
      <xdr:spPr>
        <a:xfrm>
          <a:off x="11658600" y="35326320"/>
          <a:ext cx="2269490" cy="1439545"/>
        </a:xfrm>
        <a:prstGeom prst="rect">
          <a:avLst/>
        </a:prstGeom>
      </xdr:spPr>
    </xdr:pic>
    <xdr:clientData/>
  </xdr:twoCellAnchor>
  <xdr:twoCellAnchor editAs="oneCell">
    <xdr:from>
      <xdr:col>5</xdr:col>
      <xdr:colOff>42545</xdr:colOff>
      <xdr:row>38</xdr:row>
      <xdr:rowOff>121285</xdr:rowOff>
    </xdr:from>
    <xdr:to>
      <xdr:col>5</xdr:col>
      <xdr:colOff>1476375</xdr:colOff>
      <xdr:row>40</xdr:row>
      <xdr:rowOff>39370</xdr:rowOff>
    </xdr:to>
    <xdr:pic>
      <xdr:nvPicPr>
        <xdr:cNvPr id="6" name="图片 5" descr="tilese数据"/>
        <xdr:cNvPicPr>
          <a:picLocks noChangeAspect="1"/>
        </xdr:cNvPicPr>
      </xdr:nvPicPr>
      <xdr:blipFill>
        <a:blip r:embed="rId6"/>
        <a:stretch>
          <a:fillRect/>
        </a:stretch>
      </xdr:blipFill>
      <xdr:spPr>
        <a:xfrm>
          <a:off x="11666220" y="36862385"/>
          <a:ext cx="1433830" cy="8070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384175</xdr:colOff>
          <xdr:row>9</xdr:row>
          <xdr:rowOff>1777365</xdr:rowOff>
        </xdr:from>
        <xdr:to>
          <xdr:col>5</xdr:col>
          <xdr:colOff>893445</xdr:colOff>
          <xdr:row>10</xdr:row>
          <xdr:rowOff>409575</xdr:rowOff>
        </xdr:to>
        <xdr:sp>
          <xdr:nvSpPr>
            <xdr:cNvPr id="4097" name="Object 1" hidden="1">
              <a:extLst>
                <a:ext uri="{63B3BB69-23CF-44E3-9099-C40C66FF867C}">
                  <a14:compatExt spid="_x0000_s4097"/>
                </a:ext>
              </a:extLst>
            </xdr:cNvPr>
            <xdr:cNvSpPr/>
          </xdr:nvSpPr>
          <xdr:spPr>
            <a:xfrm>
              <a:off x="13467080" y="16001365"/>
              <a:ext cx="509270" cy="4102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1689100</xdr:colOff>
          <xdr:row>28</xdr:row>
          <xdr:rowOff>0</xdr:rowOff>
        </xdr:from>
        <xdr:to>
          <xdr:col>5</xdr:col>
          <xdr:colOff>508000</xdr:colOff>
          <xdr:row>29</xdr:row>
          <xdr:rowOff>54610</xdr:rowOff>
        </xdr:to>
        <xdr:sp>
          <xdr:nvSpPr>
            <xdr:cNvPr id="4098" name="Object 2" hidden="1">
              <a:extLst>
                <a:ext uri="{63B3BB69-23CF-44E3-9099-C40C66FF867C}">
                  <a14:compatExt spid="_x0000_s4098"/>
                </a:ext>
              </a:extLst>
            </xdr:cNvPr>
            <xdr:cNvSpPr/>
          </xdr:nvSpPr>
          <xdr:spPr>
            <a:xfrm>
              <a:off x="13081635" y="42646600"/>
              <a:ext cx="509270" cy="410210"/>
            </a:xfrm>
            <a:prstGeom prst="rect">
              <a:avLst/>
            </a:prstGeom>
          </xdr:spPr>
        </xdr:sp>
        <xdr:clientData/>
      </xdr:twoCellAnchor>
    </mc:Choice>
    <mc:Fallback/>
  </mc:AlternateContent>
</xdr:wsDr>
</file>

<file path=xl/drawings/drawing4.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4</xdr:col>
          <xdr:colOff>292100</xdr:colOff>
          <xdr:row>22</xdr:row>
          <xdr:rowOff>506730</xdr:rowOff>
        </xdr:from>
        <xdr:to>
          <xdr:col>4</xdr:col>
          <xdr:colOff>1394460</xdr:colOff>
          <xdr:row>22</xdr:row>
          <xdr:rowOff>916940</xdr:rowOff>
        </xdr:to>
        <xdr:sp>
          <xdr:nvSpPr>
            <xdr:cNvPr id="7169" name="Object 1" hidden="1">
              <a:extLst>
                <a:ext uri="{63B3BB69-23CF-44E3-9099-C40C66FF867C}">
                  <a14:compatExt spid="_x0000_s7169"/>
                </a:ext>
              </a:extLst>
            </xdr:cNvPr>
            <xdr:cNvSpPr/>
          </xdr:nvSpPr>
          <xdr:spPr>
            <a:xfrm>
              <a:off x="14535150" y="31342330"/>
              <a:ext cx="1102360" cy="410210"/>
            </a:xfrm>
            <a:prstGeom prst="rect">
              <a:avLst/>
            </a:prstGeom>
          </xdr:spPr>
        </xdr:sp>
        <xdr:clientData/>
      </xdr:twoCellAnchor>
    </mc:Choice>
    <mc:Fallback/>
  </mc:AlternateContent>
</xdr:wsDr>
</file>

<file path=xl/drawings/drawing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71755</xdr:colOff>
          <xdr:row>16</xdr:row>
          <xdr:rowOff>73660</xdr:rowOff>
        </xdr:from>
        <xdr:to>
          <xdr:col>5</xdr:col>
          <xdr:colOff>981075</xdr:colOff>
          <xdr:row>16</xdr:row>
          <xdr:rowOff>483870</xdr:rowOff>
        </xdr:to>
        <xdr:sp>
          <xdr:nvSpPr>
            <xdr:cNvPr id="6145" name="Object 1" hidden="1">
              <a:extLst>
                <a:ext uri="{63B3BB69-23CF-44E3-9099-C40C66FF867C}">
                  <a14:compatExt spid="_x0000_s6145"/>
                </a:ext>
              </a:extLst>
            </xdr:cNvPr>
            <xdr:cNvSpPr/>
          </xdr:nvSpPr>
          <xdr:spPr>
            <a:xfrm>
              <a:off x="11979275" y="17993360"/>
              <a:ext cx="909320" cy="4102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107950</xdr:colOff>
          <xdr:row>20</xdr:row>
          <xdr:rowOff>984250</xdr:rowOff>
        </xdr:from>
        <xdr:to>
          <xdr:col>5</xdr:col>
          <xdr:colOff>978535</xdr:colOff>
          <xdr:row>20</xdr:row>
          <xdr:rowOff>1395095</xdr:rowOff>
        </xdr:to>
        <xdr:sp>
          <xdr:nvSpPr>
            <xdr:cNvPr id="6146" name="Object 2" hidden="1">
              <a:extLst>
                <a:ext uri="{63B3BB69-23CF-44E3-9099-C40C66FF867C}">
                  <a14:compatExt spid="_x0000_s6146"/>
                </a:ext>
              </a:extLst>
            </xdr:cNvPr>
            <xdr:cNvSpPr/>
          </xdr:nvSpPr>
          <xdr:spPr>
            <a:xfrm>
              <a:off x="12015470" y="20669250"/>
              <a:ext cx="870585" cy="4108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196215</xdr:colOff>
          <xdr:row>21</xdr:row>
          <xdr:rowOff>354965</xdr:rowOff>
        </xdr:from>
        <xdr:to>
          <xdr:col>5</xdr:col>
          <xdr:colOff>898525</xdr:colOff>
          <xdr:row>22</xdr:row>
          <xdr:rowOff>410210</xdr:rowOff>
        </xdr:to>
        <xdr:sp>
          <xdr:nvSpPr>
            <xdr:cNvPr id="6147" name="Object 3" hidden="1">
              <a:extLst>
                <a:ext uri="{63B3BB69-23CF-44E3-9099-C40C66FF867C}">
                  <a14:compatExt spid="_x0000_s6147"/>
                </a:ext>
              </a:extLst>
            </xdr:cNvPr>
            <xdr:cNvSpPr/>
          </xdr:nvSpPr>
          <xdr:spPr>
            <a:xfrm>
              <a:off x="12103735" y="21525865"/>
              <a:ext cx="702310" cy="410845"/>
            </a:xfrm>
            <a:prstGeom prst="rect">
              <a:avLst/>
            </a:prstGeom>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8" Type="http://schemas.openxmlformats.org/officeDocument/2006/relationships/image" Target="../media/image3.emf"/><Relationship Id="rId7" Type="http://schemas.openxmlformats.org/officeDocument/2006/relationships/oleObject" Target="../embeddings/oleObject3.bin"/><Relationship Id="rId6" Type="http://schemas.openxmlformats.org/officeDocument/2006/relationships/image" Target="../media/image2.emf"/><Relationship Id="rId5" Type="http://schemas.openxmlformats.org/officeDocument/2006/relationships/oleObject" Target="../embeddings/oleObject2.bin"/><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blog.csdn.net/m0_51945510/article/details/127710792" TargetMode="External"/><Relationship Id="rId8" Type="http://schemas.openxmlformats.org/officeDocument/2006/relationships/hyperlink" Target="https://stackoverflow.com/questions/65396855/syntaxerror-unexpected-token&#10;" TargetMode="External"/><Relationship Id="rId7" Type="http://schemas.openxmlformats.org/officeDocument/2006/relationships/hyperlink" Target="https://github.com/CesiumGS/3d-tiles-tools" TargetMode="External"/><Relationship Id="rId6" Type="http://schemas.openxmlformats.org/officeDocument/2006/relationships/image" Target="../media/image11.emf"/><Relationship Id="rId5" Type="http://schemas.openxmlformats.org/officeDocument/2006/relationships/oleObject" Target="../embeddings/oleObject5.bin"/><Relationship Id="rId4" Type="http://schemas.openxmlformats.org/officeDocument/2006/relationships/image" Target="../media/image10.emf"/><Relationship Id="rId3" Type="http://schemas.openxmlformats.org/officeDocument/2006/relationships/oleObject" Target="../embeddings/oleObject4.bin"/><Relationship Id="rId2" Type="http://schemas.openxmlformats.org/officeDocument/2006/relationships/vmlDrawing" Target="../drawings/vmlDrawing2.vml"/><Relationship Id="rId13" Type="http://schemas.openxmlformats.org/officeDocument/2006/relationships/hyperlink" Target="https://stackoverflow.com/questions/65396855/syntaxerror-unexpected-token" TargetMode="External"/><Relationship Id="rId12" Type="http://schemas.openxmlformats.org/officeDocument/2006/relationships/hyperlink" Target="https://blog.csdn.net/m0_59485658/article/details/128265461" TargetMode="External"/><Relationship Id="rId11" Type="http://schemas.openxmlformats.org/officeDocument/2006/relationships/hyperlink" Target="https://blog.csdn.net/qq_44014425/article/details/129314796" TargetMode="External"/><Relationship Id="rId10" Type="http://schemas.openxmlformats.org/officeDocument/2006/relationships/hyperlink" Target="http://www.dlwanglong.cn/news/201908/2324276.html"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6" Type="http://schemas.openxmlformats.org/officeDocument/2006/relationships/image" Target="../media/image13.emf"/><Relationship Id="rId5" Type="http://schemas.openxmlformats.org/officeDocument/2006/relationships/oleObject" Target="../embeddings/oleObject7.bin"/><Relationship Id="rId4" Type="http://schemas.openxmlformats.org/officeDocument/2006/relationships/image" Target="../media/image12.emf"/><Relationship Id="rId3" Type="http://schemas.openxmlformats.org/officeDocument/2006/relationships/oleObject" Target="../embeddings/oleObject6.bin"/><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4" Type="http://schemas.openxmlformats.org/officeDocument/2006/relationships/image" Target="../media/image14.emf"/><Relationship Id="rId3" Type="http://schemas.openxmlformats.org/officeDocument/2006/relationships/oleObject" Target="../embeddings/oleObject8.bin"/><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image" Target="../media/image17.emf"/><Relationship Id="rId7" Type="http://schemas.openxmlformats.org/officeDocument/2006/relationships/oleObject" Target="../embeddings/oleObject11.bin"/><Relationship Id="rId6" Type="http://schemas.openxmlformats.org/officeDocument/2006/relationships/image" Target="../media/image16.emf"/><Relationship Id="rId5" Type="http://schemas.openxmlformats.org/officeDocument/2006/relationships/oleObject" Target="../embeddings/oleObject10.bin"/><Relationship Id="rId4" Type="http://schemas.openxmlformats.org/officeDocument/2006/relationships/image" Target="../media/image15.emf"/><Relationship Id="rId3" Type="http://schemas.openxmlformats.org/officeDocument/2006/relationships/oleObject" Target="../embeddings/oleObject9.bin"/><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94"/>
  <sheetViews>
    <sheetView tabSelected="1" zoomScale="80" zoomScaleNormal="80" workbookViewId="0">
      <pane xSplit="5" ySplit="2" topLeftCell="F385" activePane="bottomRight" state="frozen"/>
      <selection/>
      <selection pane="topRight"/>
      <selection pane="bottomLeft"/>
      <selection pane="bottomRight" activeCell="E385" sqref="E385"/>
    </sheetView>
  </sheetViews>
  <sheetFormatPr defaultColWidth="9" defaultRowHeight="14"/>
  <cols>
    <col min="1" max="1" width="5.18181818181818" style="100" customWidth="1"/>
    <col min="2" max="2" width="6.81818181818182" style="100" customWidth="1"/>
    <col min="3" max="3" width="68.9909090909091" style="100" customWidth="1"/>
    <col min="4" max="4" width="40.8181818181818" style="100" customWidth="1"/>
    <col min="5" max="5" width="43.2090909090909" style="100" customWidth="1"/>
    <col min="6" max="6" width="40.5" style="100" customWidth="1"/>
    <col min="7" max="7" width="11.7181818181818" style="100" customWidth="1"/>
    <col min="8" max="16383" width="9" style="100"/>
    <col min="16384" max="16384" width="9" style="101"/>
  </cols>
  <sheetData>
    <row r="1" s="100" customFormat="1" ht="62" customHeight="1" spans="1:7">
      <c r="A1" s="102" t="s">
        <v>0</v>
      </c>
      <c r="B1" s="102" t="s">
        <v>1</v>
      </c>
      <c r="C1" s="102" t="s">
        <v>2</v>
      </c>
      <c r="D1" s="102" t="s">
        <v>3</v>
      </c>
      <c r="E1" s="102" t="s">
        <v>4</v>
      </c>
      <c r="F1" s="102" t="s">
        <v>5</v>
      </c>
      <c r="G1" s="102" t="s">
        <v>6</v>
      </c>
    </row>
    <row r="2" s="100" customFormat="1" ht="6" customHeight="1" spans="1:6">
      <c r="A2" s="103">
        <v>2021</v>
      </c>
      <c r="B2" s="102"/>
      <c r="C2" s="102" t="s">
        <v>7</v>
      </c>
      <c r="D2" s="102" t="s">
        <v>8</v>
      </c>
      <c r="E2" s="102" t="s">
        <v>9</v>
      </c>
      <c r="F2" s="102" t="s">
        <v>10</v>
      </c>
    </row>
    <row r="3" s="100" customFormat="1" ht="15" spans="1:6">
      <c r="A3" s="104" t="s">
        <v>11</v>
      </c>
      <c r="B3" s="105" t="s">
        <v>12</v>
      </c>
      <c r="C3" s="105"/>
      <c r="D3" s="105"/>
      <c r="E3" s="106"/>
      <c r="F3" s="105"/>
    </row>
    <row r="4" s="100" customFormat="1" ht="15" spans="1:6">
      <c r="A4" s="107"/>
      <c r="B4" s="108" t="s">
        <v>13</v>
      </c>
      <c r="C4" s="108"/>
      <c r="D4" s="108"/>
      <c r="E4" s="109"/>
      <c r="F4" s="108"/>
    </row>
    <row r="5" s="100" customFormat="1" ht="42" spans="1:6">
      <c r="A5" s="107"/>
      <c r="B5" s="105" t="s">
        <v>14</v>
      </c>
      <c r="C5" s="105" t="s">
        <v>15</v>
      </c>
      <c r="D5" s="105" t="s">
        <v>16</v>
      </c>
      <c r="E5" s="106"/>
      <c r="F5" s="105"/>
    </row>
    <row r="6" s="100" customFormat="1" ht="84" spans="1:6">
      <c r="A6" s="107"/>
      <c r="B6" s="108" t="s">
        <v>17</v>
      </c>
      <c r="C6" s="108" t="s">
        <v>18</v>
      </c>
      <c r="D6" s="108" t="s">
        <v>16</v>
      </c>
      <c r="E6" s="109"/>
      <c r="F6" s="108"/>
    </row>
    <row r="7" s="100" customFormat="1" ht="70" spans="1:6">
      <c r="A7" s="107"/>
      <c r="B7" s="105" t="s">
        <v>19</v>
      </c>
      <c r="C7" s="108" t="s">
        <v>20</v>
      </c>
      <c r="D7" s="105" t="s">
        <v>21</v>
      </c>
      <c r="E7" s="106"/>
      <c r="F7" s="105"/>
    </row>
    <row r="8" s="100" customFormat="1" spans="1:6">
      <c r="A8" s="107"/>
      <c r="B8" s="108" t="s">
        <v>22</v>
      </c>
      <c r="C8" s="108"/>
      <c r="D8" s="108"/>
      <c r="E8" s="108"/>
      <c r="F8" s="108"/>
    </row>
    <row r="9" s="100" customFormat="1" spans="1:16384">
      <c r="A9" s="110"/>
      <c r="B9" s="105" t="s">
        <v>23</v>
      </c>
      <c r="C9" s="105"/>
      <c r="D9" s="105"/>
      <c r="E9" s="105"/>
      <c r="F9" s="105"/>
      <c r="XFD9" s="101"/>
    </row>
    <row r="10" s="100" customFormat="1" ht="84" spans="1:16384">
      <c r="A10" s="104" t="s">
        <v>24</v>
      </c>
      <c r="B10" s="108" t="s">
        <v>12</v>
      </c>
      <c r="C10" s="108" t="s">
        <v>25</v>
      </c>
      <c r="D10" s="105" t="s">
        <v>26</v>
      </c>
      <c r="E10" s="109"/>
      <c r="F10" s="108"/>
      <c r="XFD10" s="101"/>
    </row>
    <row r="11" s="100" customFormat="1" ht="84" spans="1:16384">
      <c r="A11" s="107"/>
      <c r="B11" s="105" t="s">
        <v>13</v>
      </c>
      <c r="C11" s="105" t="s">
        <v>27</v>
      </c>
      <c r="D11" s="105" t="s">
        <v>28</v>
      </c>
      <c r="E11" s="106"/>
      <c r="F11" s="105"/>
      <c r="XFD11" s="101"/>
    </row>
    <row r="12" s="100" customFormat="1" ht="84" spans="1:16384">
      <c r="A12" s="107"/>
      <c r="B12" s="108" t="s">
        <v>14</v>
      </c>
      <c r="C12" s="108" t="s">
        <v>29</v>
      </c>
      <c r="D12" s="108" t="s">
        <v>30</v>
      </c>
      <c r="E12" s="109"/>
      <c r="F12" s="108"/>
      <c r="XFD12" s="101"/>
    </row>
    <row r="13" s="100" customFormat="1" ht="84" spans="1:16384">
      <c r="A13" s="107"/>
      <c r="B13" s="105" t="s">
        <v>17</v>
      </c>
      <c r="C13" s="105" t="s">
        <v>31</v>
      </c>
      <c r="D13" s="105" t="s">
        <v>32</v>
      </c>
      <c r="E13" s="106"/>
      <c r="F13" s="105"/>
      <c r="XFD13" s="101"/>
    </row>
    <row r="14" s="100" customFormat="1" ht="84" spans="1:16384">
      <c r="A14" s="107"/>
      <c r="B14" s="108" t="s">
        <v>19</v>
      </c>
      <c r="C14" s="108" t="s">
        <v>33</v>
      </c>
      <c r="D14" s="108" t="s">
        <v>34</v>
      </c>
      <c r="E14" s="109"/>
      <c r="F14" s="108"/>
      <c r="XFD14" s="101"/>
    </row>
    <row r="15" s="100" customFormat="1" spans="1:16384">
      <c r="A15" s="107"/>
      <c r="B15" s="105" t="s">
        <v>22</v>
      </c>
      <c r="C15" s="105"/>
      <c r="D15" s="105"/>
      <c r="E15" s="105"/>
      <c r="F15" s="105"/>
      <c r="XFD15" s="101"/>
    </row>
    <row r="16" s="100" customFormat="1" spans="1:16384">
      <c r="A16" s="110"/>
      <c r="B16" s="108" t="s">
        <v>23</v>
      </c>
      <c r="C16" s="108"/>
      <c r="D16" s="108"/>
      <c r="E16" s="108"/>
      <c r="F16" s="108"/>
      <c r="XFD16" s="101"/>
    </row>
    <row r="17" ht="100" customHeight="1" spans="1:6">
      <c r="A17" s="104" t="s">
        <v>35</v>
      </c>
      <c r="B17" s="108" t="s">
        <v>12</v>
      </c>
      <c r="C17" s="108" t="s">
        <v>36</v>
      </c>
      <c r="D17" s="105" t="s">
        <v>16</v>
      </c>
      <c r="E17" s="109"/>
      <c r="F17" s="111"/>
    </row>
    <row r="18" ht="112" spans="1:6">
      <c r="A18" s="107"/>
      <c r="B18" s="105" t="s">
        <v>13</v>
      </c>
      <c r="C18" s="105" t="s">
        <v>37</v>
      </c>
      <c r="D18" s="105" t="s">
        <v>16</v>
      </c>
      <c r="E18" s="106"/>
      <c r="F18" s="112" t="s">
        <v>38</v>
      </c>
    </row>
    <row r="19" ht="98" spans="1:6">
      <c r="A19" s="107"/>
      <c r="B19" s="108" t="s">
        <v>14</v>
      </c>
      <c r="C19" s="105" t="s">
        <v>39</v>
      </c>
      <c r="D19" s="108" t="s">
        <v>16</v>
      </c>
      <c r="E19" s="109"/>
      <c r="F19" s="108"/>
    </row>
    <row r="20" ht="126" spans="1:6">
      <c r="A20" s="107"/>
      <c r="B20" s="105" t="s">
        <v>17</v>
      </c>
      <c r="C20" s="108" t="s">
        <v>40</v>
      </c>
      <c r="D20" s="105" t="s">
        <v>16</v>
      </c>
      <c r="E20" s="106"/>
      <c r="F20" s="105" t="s">
        <v>41</v>
      </c>
    </row>
    <row r="21" ht="70" spans="1:6">
      <c r="A21" s="107"/>
      <c r="B21" s="108" t="s">
        <v>19</v>
      </c>
      <c r="C21" s="108" t="s">
        <v>42</v>
      </c>
      <c r="D21" s="108" t="s">
        <v>16</v>
      </c>
      <c r="E21" s="109"/>
      <c r="F21" s="108"/>
    </row>
    <row r="22" spans="1:6">
      <c r="A22" s="107"/>
      <c r="B22" s="105" t="s">
        <v>22</v>
      </c>
      <c r="C22" s="105"/>
      <c r="D22" s="105"/>
      <c r="E22" s="105"/>
      <c r="F22" s="105"/>
    </row>
    <row r="23" spans="1:6">
      <c r="A23" s="110"/>
      <c r="B23" s="108" t="s">
        <v>23</v>
      </c>
      <c r="C23" s="108"/>
      <c r="D23" s="108"/>
      <c r="E23" s="108"/>
      <c r="F23" s="108"/>
    </row>
    <row r="24" ht="70" spans="1:6">
      <c r="A24" s="113" t="s">
        <v>43</v>
      </c>
      <c r="B24" s="108" t="s">
        <v>12</v>
      </c>
      <c r="C24" s="108" t="s">
        <v>44</v>
      </c>
      <c r="D24" s="105" t="s">
        <v>45</v>
      </c>
      <c r="E24" s="109"/>
      <c r="F24" s="111"/>
    </row>
    <row r="25" ht="84" spans="1:4">
      <c r="A25" s="113"/>
      <c r="B25" s="100" t="s">
        <v>13</v>
      </c>
      <c r="C25" s="100" t="s">
        <v>46</v>
      </c>
      <c r="D25" s="100" t="s">
        <v>47</v>
      </c>
    </row>
    <row r="26" ht="84" spans="1:6">
      <c r="A26" s="113"/>
      <c r="B26" s="108" t="s">
        <v>14</v>
      </c>
      <c r="C26" s="108" t="s">
        <v>48</v>
      </c>
      <c r="D26" s="105" t="s">
        <v>49</v>
      </c>
      <c r="E26" s="109"/>
      <c r="F26" s="111" t="s">
        <v>50</v>
      </c>
    </row>
    <row r="27" ht="98" spans="1:6">
      <c r="A27" s="113"/>
      <c r="B27" s="100" t="s">
        <v>17</v>
      </c>
      <c r="C27" s="100" t="s">
        <v>51</v>
      </c>
      <c r="D27" s="100" t="s">
        <v>52</v>
      </c>
      <c r="F27" s="100" t="s">
        <v>53</v>
      </c>
    </row>
    <row r="28" ht="98" spans="1:6">
      <c r="A28" s="113"/>
      <c r="B28" s="108" t="s">
        <v>19</v>
      </c>
      <c r="C28" s="108" t="s">
        <v>54</v>
      </c>
      <c r="D28" s="108" t="s">
        <v>55</v>
      </c>
      <c r="E28" s="109"/>
      <c r="F28" s="108"/>
    </row>
    <row r="29" spans="1:2">
      <c r="A29" s="113"/>
      <c r="B29" s="100" t="s">
        <v>22</v>
      </c>
    </row>
    <row r="30" spans="1:2">
      <c r="A30" s="113"/>
      <c r="B30" s="100" t="s">
        <v>23</v>
      </c>
    </row>
    <row r="31" ht="98" spans="1:6">
      <c r="A31" s="113" t="s">
        <v>56</v>
      </c>
      <c r="B31" s="108" t="s">
        <v>12</v>
      </c>
      <c r="C31" s="108" t="s">
        <v>57</v>
      </c>
      <c r="D31" s="105" t="s">
        <v>58</v>
      </c>
      <c r="E31" s="109"/>
      <c r="F31" s="111"/>
    </row>
    <row r="32" ht="56" spans="1:4">
      <c r="A32" s="113"/>
      <c r="B32" s="100" t="s">
        <v>13</v>
      </c>
      <c r="C32" s="100" t="s">
        <v>59</v>
      </c>
      <c r="D32" s="100" t="s">
        <v>60</v>
      </c>
    </row>
    <row r="33" ht="168" spans="1:6">
      <c r="A33" s="113"/>
      <c r="B33" s="108" t="s">
        <v>14</v>
      </c>
      <c r="C33" s="108" t="s">
        <v>61</v>
      </c>
      <c r="D33" s="105" t="s">
        <v>62</v>
      </c>
      <c r="E33" s="109"/>
      <c r="F33" s="111"/>
    </row>
    <row r="34" ht="70" spans="1:6">
      <c r="A34" s="113"/>
      <c r="B34" s="100" t="s">
        <v>17</v>
      </c>
      <c r="C34" s="100" t="s">
        <v>63</v>
      </c>
      <c r="D34" s="100" t="s">
        <v>16</v>
      </c>
      <c r="F34" s="100" t="s">
        <v>64</v>
      </c>
    </row>
    <row r="35" ht="143" customHeight="1" spans="1:6">
      <c r="A35" s="113"/>
      <c r="B35" s="108" t="s">
        <v>19</v>
      </c>
      <c r="C35" s="108" t="s">
        <v>65</v>
      </c>
      <c r="D35" s="108" t="s">
        <v>66</v>
      </c>
      <c r="E35" s="109"/>
      <c r="F35" s="111" t="s">
        <v>67</v>
      </c>
    </row>
    <row r="36" spans="1:2">
      <c r="A36" s="113"/>
      <c r="B36" s="100" t="s">
        <v>22</v>
      </c>
    </row>
    <row r="37" spans="1:2">
      <c r="A37" s="113"/>
      <c r="B37" s="100" t="s">
        <v>23</v>
      </c>
    </row>
    <row r="38" ht="56" spans="1:6">
      <c r="A38" s="113" t="s">
        <v>68</v>
      </c>
      <c r="B38" s="108" t="s">
        <v>12</v>
      </c>
      <c r="C38" s="108" t="s">
        <v>69</v>
      </c>
      <c r="D38" s="105" t="s">
        <v>70</v>
      </c>
      <c r="E38" s="109"/>
      <c r="F38" s="111"/>
    </row>
    <row r="39" ht="140" spans="1:6">
      <c r="A39" s="113"/>
      <c r="B39" s="100" t="s">
        <v>13</v>
      </c>
      <c r="C39" s="100" t="s">
        <v>71</v>
      </c>
      <c r="D39" s="100" t="s">
        <v>16</v>
      </c>
      <c r="E39" s="114" t="s">
        <v>72</v>
      </c>
      <c r="F39" s="114"/>
    </row>
    <row r="40" ht="140" spans="1:6">
      <c r="A40" s="113"/>
      <c r="B40" s="108" t="s">
        <v>14</v>
      </c>
      <c r="C40" s="108" t="s">
        <v>73</v>
      </c>
      <c r="D40" s="105" t="s">
        <v>16</v>
      </c>
      <c r="E40" s="111" t="s">
        <v>74</v>
      </c>
      <c r="F40" s="111"/>
    </row>
    <row r="41" ht="126" spans="1:4">
      <c r="A41" s="113"/>
      <c r="B41" s="100" t="s">
        <v>17</v>
      </c>
      <c r="C41" s="100" t="s">
        <v>75</v>
      </c>
      <c r="D41" s="100" t="s">
        <v>16</v>
      </c>
    </row>
    <row r="42" ht="140" spans="1:6">
      <c r="A42" s="113"/>
      <c r="B42" s="108" t="s">
        <v>19</v>
      </c>
      <c r="C42" s="108" t="s">
        <v>76</v>
      </c>
      <c r="D42" s="108" t="s">
        <v>16</v>
      </c>
      <c r="E42" s="109"/>
      <c r="F42" s="108"/>
    </row>
    <row r="43" spans="1:2">
      <c r="A43" s="113"/>
      <c r="B43" s="100" t="s">
        <v>22</v>
      </c>
    </row>
    <row r="44" spans="1:2">
      <c r="A44" s="113"/>
      <c r="B44" s="100" t="s">
        <v>23</v>
      </c>
    </row>
    <row r="45" ht="126" spans="1:6">
      <c r="A45" s="113" t="s">
        <v>77</v>
      </c>
      <c r="B45" s="108" t="s">
        <v>12</v>
      </c>
      <c r="C45" s="108" t="s">
        <v>78</v>
      </c>
      <c r="D45" s="115" t="s">
        <v>16</v>
      </c>
      <c r="E45" s="109"/>
      <c r="F45" s="111"/>
    </row>
    <row r="46" ht="112" spans="1:4">
      <c r="A46" s="113"/>
      <c r="B46" s="100" t="s">
        <v>13</v>
      </c>
      <c r="C46" s="100" t="s">
        <v>79</v>
      </c>
      <c r="D46" s="100" t="s">
        <v>16</v>
      </c>
    </row>
    <row r="47" ht="98" spans="1:6">
      <c r="A47" s="113"/>
      <c r="B47" s="108" t="s">
        <v>14</v>
      </c>
      <c r="C47" s="108" t="s">
        <v>80</v>
      </c>
      <c r="D47" s="108" t="s">
        <v>16</v>
      </c>
      <c r="E47" s="109"/>
      <c r="F47" s="111"/>
    </row>
    <row r="48" ht="98" spans="1:4">
      <c r="A48" s="113"/>
      <c r="B48" s="100" t="s">
        <v>17</v>
      </c>
      <c r="C48" s="100" t="s">
        <v>80</v>
      </c>
      <c r="D48" s="100" t="s">
        <v>81</v>
      </c>
    </row>
    <row r="49" ht="112" spans="1:6">
      <c r="A49" s="113"/>
      <c r="B49" s="108" t="s">
        <v>19</v>
      </c>
      <c r="C49" s="108" t="s">
        <v>82</v>
      </c>
      <c r="D49" s="108" t="s">
        <v>83</v>
      </c>
      <c r="E49" s="109"/>
      <c r="F49" s="108"/>
    </row>
    <row r="50" spans="1:2">
      <c r="A50" s="113"/>
      <c r="B50" s="100" t="s">
        <v>22</v>
      </c>
    </row>
    <row r="51" spans="1:2">
      <c r="A51" s="113"/>
      <c r="B51" s="100" t="s">
        <v>23</v>
      </c>
    </row>
    <row r="52" ht="42" spans="1:6">
      <c r="A52" s="113" t="s">
        <v>84</v>
      </c>
      <c r="B52" s="108" t="s">
        <v>12</v>
      </c>
      <c r="C52" s="108" t="s">
        <v>85</v>
      </c>
      <c r="D52" s="108" t="s">
        <v>16</v>
      </c>
      <c r="E52" s="109"/>
      <c r="F52" s="111"/>
    </row>
    <row r="53" ht="154" spans="1:5">
      <c r="A53" s="113"/>
      <c r="B53" s="100" t="s">
        <v>13</v>
      </c>
      <c r="C53" s="100" t="s">
        <v>86</v>
      </c>
      <c r="D53" s="100" t="s">
        <v>16</v>
      </c>
      <c r="E53" s="116" t="s">
        <v>87</v>
      </c>
    </row>
    <row r="54" ht="154" spans="1:6">
      <c r="A54" s="113"/>
      <c r="B54" s="108" t="s">
        <v>14</v>
      </c>
      <c r="C54" s="108" t="s">
        <v>88</v>
      </c>
      <c r="D54" s="108" t="s">
        <v>16</v>
      </c>
      <c r="E54" s="109"/>
      <c r="F54" s="111"/>
    </row>
    <row r="55" ht="70" spans="1:4">
      <c r="A55" s="113"/>
      <c r="B55" s="100" t="s">
        <v>17</v>
      </c>
      <c r="C55" s="100" t="s">
        <v>89</v>
      </c>
      <c r="D55" s="100" t="s">
        <v>16</v>
      </c>
    </row>
    <row r="56" ht="84" spans="1:6">
      <c r="A56" s="113"/>
      <c r="B56" s="108" t="s">
        <v>19</v>
      </c>
      <c r="C56" s="108" t="s">
        <v>90</v>
      </c>
      <c r="D56" s="108" t="s">
        <v>16</v>
      </c>
      <c r="E56" s="109"/>
      <c r="F56" s="108"/>
    </row>
    <row r="57" spans="1:2">
      <c r="A57" s="113"/>
      <c r="B57" s="100" t="s">
        <v>22</v>
      </c>
    </row>
    <row r="58" spans="1:2">
      <c r="A58" s="113"/>
      <c r="B58" s="100" t="s">
        <v>23</v>
      </c>
    </row>
    <row r="59" ht="70" spans="1:6">
      <c r="A59" s="113" t="s">
        <v>91</v>
      </c>
      <c r="B59" s="108" t="s">
        <v>12</v>
      </c>
      <c r="C59" s="108" t="s">
        <v>92</v>
      </c>
      <c r="D59" s="108" t="s">
        <v>16</v>
      </c>
      <c r="E59" s="109"/>
      <c r="F59" s="111"/>
    </row>
    <row r="60" ht="70" spans="1:4">
      <c r="A60" s="113"/>
      <c r="B60" s="100" t="s">
        <v>13</v>
      </c>
      <c r="C60" s="100" t="s">
        <v>93</v>
      </c>
      <c r="D60" s="100" t="s">
        <v>16</v>
      </c>
    </row>
    <row r="61" ht="126" spans="1:6">
      <c r="A61" s="113"/>
      <c r="B61" s="108" t="s">
        <v>14</v>
      </c>
      <c r="C61" s="108" t="s">
        <v>94</v>
      </c>
      <c r="D61" s="108" t="s">
        <v>95</v>
      </c>
      <c r="E61" s="117"/>
      <c r="F61" s="111"/>
    </row>
    <row r="62" ht="127" spans="1:6">
      <c r="A62" s="113"/>
      <c r="B62" s="100" t="s">
        <v>17</v>
      </c>
      <c r="C62" s="100" t="s">
        <v>96</v>
      </c>
      <c r="D62" s="100" t="s">
        <v>97</v>
      </c>
      <c r="F62" s="100" t="s">
        <v>98</v>
      </c>
    </row>
    <row r="63" ht="42" spans="1:6">
      <c r="A63" s="113"/>
      <c r="B63" s="108" t="s">
        <v>19</v>
      </c>
      <c r="C63" s="108" t="s">
        <v>99</v>
      </c>
      <c r="D63" s="108" t="s">
        <v>100</v>
      </c>
      <c r="E63" s="118" t="s">
        <v>101</v>
      </c>
      <c r="F63" s="108"/>
    </row>
    <row r="64" spans="1:2">
      <c r="A64" s="113"/>
      <c r="B64" s="100" t="s">
        <v>22</v>
      </c>
    </row>
    <row r="65" spans="1:2">
      <c r="A65" s="113"/>
      <c r="B65" s="100" t="s">
        <v>23</v>
      </c>
    </row>
    <row r="66" ht="112" spans="1:6">
      <c r="A66" s="113" t="s">
        <v>102</v>
      </c>
      <c r="B66" s="108" t="s">
        <v>12</v>
      </c>
      <c r="C66" s="108" t="s">
        <v>103</v>
      </c>
      <c r="D66" s="108" t="s">
        <v>16</v>
      </c>
      <c r="E66" s="109"/>
      <c r="F66" s="111"/>
    </row>
    <row r="67" ht="56" spans="1:4">
      <c r="A67" s="113"/>
      <c r="B67" s="100" t="s">
        <v>13</v>
      </c>
      <c r="C67" s="100" t="s">
        <v>104</v>
      </c>
      <c r="D67" s="100" t="s">
        <v>16</v>
      </c>
    </row>
    <row r="68" ht="70" spans="1:6">
      <c r="A68" s="113"/>
      <c r="B68" s="108" t="s">
        <v>14</v>
      </c>
      <c r="C68" s="108" t="s">
        <v>105</v>
      </c>
      <c r="D68" s="108" t="s">
        <v>16</v>
      </c>
      <c r="E68" s="117"/>
      <c r="F68" s="111"/>
    </row>
    <row r="69" ht="126" spans="1:4">
      <c r="A69" s="113"/>
      <c r="B69" s="100" t="s">
        <v>17</v>
      </c>
      <c r="C69" s="100" t="s">
        <v>106</v>
      </c>
      <c r="D69" s="100" t="s">
        <v>16</v>
      </c>
    </row>
    <row r="70" ht="84" spans="1:6">
      <c r="A70" s="113"/>
      <c r="B70" s="108" t="s">
        <v>19</v>
      </c>
      <c r="C70" s="108" t="s">
        <v>107</v>
      </c>
      <c r="D70" s="108" t="s">
        <v>108</v>
      </c>
      <c r="E70" s="108" t="s">
        <v>109</v>
      </c>
      <c r="F70" s="108"/>
    </row>
    <row r="71" spans="1:2">
      <c r="A71" s="113"/>
      <c r="B71" s="100" t="s">
        <v>22</v>
      </c>
    </row>
    <row r="72" spans="1:2">
      <c r="A72" s="113"/>
      <c r="B72" s="100" t="s">
        <v>23</v>
      </c>
    </row>
    <row r="73" ht="70" spans="1:6">
      <c r="A73" s="113" t="s">
        <v>110</v>
      </c>
      <c r="B73" s="108" t="s">
        <v>12</v>
      </c>
      <c r="C73" s="108" t="s">
        <v>111</v>
      </c>
      <c r="D73" s="108" t="s">
        <v>112</v>
      </c>
      <c r="E73" s="108" t="s">
        <v>113</v>
      </c>
      <c r="F73" s="111"/>
    </row>
    <row r="74" ht="210" spans="1:4">
      <c r="A74" s="113"/>
      <c r="B74" s="100" t="s">
        <v>13</v>
      </c>
      <c r="C74" s="100" t="s">
        <v>114</v>
      </c>
      <c r="D74" s="100" t="s">
        <v>16</v>
      </c>
    </row>
    <row r="75" ht="210" spans="1:6">
      <c r="A75" s="113"/>
      <c r="B75" s="108" t="s">
        <v>14</v>
      </c>
      <c r="C75" s="108" t="s">
        <v>114</v>
      </c>
      <c r="D75" s="108" t="s">
        <v>16</v>
      </c>
      <c r="E75" s="117"/>
      <c r="F75" s="111"/>
    </row>
    <row r="76" ht="98" spans="1:4">
      <c r="A76" s="113"/>
      <c r="B76" s="100" t="s">
        <v>17</v>
      </c>
      <c r="C76" s="100" t="s">
        <v>115</v>
      </c>
      <c r="D76" s="100" t="s">
        <v>16</v>
      </c>
    </row>
    <row r="77" ht="84" spans="1:6">
      <c r="A77" s="113"/>
      <c r="B77" s="108" t="s">
        <v>19</v>
      </c>
      <c r="C77" s="108" t="s">
        <v>116</v>
      </c>
      <c r="D77" s="108" t="s">
        <v>16</v>
      </c>
      <c r="E77" s="109"/>
      <c r="F77" s="108"/>
    </row>
    <row r="78" spans="1:2">
      <c r="A78" s="113"/>
      <c r="B78" s="100" t="s">
        <v>22</v>
      </c>
    </row>
    <row r="79" spans="1:2">
      <c r="A79" s="113"/>
      <c r="B79" s="100" t="s">
        <v>23</v>
      </c>
    </row>
    <row r="80" ht="42" spans="1:6">
      <c r="A80" s="113" t="s">
        <v>117</v>
      </c>
      <c r="B80" s="108" t="s">
        <v>12</v>
      </c>
      <c r="C80" s="108" t="s">
        <v>118</v>
      </c>
      <c r="D80" s="108" t="s">
        <v>16</v>
      </c>
      <c r="E80" s="111" t="s">
        <v>119</v>
      </c>
      <c r="F80" s="111"/>
    </row>
    <row r="81" ht="182" spans="1:4">
      <c r="A81" s="113"/>
      <c r="B81" s="100" t="s">
        <v>13</v>
      </c>
      <c r="C81" s="100" t="s">
        <v>120</v>
      </c>
      <c r="D81" s="100" t="s">
        <v>121</v>
      </c>
    </row>
    <row r="82" ht="84" spans="1:6">
      <c r="A82" s="113"/>
      <c r="B82" s="108" t="s">
        <v>14</v>
      </c>
      <c r="C82" s="108" t="s">
        <v>122</v>
      </c>
      <c r="D82" s="108" t="s">
        <v>16</v>
      </c>
      <c r="E82" s="117"/>
      <c r="F82" s="111"/>
    </row>
    <row r="83" ht="168" spans="1:4">
      <c r="A83" s="113"/>
      <c r="B83" s="100" t="s">
        <v>17</v>
      </c>
      <c r="C83" s="100" t="s">
        <v>123</v>
      </c>
      <c r="D83" s="100" t="s">
        <v>16</v>
      </c>
    </row>
    <row r="84" ht="70" spans="1:6">
      <c r="A84" s="113"/>
      <c r="B84" s="108" t="s">
        <v>19</v>
      </c>
      <c r="C84" s="108" t="s">
        <v>124</v>
      </c>
      <c r="D84" s="108" t="s">
        <v>16</v>
      </c>
      <c r="E84" s="109"/>
      <c r="F84" s="108"/>
    </row>
    <row r="85" spans="1:2">
      <c r="A85" s="113"/>
      <c r="B85" s="100" t="s">
        <v>22</v>
      </c>
    </row>
    <row r="86" spans="1:2">
      <c r="A86" s="113"/>
      <c r="B86" s="100" t="s">
        <v>23</v>
      </c>
    </row>
    <row r="87" spans="1:6">
      <c r="A87" s="113" t="s">
        <v>125</v>
      </c>
      <c r="B87" s="108" t="s">
        <v>12</v>
      </c>
      <c r="C87" s="108" t="s">
        <v>126</v>
      </c>
      <c r="D87" s="108" t="s">
        <v>127</v>
      </c>
      <c r="E87" s="111"/>
      <c r="F87" s="111"/>
    </row>
    <row r="88" ht="112" spans="1:4">
      <c r="A88" s="113"/>
      <c r="B88" s="100" t="s">
        <v>13</v>
      </c>
      <c r="C88" s="100" t="s">
        <v>128</v>
      </c>
      <c r="D88" s="100" t="s">
        <v>16</v>
      </c>
    </row>
    <row r="89" ht="112" spans="1:6">
      <c r="A89" s="113"/>
      <c r="B89" s="108" t="s">
        <v>14</v>
      </c>
      <c r="C89" s="108" t="s">
        <v>129</v>
      </c>
      <c r="D89" s="108" t="s">
        <v>16</v>
      </c>
      <c r="E89" s="117"/>
      <c r="F89" s="111"/>
    </row>
    <row r="90" ht="168" spans="1:5">
      <c r="A90" s="113"/>
      <c r="B90" s="100" t="s">
        <v>17</v>
      </c>
      <c r="C90" s="100" t="s">
        <v>130</v>
      </c>
      <c r="D90" s="100" t="s">
        <v>16</v>
      </c>
      <c r="E90" s="100" t="s">
        <v>131</v>
      </c>
    </row>
    <row r="91" ht="84" spans="1:6">
      <c r="A91" s="113"/>
      <c r="B91" s="108" t="s">
        <v>19</v>
      </c>
      <c r="C91" s="108" t="s">
        <v>132</v>
      </c>
      <c r="D91" s="108" t="s">
        <v>16</v>
      </c>
      <c r="E91" s="108" t="s">
        <v>133</v>
      </c>
      <c r="F91" s="108"/>
    </row>
    <row r="92" spans="1:2">
      <c r="A92" s="113"/>
      <c r="B92" s="100" t="s">
        <v>22</v>
      </c>
    </row>
    <row r="93" spans="1:2">
      <c r="A93" s="113"/>
      <c r="B93" s="100" t="s">
        <v>23</v>
      </c>
    </row>
    <row r="94" ht="168" spans="1:6">
      <c r="A94" s="113" t="s">
        <v>134</v>
      </c>
      <c r="B94" s="108" t="s">
        <v>12</v>
      </c>
      <c r="C94" s="108" t="s">
        <v>135</v>
      </c>
      <c r="D94" s="108" t="s">
        <v>16</v>
      </c>
      <c r="E94" s="111"/>
      <c r="F94" s="111"/>
    </row>
    <row r="95" ht="140" spans="1:4">
      <c r="A95" s="113"/>
      <c r="B95" s="100" t="s">
        <v>13</v>
      </c>
      <c r="C95" s="100" t="s">
        <v>136</v>
      </c>
      <c r="D95" s="100" t="s">
        <v>16</v>
      </c>
    </row>
    <row r="96" ht="169" spans="1:6">
      <c r="A96" s="113"/>
      <c r="B96" s="108" t="s">
        <v>14</v>
      </c>
      <c r="C96" s="108" t="s">
        <v>137</v>
      </c>
      <c r="D96" s="108" t="s">
        <v>16</v>
      </c>
      <c r="E96" s="117"/>
      <c r="F96" s="111"/>
    </row>
    <row r="97" ht="182" spans="1:4">
      <c r="A97" s="113"/>
      <c r="B97" s="100" t="s">
        <v>17</v>
      </c>
      <c r="C97" s="100" t="s">
        <v>138</v>
      </c>
      <c r="D97" s="100" t="s">
        <v>16</v>
      </c>
    </row>
    <row r="98" ht="112" spans="1:6">
      <c r="A98" s="113"/>
      <c r="B98" s="108" t="s">
        <v>19</v>
      </c>
      <c r="C98" s="108" t="s">
        <v>139</v>
      </c>
      <c r="D98" s="108" t="s">
        <v>16</v>
      </c>
      <c r="E98" s="109"/>
      <c r="F98" s="108"/>
    </row>
    <row r="99" ht="112" spans="1:4">
      <c r="A99" s="113"/>
      <c r="B99" s="100" t="s">
        <v>22</v>
      </c>
      <c r="C99" s="100" t="s">
        <v>140</v>
      </c>
      <c r="D99" s="100" t="s">
        <v>16</v>
      </c>
    </row>
    <row r="100" ht="112" spans="1:4">
      <c r="A100" s="113"/>
      <c r="B100" s="100" t="s">
        <v>23</v>
      </c>
      <c r="C100" s="100" t="s">
        <v>141</v>
      </c>
      <c r="D100" s="100" t="s">
        <v>16</v>
      </c>
    </row>
    <row r="101" ht="168" spans="1:6">
      <c r="A101" s="113" t="s">
        <v>142</v>
      </c>
      <c r="B101" s="108" t="s">
        <v>12</v>
      </c>
      <c r="C101" s="108" t="s">
        <v>143</v>
      </c>
      <c r="D101" s="108" t="s">
        <v>144</v>
      </c>
      <c r="E101" s="111"/>
      <c r="F101" s="111"/>
    </row>
    <row r="102" ht="84" spans="1:4">
      <c r="A102" s="113"/>
      <c r="B102" s="100" t="s">
        <v>13</v>
      </c>
      <c r="C102" s="100" t="s">
        <v>145</v>
      </c>
      <c r="D102" s="100" t="s">
        <v>146</v>
      </c>
    </row>
    <row r="103" ht="98" spans="1:6">
      <c r="A103" s="113"/>
      <c r="B103" s="108" t="s">
        <v>14</v>
      </c>
      <c r="C103" s="108" t="s">
        <v>147</v>
      </c>
      <c r="D103" s="108" t="s">
        <v>148</v>
      </c>
      <c r="E103" s="117"/>
      <c r="F103" s="111"/>
    </row>
    <row r="104" ht="56" spans="1:4">
      <c r="A104" s="113"/>
      <c r="B104" s="100" t="s">
        <v>17</v>
      </c>
      <c r="C104" s="100" t="s">
        <v>149</v>
      </c>
      <c r="D104" s="100" t="s">
        <v>16</v>
      </c>
    </row>
    <row r="105" ht="126" spans="1:6">
      <c r="A105" s="113"/>
      <c r="B105" s="108" t="s">
        <v>19</v>
      </c>
      <c r="C105" s="108" t="s">
        <v>150</v>
      </c>
      <c r="D105" s="108" t="s">
        <v>16</v>
      </c>
      <c r="E105" s="109"/>
      <c r="F105" s="108"/>
    </row>
    <row r="106" spans="1:2">
      <c r="A106" s="113"/>
      <c r="B106" s="100" t="s">
        <v>22</v>
      </c>
    </row>
    <row r="107" spans="1:2">
      <c r="A107" s="113"/>
      <c r="B107" s="100" t="s">
        <v>23</v>
      </c>
    </row>
    <row r="108" spans="1:6">
      <c r="A108" s="113" t="s">
        <v>151</v>
      </c>
      <c r="B108" s="108" t="s">
        <v>12</v>
      </c>
      <c r="C108" s="108" t="s">
        <v>152</v>
      </c>
      <c r="D108" s="108" t="s">
        <v>152</v>
      </c>
      <c r="E108" s="111"/>
      <c r="F108" s="111"/>
    </row>
    <row r="109" ht="126" spans="1:4">
      <c r="A109" s="113"/>
      <c r="B109" s="100" t="s">
        <v>13</v>
      </c>
      <c r="C109" s="100" t="s">
        <v>153</v>
      </c>
      <c r="D109" s="100" t="s">
        <v>16</v>
      </c>
    </row>
    <row r="110" ht="84" spans="1:6">
      <c r="A110" s="113"/>
      <c r="B110" s="108" t="s">
        <v>14</v>
      </c>
      <c r="C110" s="108" t="s">
        <v>154</v>
      </c>
      <c r="D110" s="108" t="s">
        <v>16</v>
      </c>
      <c r="E110" s="117"/>
      <c r="F110" s="111"/>
    </row>
    <row r="111" ht="98" spans="1:4">
      <c r="A111" s="113"/>
      <c r="B111" s="100" t="s">
        <v>17</v>
      </c>
      <c r="C111" s="100" t="s">
        <v>155</v>
      </c>
      <c r="D111" s="100" t="s">
        <v>16</v>
      </c>
    </row>
    <row r="112" ht="126" spans="1:6">
      <c r="A112" s="113"/>
      <c r="B112" s="108" t="s">
        <v>19</v>
      </c>
      <c r="C112" s="108" t="s">
        <v>156</v>
      </c>
      <c r="D112" s="108" t="s">
        <v>157</v>
      </c>
      <c r="E112" s="109"/>
      <c r="F112" s="108"/>
    </row>
    <row r="113" spans="1:2">
      <c r="A113" s="113"/>
      <c r="B113" s="100" t="s">
        <v>22</v>
      </c>
    </row>
    <row r="114" spans="1:2">
      <c r="A114" s="113"/>
      <c r="B114" s="100" t="s">
        <v>23</v>
      </c>
    </row>
    <row r="115" ht="84" spans="1:6">
      <c r="A115" s="113" t="s">
        <v>158</v>
      </c>
      <c r="B115" s="108" t="s">
        <v>12</v>
      </c>
      <c r="C115" s="108" t="s">
        <v>159</v>
      </c>
      <c r="D115" s="108" t="s">
        <v>16</v>
      </c>
      <c r="E115" s="111"/>
      <c r="F115" s="111"/>
    </row>
    <row r="116" ht="168" spans="1:4">
      <c r="A116" s="113"/>
      <c r="B116" s="100" t="s">
        <v>13</v>
      </c>
      <c r="C116" s="100" t="s">
        <v>160</v>
      </c>
      <c r="D116" s="100" t="s">
        <v>16</v>
      </c>
    </row>
    <row r="117" ht="168" spans="1:6">
      <c r="A117" s="113"/>
      <c r="B117" s="108" t="s">
        <v>14</v>
      </c>
      <c r="C117" s="108" t="s">
        <v>160</v>
      </c>
      <c r="D117" s="108" t="s">
        <v>161</v>
      </c>
      <c r="E117" s="111"/>
      <c r="F117" s="111"/>
    </row>
    <row r="118" ht="140" spans="1:4">
      <c r="A118" s="113"/>
      <c r="B118" s="100" t="s">
        <v>17</v>
      </c>
      <c r="C118" s="100" t="s">
        <v>162</v>
      </c>
      <c r="D118" s="100" t="s">
        <v>163</v>
      </c>
    </row>
    <row r="119" ht="98" spans="1:6">
      <c r="A119" s="113"/>
      <c r="B119" s="108" t="s">
        <v>19</v>
      </c>
      <c r="C119" s="108" t="s">
        <v>164</v>
      </c>
      <c r="D119" s="108" t="s">
        <v>165</v>
      </c>
      <c r="E119" s="109"/>
      <c r="F119" s="108"/>
    </row>
    <row r="120" spans="1:2">
      <c r="A120" s="113"/>
      <c r="B120" s="100" t="s">
        <v>22</v>
      </c>
    </row>
    <row r="121" spans="1:2">
      <c r="A121" s="113"/>
      <c r="B121" s="100" t="s">
        <v>23</v>
      </c>
    </row>
    <row r="122" ht="98" spans="1:6">
      <c r="A122" s="113" t="s">
        <v>166</v>
      </c>
      <c r="B122" s="108" t="s">
        <v>12</v>
      </c>
      <c r="C122" s="108" t="s">
        <v>167</v>
      </c>
      <c r="D122" s="108" t="s">
        <v>16</v>
      </c>
      <c r="E122" s="111"/>
      <c r="F122" s="111"/>
    </row>
    <row r="123" ht="140" spans="1:4">
      <c r="A123" s="113"/>
      <c r="B123" s="100" t="s">
        <v>13</v>
      </c>
      <c r="C123" s="100" t="s">
        <v>168</v>
      </c>
      <c r="D123" s="100" t="s">
        <v>16</v>
      </c>
    </row>
    <row r="124" ht="112" spans="1:6">
      <c r="A124" s="113"/>
      <c r="B124" s="108" t="s">
        <v>14</v>
      </c>
      <c r="C124" s="108" t="s">
        <v>169</v>
      </c>
      <c r="D124" s="108" t="s">
        <v>16</v>
      </c>
      <c r="E124" s="117"/>
      <c r="F124" s="111"/>
    </row>
    <row r="125" ht="98" spans="1:4">
      <c r="A125" s="113"/>
      <c r="B125" s="100" t="s">
        <v>17</v>
      </c>
      <c r="C125" s="100" t="s">
        <v>170</v>
      </c>
      <c r="D125" s="100" t="s">
        <v>171</v>
      </c>
    </row>
    <row r="126" ht="84" spans="1:6">
      <c r="A126" s="113"/>
      <c r="B126" s="108" t="s">
        <v>19</v>
      </c>
      <c r="C126" s="108" t="s">
        <v>172</v>
      </c>
      <c r="D126" s="108" t="s">
        <v>16</v>
      </c>
      <c r="E126" s="111"/>
      <c r="F126" s="108"/>
    </row>
    <row r="127" spans="1:2">
      <c r="A127" s="113"/>
      <c r="B127" s="100" t="s">
        <v>22</v>
      </c>
    </row>
    <row r="128" spans="1:2">
      <c r="A128" s="113"/>
      <c r="B128" s="100" t="s">
        <v>23</v>
      </c>
    </row>
    <row r="129" ht="112" spans="1:6">
      <c r="A129" s="113" t="s">
        <v>173</v>
      </c>
      <c r="B129" s="108" t="s">
        <v>12</v>
      </c>
      <c r="C129" s="108" t="s">
        <v>174</v>
      </c>
      <c r="D129" s="108" t="s">
        <v>175</v>
      </c>
      <c r="E129" s="111" t="s">
        <v>176</v>
      </c>
      <c r="F129" s="111"/>
    </row>
    <row r="130" ht="224" spans="1:6">
      <c r="A130" s="113"/>
      <c r="B130" s="100" t="s">
        <v>13</v>
      </c>
      <c r="C130" s="100" t="s">
        <v>177</v>
      </c>
      <c r="D130" s="100" t="s">
        <v>178</v>
      </c>
      <c r="E130" s="116" t="s">
        <v>179</v>
      </c>
      <c r="F130" s="100" t="s">
        <v>180</v>
      </c>
    </row>
    <row r="131" ht="140" spans="1:6">
      <c r="A131" s="113"/>
      <c r="B131" s="108" t="s">
        <v>14</v>
      </c>
      <c r="C131" s="108" t="s">
        <v>181</v>
      </c>
      <c r="D131" s="108" t="s">
        <v>182</v>
      </c>
      <c r="E131" s="117"/>
      <c r="F131" s="111"/>
    </row>
    <row r="132" ht="168" spans="1:4">
      <c r="A132" s="113"/>
      <c r="B132" s="100" t="s">
        <v>17</v>
      </c>
      <c r="C132" s="100" t="s">
        <v>183</v>
      </c>
      <c r="D132" s="100" t="s">
        <v>184</v>
      </c>
    </row>
    <row r="133" ht="168" spans="1:6">
      <c r="A133" s="113"/>
      <c r="B133" s="108" t="s">
        <v>19</v>
      </c>
      <c r="C133" s="108" t="s">
        <v>185</v>
      </c>
      <c r="D133" s="108" t="s">
        <v>186</v>
      </c>
      <c r="E133" s="111" t="s">
        <v>187</v>
      </c>
      <c r="F133" s="108"/>
    </row>
    <row r="134" ht="70" spans="1:4">
      <c r="A134" s="113"/>
      <c r="B134" s="100" t="s">
        <v>22</v>
      </c>
      <c r="C134" s="100" t="s">
        <v>188</v>
      </c>
      <c r="D134" s="100" t="s">
        <v>189</v>
      </c>
    </row>
    <row r="135" spans="1:2">
      <c r="A135" s="113"/>
      <c r="B135" s="100" t="s">
        <v>23</v>
      </c>
    </row>
    <row r="136" ht="224" spans="1:6">
      <c r="A136" s="113" t="s">
        <v>190</v>
      </c>
      <c r="B136" s="108" t="s">
        <v>12</v>
      </c>
      <c r="C136" s="108" t="s">
        <v>191</v>
      </c>
      <c r="D136" s="108" t="s">
        <v>184</v>
      </c>
      <c r="E136" s="111"/>
      <c r="F136" s="111"/>
    </row>
    <row r="137" ht="210" spans="1:4">
      <c r="A137" s="113"/>
      <c r="B137" s="100" t="s">
        <v>13</v>
      </c>
      <c r="C137" s="100" t="s">
        <v>192</v>
      </c>
      <c r="D137" s="100" t="s">
        <v>193</v>
      </c>
    </row>
    <row r="138" ht="154" spans="1:6">
      <c r="A138" s="113"/>
      <c r="B138" s="108" t="s">
        <v>14</v>
      </c>
      <c r="C138" s="108" t="s">
        <v>194</v>
      </c>
      <c r="D138" s="108" t="s">
        <v>184</v>
      </c>
      <c r="E138" s="117"/>
      <c r="F138" s="111"/>
    </row>
    <row r="139" ht="392" spans="1:4">
      <c r="A139" s="113"/>
      <c r="B139" s="100" t="s">
        <v>17</v>
      </c>
      <c r="C139" s="100" t="s">
        <v>195</v>
      </c>
      <c r="D139" s="114" t="s">
        <v>196</v>
      </c>
    </row>
    <row r="140" ht="112" spans="1:6">
      <c r="A140" s="113"/>
      <c r="B140" s="108" t="s">
        <v>19</v>
      </c>
      <c r="C140" s="108" t="s">
        <v>197</v>
      </c>
      <c r="D140" s="108" t="s">
        <v>198</v>
      </c>
      <c r="E140" s="109"/>
      <c r="F140" s="108"/>
    </row>
    <row r="141" spans="1:2">
      <c r="A141" s="113"/>
      <c r="B141" s="100" t="s">
        <v>22</v>
      </c>
    </row>
    <row r="142" spans="1:2">
      <c r="A142" s="113"/>
      <c r="B142" s="100" t="s">
        <v>23</v>
      </c>
    </row>
    <row r="143" ht="196" spans="1:6">
      <c r="A143" s="113" t="s">
        <v>199</v>
      </c>
      <c r="B143" s="108" t="s">
        <v>12</v>
      </c>
      <c r="C143" s="108" t="s">
        <v>200</v>
      </c>
      <c r="D143" s="108" t="s">
        <v>184</v>
      </c>
      <c r="E143" s="119" t="s">
        <v>201</v>
      </c>
      <c r="F143" s="111"/>
    </row>
    <row r="144" ht="210" spans="1:5">
      <c r="A144" s="113"/>
      <c r="B144" s="100" t="s">
        <v>13</v>
      </c>
      <c r="C144" s="100" t="s">
        <v>202</v>
      </c>
      <c r="D144" s="100" t="s">
        <v>203</v>
      </c>
      <c r="E144" s="114" t="s">
        <v>204</v>
      </c>
    </row>
    <row r="145" ht="140" spans="1:6">
      <c r="A145" s="113"/>
      <c r="B145" s="108" t="s">
        <v>14</v>
      </c>
      <c r="C145" s="108" t="s">
        <v>205</v>
      </c>
      <c r="D145" s="108" t="s">
        <v>206</v>
      </c>
      <c r="E145" s="117" t="s">
        <v>207</v>
      </c>
      <c r="F145" s="111"/>
    </row>
    <row r="146" ht="70" spans="1:4">
      <c r="A146" s="113"/>
      <c r="B146" s="100" t="s">
        <v>17</v>
      </c>
      <c r="C146" s="100" t="s">
        <v>208</v>
      </c>
      <c r="D146" s="100" t="s">
        <v>184</v>
      </c>
    </row>
    <row r="147" ht="154" spans="1:7">
      <c r="A147" s="113"/>
      <c r="B147" s="120" t="s">
        <v>19</v>
      </c>
      <c r="C147" s="108" t="s">
        <v>209</v>
      </c>
      <c r="D147" s="108" t="s">
        <v>210</v>
      </c>
      <c r="E147" s="109"/>
      <c r="F147" s="108"/>
      <c r="G147" s="121"/>
    </row>
    <row r="148" spans="1:2">
      <c r="A148" s="113"/>
      <c r="B148" s="100" t="s">
        <v>22</v>
      </c>
    </row>
    <row r="149" spans="1:2">
      <c r="A149" s="113"/>
      <c r="B149" s="100" t="s">
        <v>23</v>
      </c>
    </row>
    <row r="150" ht="168" spans="1:6">
      <c r="A150" s="113" t="s">
        <v>211</v>
      </c>
      <c r="B150" s="108" t="s">
        <v>12</v>
      </c>
      <c r="C150" s="108" t="s">
        <v>212</v>
      </c>
      <c r="D150" s="108" t="s">
        <v>184</v>
      </c>
      <c r="E150" s="118"/>
      <c r="F150" s="111"/>
    </row>
    <row r="151" ht="140" spans="1:6">
      <c r="A151" s="113"/>
      <c r="B151" s="100" t="s">
        <v>13</v>
      </c>
      <c r="C151" s="100" t="s">
        <v>213</v>
      </c>
      <c r="D151" s="100" t="s">
        <v>184</v>
      </c>
      <c r="E151" s="114"/>
      <c r="F151" s="100" t="s">
        <v>214</v>
      </c>
    </row>
    <row r="152" ht="182" spans="1:6">
      <c r="A152" s="113"/>
      <c r="B152" s="108" t="s">
        <v>14</v>
      </c>
      <c r="C152" s="108" t="s">
        <v>215</v>
      </c>
      <c r="D152" s="108" t="s">
        <v>216</v>
      </c>
      <c r="E152" s="117"/>
      <c r="F152" s="111"/>
    </row>
    <row r="153" ht="140" spans="1:5">
      <c r="A153" s="113"/>
      <c r="B153" s="100" t="s">
        <v>17</v>
      </c>
      <c r="C153" s="100" t="s">
        <v>217</v>
      </c>
      <c r="D153" s="100" t="s">
        <v>218</v>
      </c>
      <c r="E153" s="122" t="s">
        <v>219</v>
      </c>
    </row>
    <row r="154" ht="182" spans="1:7">
      <c r="A154" s="113"/>
      <c r="B154" s="108" t="s">
        <v>19</v>
      </c>
      <c r="C154" s="108" t="s">
        <v>220</v>
      </c>
      <c r="D154" s="108" t="s">
        <v>221</v>
      </c>
      <c r="E154" s="109"/>
      <c r="F154" s="108"/>
      <c r="G154" s="122"/>
    </row>
    <row r="155" spans="1:2">
      <c r="A155" s="113"/>
      <c r="B155" s="100" t="s">
        <v>22</v>
      </c>
    </row>
    <row r="156" spans="1:2">
      <c r="A156" s="113"/>
      <c r="B156" s="100" t="s">
        <v>23</v>
      </c>
    </row>
    <row r="157" ht="210" spans="1:6">
      <c r="A157" s="113" t="s">
        <v>222</v>
      </c>
      <c r="B157" s="108" t="s">
        <v>12</v>
      </c>
      <c r="C157" s="108" t="s">
        <v>223</v>
      </c>
      <c r="D157" s="108" t="s">
        <v>224</v>
      </c>
      <c r="E157" s="118" t="s">
        <v>225</v>
      </c>
      <c r="F157" s="111"/>
    </row>
    <row r="158" ht="168" spans="1:6">
      <c r="A158" s="113"/>
      <c r="B158" s="100" t="s">
        <v>13</v>
      </c>
      <c r="C158" s="100" t="s">
        <v>226</v>
      </c>
      <c r="D158" s="100" t="s">
        <v>227</v>
      </c>
      <c r="E158" s="114"/>
      <c r="F158" s="100" t="s">
        <v>228</v>
      </c>
    </row>
    <row r="159" ht="112" spans="1:6">
      <c r="A159" s="113"/>
      <c r="B159" s="105" t="s">
        <v>14</v>
      </c>
      <c r="C159" s="108" t="s">
        <v>229</v>
      </c>
      <c r="D159" s="108" t="s">
        <v>230</v>
      </c>
      <c r="E159" s="117" t="s">
        <v>231</v>
      </c>
      <c r="F159" s="117" t="s">
        <v>232</v>
      </c>
    </row>
    <row r="160" ht="140" spans="1:5">
      <c r="A160" s="113"/>
      <c r="B160" s="100" t="s">
        <v>17</v>
      </c>
      <c r="C160" s="100" t="s">
        <v>233</v>
      </c>
      <c r="D160" s="100" t="s">
        <v>234</v>
      </c>
      <c r="E160" s="116" t="s">
        <v>235</v>
      </c>
    </row>
    <row r="161" ht="182" spans="1:7">
      <c r="A161" s="113"/>
      <c r="B161" s="105" t="s">
        <v>19</v>
      </c>
      <c r="C161" s="108" t="s">
        <v>236</v>
      </c>
      <c r="D161" s="108" t="s">
        <v>237</v>
      </c>
      <c r="E161" s="109"/>
      <c r="F161" s="108"/>
      <c r="G161" s="123"/>
    </row>
    <row r="162" spans="1:2">
      <c r="A162" s="113"/>
      <c r="B162" s="100" t="s">
        <v>22</v>
      </c>
    </row>
    <row r="163" spans="1:2">
      <c r="A163" s="113"/>
      <c r="B163" s="100" t="s">
        <v>23</v>
      </c>
    </row>
    <row r="164" ht="224" spans="1:7">
      <c r="A164" s="113" t="s">
        <v>238</v>
      </c>
      <c r="B164" s="108" t="s">
        <v>12</v>
      </c>
      <c r="C164" s="108" t="s">
        <v>239</v>
      </c>
      <c r="D164" s="108" t="s">
        <v>184</v>
      </c>
      <c r="E164" s="118"/>
      <c r="F164" s="111"/>
      <c r="G164" s="100">
        <v>98</v>
      </c>
    </row>
    <row r="165" ht="238" spans="1:7">
      <c r="A165" s="113"/>
      <c r="B165" s="100" t="s">
        <v>13</v>
      </c>
      <c r="C165" s="100" t="s">
        <v>240</v>
      </c>
      <c r="D165" s="100" t="s">
        <v>184</v>
      </c>
      <c r="E165" s="114"/>
      <c r="G165" s="100">
        <v>100</v>
      </c>
    </row>
    <row r="166" ht="224" spans="1:7">
      <c r="A166" s="113"/>
      <c r="B166" s="108" t="s">
        <v>14</v>
      </c>
      <c r="C166" s="108" t="s">
        <v>241</v>
      </c>
      <c r="D166" s="108" t="s">
        <v>242</v>
      </c>
      <c r="E166" s="111" t="s">
        <v>243</v>
      </c>
      <c r="F166" s="117"/>
      <c r="G166" s="100">
        <v>90</v>
      </c>
    </row>
    <row r="167" ht="168" spans="1:7">
      <c r="A167" s="113"/>
      <c r="B167" s="100" t="s">
        <v>17</v>
      </c>
      <c r="C167" s="100" t="s">
        <v>244</v>
      </c>
      <c r="D167" s="100" t="s">
        <v>245</v>
      </c>
      <c r="E167" s="124" t="s">
        <v>246</v>
      </c>
      <c r="G167" s="100">
        <v>90</v>
      </c>
    </row>
    <row r="168" ht="140" spans="1:7">
      <c r="A168" s="113"/>
      <c r="B168" s="125" t="s">
        <v>19</v>
      </c>
      <c r="C168" s="108" t="s">
        <v>247</v>
      </c>
      <c r="D168" s="108" t="s">
        <v>248</v>
      </c>
      <c r="E168" s="109"/>
      <c r="F168" s="108"/>
      <c r="G168" s="100">
        <v>98</v>
      </c>
    </row>
    <row r="169" spans="1:2">
      <c r="A169" s="113"/>
      <c r="B169" s="100" t="s">
        <v>22</v>
      </c>
    </row>
    <row r="170" spans="1:2">
      <c r="A170" s="113"/>
      <c r="B170" s="100" t="s">
        <v>23</v>
      </c>
    </row>
    <row r="171" ht="182" spans="1:7">
      <c r="A171" s="113" t="s">
        <v>249</v>
      </c>
      <c r="B171" s="108" t="s">
        <v>12</v>
      </c>
      <c r="C171" s="108" t="s">
        <v>250</v>
      </c>
      <c r="D171" s="108" t="s">
        <v>184</v>
      </c>
      <c r="E171" s="118"/>
      <c r="F171" s="111"/>
      <c r="G171" s="100">
        <v>98</v>
      </c>
    </row>
    <row r="172" ht="168" spans="1:7">
      <c r="A172" s="113"/>
      <c r="B172" s="100" t="s">
        <v>13</v>
      </c>
      <c r="C172" s="100" t="s">
        <v>251</v>
      </c>
      <c r="D172" s="100" t="s">
        <v>252</v>
      </c>
      <c r="E172" s="114"/>
      <c r="F172" s="114" t="s">
        <v>253</v>
      </c>
      <c r="G172" s="100">
        <v>85</v>
      </c>
    </row>
    <row r="173" ht="168" spans="1:7">
      <c r="A173" s="113"/>
      <c r="B173" s="108" t="s">
        <v>14</v>
      </c>
      <c r="C173" s="108" t="s">
        <v>254</v>
      </c>
      <c r="D173" s="108" t="s">
        <v>255</v>
      </c>
      <c r="E173" s="117"/>
      <c r="F173" s="117"/>
      <c r="G173" s="100">
        <v>0</v>
      </c>
    </row>
    <row r="174" ht="140" spans="1:7">
      <c r="A174" s="113"/>
      <c r="B174" s="100" t="s">
        <v>17</v>
      </c>
      <c r="C174" s="100" t="s">
        <v>256</v>
      </c>
      <c r="D174" s="100" t="s">
        <v>255</v>
      </c>
      <c r="G174" s="100">
        <v>0</v>
      </c>
    </row>
    <row r="175" ht="168" spans="1:7">
      <c r="A175" s="113"/>
      <c r="B175" s="108" t="s">
        <v>19</v>
      </c>
      <c r="C175" s="108" t="s">
        <v>254</v>
      </c>
      <c r="D175" s="108" t="s">
        <v>184</v>
      </c>
      <c r="E175" s="109"/>
      <c r="F175" s="108"/>
      <c r="G175" s="100">
        <v>0</v>
      </c>
    </row>
    <row r="176" spans="1:2">
      <c r="A176" s="113"/>
      <c r="B176" s="100" t="s">
        <v>22</v>
      </c>
    </row>
    <row r="177" spans="1:2">
      <c r="A177" s="113"/>
      <c r="B177" s="100" t="s">
        <v>23</v>
      </c>
    </row>
    <row r="178" ht="154" spans="1:7">
      <c r="A178" s="113" t="s">
        <v>257</v>
      </c>
      <c r="B178" s="108" t="s">
        <v>12</v>
      </c>
      <c r="C178" s="108" t="s">
        <v>258</v>
      </c>
      <c r="D178" s="108" t="s">
        <v>259</v>
      </c>
      <c r="E178" s="118"/>
      <c r="F178" s="111"/>
      <c r="G178" s="100">
        <v>90</v>
      </c>
    </row>
    <row r="179" ht="154" spans="1:7">
      <c r="A179" s="113"/>
      <c r="B179" s="100" t="s">
        <v>13</v>
      </c>
      <c r="C179" s="100" t="s">
        <v>260</v>
      </c>
      <c r="D179" s="100" t="s">
        <v>261</v>
      </c>
      <c r="E179" s="122" t="s">
        <v>262</v>
      </c>
      <c r="F179" s="114"/>
      <c r="G179" s="100">
        <v>85</v>
      </c>
    </row>
    <row r="180" ht="140" spans="1:7">
      <c r="A180" s="113"/>
      <c r="B180" s="105" t="s">
        <v>14</v>
      </c>
      <c r="C180" s="108" t="s">
        <v>263</v>
      </c>
      <c r="D180" s="108" t="s">
        <v>264</v>
      </c>
      <c r="E180" s="117"/>
      <c r="F180" s="117"/>
      <c r="G180" s="100">
        <v>90</v>
      </c>
    </row>
    <row r="181" ht="154" spans="1:7">
      <c r="A181" s="113"/>
      <c r="B181" s="100" t="s">
        <v>17</v>
      </c>
      <c r="C181" s="100" t="s">
        <v>265</v>
      </c>
      <c r="D181" s="100" t="s">
        <v>184</v>
      </c>
      <c r="G181" s="100">
        <v>96</v>
      </c>
    </row>
    <row r="182" ht="154" spans="1:7">
      <c r="A182" s="113"/>
      <c r="B182" s="108" t="s">
        <v>19</v>
      </c>
      <c r="C182" s="108" t="s">
        <v>266</v>
      </c>
      <c r="D182" s="108" t="s">
        <v>184</v>
      </c>
      <c r="E182" s="109"/>
      <c r="F182" s="108"/>
      <c r="G182" s="100">
        <v>98</v>
      </c>
    </row>
    <row r="183" spans="1:2">
      <c r="A183" s="113"/>
      <c r="B183" s="100" t="s">
        <v>22</v>
      </c>
    </row>
    <row r="184" ht="154" spans="1:4">
      <c r="A184" s="113"/>
      <c r="B184" s="100" t="s">
        <v>23</v>
      </c>
      <c r="C184" s="100" t="s">
        <v>267</v>
      </c>
      <c r="D184" s="100" t="s">
        <v>268</v>
      </c>
    </row>
    <row r="185" ht="98" spans="1:7">
      <c r="A185" s="113" t="s">
        <v>269</v>
      </c>
      <c r="B185" s="108" t="s">
        <v>12</v>
      </c>
      <c r="C185" s="108" t="s">
        <v>270</v>
      </c>
      <c r="D185" s="108" t="s">
        <v>184</v>
      </c>
      <c r="E185" s="118"/>
      <c r="F185" s="118"/>
      <c r="G185" s="100">
        <v>85</v>
      </c>
    </row>
    <row r="186" ht="126" spans="1:7">
      <c r="A186" s="113"/>
      <c r="B186" s="100" t="s">
        <v>13</v>
      </c>
      <c r="C186" s="100" t="s">
        <v>271</v>
      </c>
      <c r="D186" s="100" t="s">
        <v>272</v>
      </c>
      <c r="E186" s="122"/>
      <c r="F186" s="126" t="s">
        <v>225</v>
      </c>
      <c r="G186" s="100">
        <v>90</v>
      </c>
    </row>
    <row r="187" ht="154" spans="1:7">
      <c r="A187" s="113"/>
      <c r="B187" s="108" t="s">
        <v>14</v>
      </c>
      <c r="C187" s="108" t="s">
        <v>273</v>
      </c>
      <c r="D187" s="108" t="s">
        <v>184</v>
      </c>
      <c r="E187" s="117"/>
      <c r="F187" s="117"/>
      <c r="G187" s="100">
        <v>98</v>
      </c>
    </row>
    <row r="188" ht="84" spans="1:7">
      <c r="A188" s="113"/>
      <c r="B188" s="100" t="s">
        <v>17</v>
      </c>
      <c r="C188" s="100" t="s">
        <v>274</v>
      </c>
      <c r="D188" s="100" t="s">
        <v>184</v>
      </c>
      <c r="G188" s="100">
        <v>90</v>
      </c>
    </row>
    <row r="189" ht="182" spans="1:7">
      <c r="A189" s="113"/>
      <c r="B189" s="108" t="s">
        <v>19</v>
      </c>
      <c r="C189" s="108" t="s">
        <v>275</v>
      </c>
      <c r="D189" s="108" t="s">
        <v>184</v>
      </c>
      <c r="E189" s="109"/>
      <c r="F189" s="119" t="s">
        <v>276</v>
      </c>
      <c r="G189" s="100">
        <v>95</v>
      </c>
    </row>
    <row r="190" spans="1:2">
      <c r="A190" s="113"/>
      <c r="B190" s="100" t="s">
        <v>22</v>
      </c>
    </row>
    <row r="191" spans="1:2">
      <c r="A191" s="113"/>
      <c r="B191" s="100" t="s">
        <v>23</v>
      </c>
    </row>
    <row r="192" spans="1:6">
      <c r="A192" s="113" t="s">
        <v>277</v>
      </c>
      <c r="B192" s="108" t="s">
        <v>12</v>
      </c>
      <c r="C192" s="108" t="s">
        <v>278</v>
      </c>
      <c r="D192" s="108" t="s">
        <v>127</v>
      </c>
      <c r="E192" s="118"/>
      <c r="F192" s="118"/>
    </row>
    <row r="193" ht="196" spans="1:7">
      <c r="A193" s="113"/>
      <c r="B193" s="100" t="s">
        <v>13</v>
      </c>
      <c r="C193" s="100" t="s">
        <v>279</v>
      </c>
      <c r="D193" s="100" t="s">
        <v>184</v>
      </c>
      <c r="E193" s="126"/>
      <c r="F193" s="126" t="s">
        <v>225</v>
      </c>
      <c r="G193" s="100">
        <v>98</v>
      </c>
    </row>
    <row r="194" ht="280" spans="1:7">
      <c r="A194" s="113"/>
      <c r="B194" s="108" t="s">
        <v>14</v>
      </c>
      <c r="C194" s="108" t="s">
        <v>280</v>
      </c>
      <c r="D194" s="108" t="s">
        <v>184</v>
      </c>
      <c r="E194" s="117"/>
      <c r="F194" s="118"/>
      <c r="G194" s="100">
        <v>98</v>
      </c>
    </row>
    <row r="195" ht="154" spans="1:7">
      <c r="A195" s="113"/>
      <c r="B195" s="100" t="s">
        <v>17</v>
      </c>
      <c r="C195" s="100" t="s">
        <v>281</v>
      </c>
      <c r="D195" s="100" t="s">
        <v>184</v>
      </c>
      <c r="F195" s="124"/>
      <c r="G195" s="100">
        <v>98</v>
      </c>
    </row>
    <row r="196" ht="196" spans="1:7">
      <c r="A196" s="113"/>
      <c r="B196" s="108" t="s">
        <v>19</v>
      </c>
      <c r="C196" s="108" t="s">
        <v>282</v>
      </c>
      <c r="D196" s="108" t="s">
        <v>283</v>
      </c>
      <c r="E196" s="109"/>
      <c r="F196" s="108"/>
      <c r="G196" s="100">
        <v>89</v>
      </c>
    </row>
    <row r="197" ht="126" spans="1:7">
      <c r="A197" s="113"/>
      <c r="B197" s="100" t="s">
        <v>22</v>
      </c>
      <c r="C197" s="100" t="s">
        <v>284</v>
      </c>
      <c r="D197" s="100" t="s">
        <v>184</v>
      </c>
      <c r="G197" s="100">
        <v>98</v>
      </c>
    </row>
    <row r="198" ht="28" spans="1:4">
      <c r="A198" s="113"/>
      <c r="B198" s="100" t="s">
        <v>23</v>
      </c>
      <c r="C198" s="100" t="s">
        <v>285</v>
      </c>
      <c r="D198" s="100" t="s">
        <v>184</v>
      </c>
    </row>
    <row r="199" ht="70" spans="1:6">
      <c r="A199" s="113" t="s">
        <v>286</v>
      </c>
      <c r="B199" s="108" t="s">
        <v>12</v>
      </c>
      <c r="C199" s="108" t="s">
        <v>287</v>
      </c>
      <c r="D199" s="108" t="s">
        <v>184</v>
      </c>
      <c r="E199" s="118"/>
      <c r="F199" s="118"/>
    </row>
    <row r="200" ht="224" spans="1:7">
      <c r="A200" s="113"/>
      <c r="B200" s="100" t="s">
        <v>13</v>
      </c>
      <c r="C200" s="100" t="s">
        <v>288</v>
      </c>
      <c r="D200" s="100" t="s">
        <v>289</v>
      </c>
      <c r="E200" s="126"/>
      <c r="F200" s="126" t="s">
        <v>225</v>
      </c>
      <c r="G200" s="100">
        <v>88</v>
      </c>
    </row>
    <row r="201" ht="238" spans="1:7">
      <c r="A201" s="113"/>
      <c r="B201" s="108" t="s">
        <v>14</v>
      </c>
      <c r="C201" s="108" t="s">
        <v>290</v>
      </c>
      <c r="D201" s="108" t="s">
        <v>184</v>
      </c>
      <c r="E201" s="117"/>
      <c r="F201" s="115" t="s">
        <v>291</v>
      </c>
      <c r="G201" s="100">
        <v>90</v>
      </c>
    </row>
    <row r="202" ht="409.5" spans="1:7">
      <c r="A202" s="113"/>
      <c r="B202" s="100" t="s">
        <v>17</v>
      </c>
      <c r="C202" s="100" t="s">
        <v>292</v>
      </c>
      <c r="D202" s="100" t="s">
        <v>293</v>
      </c>
      <c r="F202" s="124" t="s">
        <v>294</v>
      </c>
      <c r="G202" s="100">
        <v>98</v>
      </c>
    </row>
    <row r="203" ht="350" spans="1:7">
      <c r="A203" s="113"/>
      <c r="B203" s="108" t="s">
        <v>19</v>
      </c>
      <c r="C203" s="108" t="s">
        <v>295</v>
      </c>
      <c r="D203" s="108" t="s">
        <v>184</v>
      </c>
      <c r="E203" s="109"/>
      <c r="F203" s="118" t="s">
        <v>296</v>
      </c>
      <c r="G203" s="100">
        <v>98</v>
      </c>
    </row>
    <row r="204" spans="1:2">
      <c r="A204" s="113"/>
      <c r="B204" s="100" t="s">
        <v>22</v>
      </c>
    </row>
    <row r="205" spans="1:2">
      <c r="A205" s="113"/>
      <c r="B205" s="100" t="s">
        <v>23</v>
      </c>
    </row>
    <row r="206" ht="280" spans="1:7">
      <c r="A206" s="113" t="s">
        <v>297</v>
      </c>
      <c r="B206" s="108" t="s">
        <v>12</v>
      </c>
      <c r="C206" s="108" t="s">
        <v>298</v>
      </c>
      <c r="D206" s="108" t="s">
        <v>299</v>
      </c>
      <c r="E206" s="118"/>
      <c r="F206" s="115"/>
      <c r="G206" s="100">
        <v>80</v>
      </c>
    </row>
    <row r="207" ht="196" spans="1:7">
      <c r="A207" s="113"/>
      <c r="B207" s="100" t="s">
        <v>13</v>
      </c>
      <c r="C207" s="100" t="s">
        <v>300</v>
      </c>
      <c r="D207" s="100" t="s">
        <v>184</v>
      </c>
      <c r="E207" s="126"/>
      <c r="F207" s="126" t="s">
        <v>225</v>
      </c>
      <c r="G207" s="100">
        <v>98</v>
      </c>
    </row>
    <row r="208" spans="1:6">
      <c r="A208" s="113"/>
      <c r="B208" s="108" t="s">
        <v>14</v>
      </c>
      <c r="C208" s="108"/>
      <c r="D208" s="108"/>
      <c r="E208" s="117"/>
      <c r="F208" s="118"/>
    </row>
    <row r="209" spans="1:6">
      <c r="A209" s="113"/>
      <c r="B209" s="100" t="s">
        <v>17</v>
      </c>
      <c r="F209" s="124"/>
    </row>
    <row r="210" ht="15" spans="1:6">
      <c r="A210" s="113"/>
      <c r="B210" s="108" t="s">
        <v>19</v>
      </c>
      <c r="C210" s="108"/>
      <c r="D210" s="108"/>
      <c r="E210" s="109"/>
      <c r="F210" s="108"/>
    </row>
    <row r="211" spans="1:2">
      <c r="A211" s="113"/>
      <c r="B211" s="100" t="s">
        <v>22</v>
      </c>
    </row>
    <row r="212" spans="1:2">
      <c r="A212" s="113"/>
      <c r="B212" s="100" t="s">
        <v>23</v>
      </c>
    </row>
    <row r="213" spans="1:6">
      <c r="A213" s="113" t="s">
        <v>301</v>
      </c>
      <c r="B213" s="108" t="s">
        <v>12</v>
      </c>
      <c r="C213" s="108"/>
      <c r="D213" s="108"/>
      <c r="E213" s="118"/>
      <c r="F213" s="115"/>
    </row>
    <row r="214" ht="28" spans="1:6">
      <c r="A214" s="113"/>
      <c r="B214" s="100" t="s">
        <v>13</v>
      </c>
      <c r="E214" s="126"/>
      <c r="F214" s="126" t="s">
        <v>225</v>
      </c>
    </row>
    <row r="215" spans="1:6">
      <c r="A215" s="113"/>
      <c r="B215" s="108" t="s">
        <v>14</v>
      </c>
      <c r="C215" s="108"/>
      <c r="D215" s="108"/>
      <c r="E215" s="117"/>
      <c r="F215" s="118"/>
    </row>
    <row r="216" spans="1:6">
      <c r="A216" s="113"/>
      <c r="B216" s="100" t="s">
        <v>17</v>
      </c>
      <c r="F216" s="124"/>
    </row>
    <row r="217" ht="15" spans="1:6">
      <c r="A217" s="113"/>
      <c r="B217" s="108" t="s">
        <v>19</v>
      </c>
      <c r="C217" s="108"/>
      <c r="D217" s="108"/>
      <c r="E217" s="109"/>
      <c r="F217" s="108"/>
    </row>
    <row r="218" spans="1:2">
      <c r="A218" s="113"/>
      <c r="B218" s="100" t="s">
        <v>22</v>
      </c>
    </row>
    <row r="219" ht="168" spans="1:7">
      <c r="A219" s="113"/>
      <c r="B219" s="100" t="s">
        <v>23</v>
      </c>
      <c r="C219" s="100" t="s">
        <v>302</v>
      </c>
      <c r="D219" s="100" t="s">
        <v>184</v>
      </c>
      <c r="E219" s="116" t="s">
        <v>303</v>
      </c>
      <c r="G219" s="100">
        <v>90</v>
      </c>
    </row>
    <row r="220" ht="182" spans="1:7">
      <c r="A220" s="113" t="s">
        <v>304</v>
      </c>
      <c r="B220" s="108" t="s">
        <v>12</v>
      </c>
      <c r="C220" s="108" t="s">
        <v>305</v>
      </c>
      <c r="D220" s="108" t="s">
        <v>306</v>
      </c>
      <c r="E220" s="111"/>
      <c r="F220" s="115"/>
      <c r="G220" s="100">
        <v>98</v>
      </c>
    </row>
    <row r="221" ht="42" spans="1:7">
      <c r="A221" s="113"/>
      <c r="B221" s="127" t="s">
        <v>13</v>
      </c>
      <c r="C221" s="100" t="s">
        <v>307</v>
      </c>
      <c r="D221" s="100" t="s">
        <v>184</v>
      </c>
      <c r="E221" s="126"/>
      <c r="F221" s="126" t="s">
        <v>225</v>
      </c>
      <c r="G221" s="100">
        <v>90</v>
      </c>
    </row>
    <row r="222" ht="294" spans="1:7">
      <c r="A222" s="113"/>
      <c r="B222" s="108" t="s">
        <v>14</v>
      </c>
      <c r="C222" s="108" t="s">
        <v>308</v>
      </c>
      <c r="D222" s="108" t="s">
        <v>184</v>
      </c>
      <c r="E222" s="111" t="s">
        <v>309</v>
      </c>
      <c r="F222" s="118"/>
      <c r="G222" s="100">
        <v>95</v>
      </c>
    </row>
    <row r="223" ht="224" spans="1:7">
      <c r="A223" s="113"/>
      <c r="B223" s="100" t="s">
        <v>17</v>
      </c>
      <c r="C223" s="100" t="s">
        <v>310</v>
      </c>
      <c r="D223" s="100" t="s">
        <v>311</v>
      </c>
      <c r="F223" s="124"/>
      <c r="G223" s="100">
        <v>87</v>
      </c>
    </row>
    <row r="224" ht="182" spans="1:7">
      <c r="A224" s="113"/>
      <c r="B224" s="108" t="s">
        <v>19</v>
      </c>
      <c r="C224" s="108" t="s">
        <v>312</v>
      </c>
      <c r="D224" s="108" t="s">
        <v>184</v>
      </c>
      <c r="E224" s="109"/>
      <c r="F224" s="108"/>
      <c r="G224" s="100">
        <v>100</v>
      </c>
    </row>
    <row r="225" spans="1:2">
      <c r="A225" s="113"/>
      <c r="B225" s="100" t="s">
        <v>22</v>
      </c>
    </row>
    <row r="226" spans="1:2">
      <c r="A226" s="113"/>
      <c r="B226" s="100" t="s">
        <v>23</v>
      </c>
    </row>
    <row r="227" ht="28" spans="1:6">
      <c r="A227" s="113" t="s">
        <v>313</v>
      </c>
      <c r="B227" s="108" t="s">
        <v>12</v>
      </c>
      <c r="C227" s="108"/>
      <c r="D227" s="108" t="s">
        <v>314</v>
      </c>
      <c r="E227" s="111"/>
      <c r="F227" s="115"/>
    </row>
    <row r="228" ht="182" spans="1:7">
      <c r="A228" s="113"/>
      <c r="B228" s="100" t="s">
        <v>13</v>
      </c>
      <c r="C228" s="100" t="s">
        <v>315</v>
      </c>
      <c r="D228" s="100" t="s">
        <v>316</v>
      </c>
      <c r="E228" s="124" t="s">
        <v>317</v>
      </c>
      <c r="F228" s="126" t="s">
        <v>225</v>
      </c>
      <c r="G228" s="100">
        <v>85</v>
      </c>
    </row>
    <row r="229" ht="154" spans="1:7">
      <c r="A229" s="113"/>
      <c r="B229" s="108" t="s">
        <v>14</v>
      </c>
      <c r="C229" s="108" t="s">
        <v>318</v>
      </c>
      <c r="D229" s="108" t="s">
        <v>184</v>
      </c>
      <c r="E229" s="111" t="s">
        <v>225</v>
      </c>
      <c r="F229" s="118"/>
      <c r="G229" s="100">
        <v>98</v>
      </c>
    </row>
    <row r="230" ht="280" spans="1:7">
      <c r="A230" s="113"/>
      <c r="B230" s="100" t="s">
        <v>17</v>
      </c>
      <c r="C230" s="100" t="s">
        <v>319</v>
      </c>
      <c r="D230" s="100" t="s">
        <v>320</v>
      </c>
      <c r="E230" s="100" t="s">
        <v>321</v>
      </c>
      <c r="F230" s="124"/>
      <c r="G230" s="100">
        <v>98</v>
      </c>
    </row>
    <row r="231" ht="210" spans="1:7">
      <c r="A231" s="113"/>
      <c r="B231" s="108" t="s">
        <v>19</v>
      </c>
      <c r="C231" s="108" t="s">
        <v>322</v>
      </c>
      <c r="D231" s="108" t="s">
        <v>323</v>
      </c>
      <c r="E231" s="109"/>
      <c r="F231" s="108"/>
      <c r="G231" s="100">
        <v>95</v>
      </c>
    </row>
    <row r="232" spans="1:2">
      <c r="A232" s="113"/>
      <c r="B232" s="100" t="s">
        <v>22</v>
      </c>
    </row>
    <row r="233" spans="1:2">
      <c r="A233" s="113"/>
      <c r="B233" s="100" t="s">
        <v>23</v>
      </c>
    </row>
    <row r="234" ht="210" spans="1:7">
      <c r="A234" s="113" t="s">
        <v>324</v>
      </c>
      <c r="B234" s="108" t="s">
        <v>12</v>
      </c>
      <c r="C234" s="108" t="s">
        <v>325</v>
      </c>
      <c r="D234" s="108" t="s">
        <v>326</v>
      </c>
      <c r="E234" s="111"/>
      <c r="F234" s="115"/>
      <c r="G234" s="100">
        <v>85</v>
      </c>
    </row>
    <row r="235" ht="168" spans="1:7">
      <c r="A235" s="113"/>
      <c r="B235" s="100" t="s">
        <v>13</v>
      </c>
      <c r="C235" s="100" t="s">
        <v>327</v>
      </c>
      <c r="D235" s="100" t="s">
        <v>175</v>
      </c>
      <c r="E235" s="116"/>
      <c r="F235" s="126" t="s">
        <v>225</v>
      </c>
      <c r="G235" s="100">
        <v>98</v>
      </c>
    </row>
    <row r="236" ht="210" customHeight="1" spans="1:7">
      <c r="A236" s="113"/>
      <c r="B236" s="108" t="s">
        <v>14</v>
      </c>
      <c r="C236" s="108" t="s">
        <v>328</v>
      </c>
      <c r="D236" s="108" t="s">
        <v>329</v>
      </c>
      <c r="E236" s="111" t="s">
        <v>225</v>
      </c>
      <c r="F236" s="118"/>
      <c r="G236" s="100">
        <v>90</v>
      </c>
    </row>
    <row r="237" ht="190" customHeight="1" spans="1:7">
      <c r="A237" s="113"/>
      <c r="B237" s="100" t="s">
        <v>17</v>
      </c>
      <c r="C237" s="100" t="s">
        <v>330</v>
      </c>
      <c r="D237" s="100" t="s">
        <v>331</v>
      </c>
      <c r="E237" s="100" t="s">
        <v>332</v>
      </c>
      <c r="F237" s="124"/>
      <c r="G237" s="100">
        <v>86</v>
      </c>
    </row>
    <row r="238" ht="162" customHeight="1" spans="1:7">
      <c r="A238" s="113"/>
      <c r="B238" s="108" t="s">
        <v>19</v>
      </c>
      <c r="C238" s="108" t="s">
        <v>333</v>
      </c>
      <c r="D238" s="108" t="s">
        <v>334</v>
      </c>
      <c r="E238" s="109"/>
      <c r="F238" s="108"/>
      <c r="G238" s="100">
        <v>95</v>
      </c>
    </row>
    <row r="239" ht="140" spans="1:7">
      <c r="A239" s="113"/>
      <c r="B239" s="100" t="s">
        <v>22</v>
      </c>
      <c r="C239" s="100" t="s">
        <v>335</v>
      </c>
      <c r="D239" s="100" t="s">
        <v>184</v>
      </c>
      <c r="G239" s="100">
        <v>98</v>
      </c>
    </row>
    <row r="240" spans="1:2">
      <c r="A240" s="113"/>
      <c r="B240" s="100" t="s">
        <v>23</v>
      </c>
    </row>
    <row r="241" ht="168" spans="1:7">
      <c r="A241" s="113" t="s">
        <v>336</v>
      </c>
      <c r="B241" s="108" t="s">
        <v>12</v>
      </c>
      <c r="C241" s="108" t="s">
        <v>337</v>
      </c>
      <c r="D241" s="108" t="s">
        <v>338</v>
      </c>
      <c r="E241" s="111" t="s">
        <v>339</v>
      </c>
      <c r="F241" s="115" t="s">
        <v>340</v>
      </c>
      <c r="G241" s="100">
        <v>90</v>
      </c>
    </row>
    <row r="242" ht="238" spans="1:7">
      <c r="A242" s="113"/>
      <c r="B242" s="100" t="s">
        <v>13</v>
      </c>
      <c r="C242" s="100" t="s">
        <v>341</v>
      </c>
      <c r="D242" s="100" t="s">
        <v>184</v>
      </c>
      <c r="E242" s="116" t="s">
        <v>342</v>
      </c>
      <c r="F242" s="126" t="s">
        <v>225</v>
      </c>
      <c r="G242" s="100">
        <v>95</v>
      </c>
    </row>
    <row r="243" ht="182" spans="1:7">
      <c r="A243" s="113"/>
      <c r="B243" s="108" t="s">
        <v>14</v>
      </c>
      <c r="C243" s="108" t="s">
        <v>343</v>
      </c>
      <c r="D243" s="108" t="s">
        <v>344</v>
      </c>
      <c r="E243" s="111" t="s">
        <v>345</v>
      </c>
      <c r="F243" s="115" t="s">
        <v>346</v>
      </c>
      <c r="G243" s="100">
        <v>90</v>
      </c>
    </row>
    <row r="244" ht="126" spans="1:7">
      <c r="A244" s="113"/>
      <c r="B244" s="100" t="s">
        <v>17</v>
      </c>
      <c r="C244" s="100" t="s">
        <v>347</v>
      </c>
      <c r="D244" s="100" t="s">
        <v>348</v>
      </c>
      <c r="F244" s="124"/>
      <c r="G244" s="100">
        <v>70</v>
      </c>
    </row>
    <row r="245" ht="182" spans="1:7">
      <c r="A245" s="113"/>
      <c r="B245" s="108" t="s">
        <v>19</v>
      </c>
      <c r="C245" s="108" t="s">
        <v>349</v>
      </c>
      <c r="D245" s="108" t="s">
        <v>350</v>
      </c>
      <c r="E245" s="109"/>
      <c r="F245" s="108" t="s">
        <v>351</v>
      </c>
      <c r="G245" s="100">
        <v>90</v>
      </c>
    </row>
    <row r="246" spans="1:2">
      <c r="A246" s="113"/>
      <c r="B246" s="100" t="s">
        <v>22</v>
      </c>
    </row>
    <row r="247" spans="1:2">
      <c r="A247" s="113"/>
      <c r="B247" s="100" t="s">
        <v>23</v>
      </c>
    </row>
    <row r="248" ht="168" spans="1:7">
      <c r="A248" s="113" t="s">
        <v>352</v>
      </c>
      <c r="B248" s="108" t="s">
        <v>12</v>
      </c>
      <c r="C248" s="108" t="s">
        <v>353</v>
      </c>
      <c r="D248" s="108" t="s">
        <v>354</v>
      </c>
      <c r="E248" s="117" t="s">
        <v>355</v>
      </c>
      <c r="F248" s="115"/>
      <c r="G248" s="100">
        <v>90</v>
      </c>
    </row>
    <row r="249" ht="84" spans="1:7">
      <c r="A249" s="113"/>
      <c r="B249" s="100" t="s">
        <v>13</v>
      </c>
      <c r="C249" s="100" t="s">
        <v>356</v>
      </c>
      <c r="D249" s="100" t="s">
        <v>175</v>
      </c>
      <c r="E249" s="116"/>
      <c r="F249" s="122" t="s">
        <v>357</v>
      </c>
      <c r="G249" s="100">
        <v>96</v>
      </c>
    </row>
    <row r="250" ht="70" spans="1:7">
      <c r="A250" s="113"/>
      <c r="B250" s="108" t="s">
        <v>14</v>
      </c>
      <c r="C250" s="108" t="s">
        <v>358</v>
      </c>
      <c r="D250" s="108" t="s">
        <v>184</v>
      </c>
      <c r="E250" s="111"/>
      <c r="F250" s="115"/>
      <c r="G250" s="100">
        <v>98</v>
      </c>
    </row>
    <row r="251" ht="112" spans="1:7">
      <c r="A251" s="113"/>
      <c r="B251" s="100" t="s">
        <v>17</v>
      </c>
      <c r="C251" s="100" t="s">
        <v>359</v>
      </c>
      <c r="D251" s="100" t="s">
        <v>184</v>
      </c>
      <c r="E251" s="124" t="s">
        <v>360</v>
      </c>
      <c r="F251" s="124"/>
      <c r="G251" s="100">
        <v>90</v>
      </c>
    </row>
    <row r="252" ht="182" spans="1:7">
      <c r="A252" s="113"/>
      <c r="B252" s="108" t="s">
        <v>19</v>
      </c>
      <c r="C252" s="108" t="s">
        <v>361</v>
      </c>
      <c r="D252" s="108" t="s">
        <v>362</v>
      </c>
      <c r="E252" s="109"/>
      <c r="F252" s="108"/>
      <c r="G252" s="100">
        <v>87</v>
      </c>
    </row>
    <row r="253" spans="1:2">
      <c r="A253" s="113"/>
      <c r="B253" s="100" t="s">
        <v>22</v>
      </c>
    </row>
    <row r="254" spans="1:2">
      <c r="A254" s="113"/>
      <c r="B254" s="100" t="s">
        <v>23</v>
      </c>
    </row>
    <row r="255" ht="154" spans="1:7">
      <c r="A255" s="113" t="s">
        <v>363</v>
      </c>
      <c r="B255" s="108" t="s">
        <v>12</v>
      </c>
      <c r="C255" s="108" t="s">
        <v>364</v>
      </c>
      <c r="D255" s="108" t="s">
        <v>365</v>
      </c>
      <c r="E255" s="117"/>
      <c r="F255" s="115"/>
      <c r="G255" s="100">
        <v>90</v>
      </c>
    </row>
    <row r="256" ht="154" spans="1:7">
      <c r="A256" s="113"/>
      <c r="B256" s="100" t="s">
        <v>13</v>
      </c>
      <c r="C256" s="100" t="s">
        <v>366</v>
      </c>
      <c r="D256" s="100" t="s">
        <v>367</v>
      </c>
      <c r="E256" s="116"/>
      <c r="F256" s="126" t="s">
        <v>225</v>
      </c>
      <c r="G256" s="100">
        <v>96</v>
      </c>
    </row>
    <row r="257" ht="112" spans="1:7">
      <c r="A257" s="113"/>
      <c r="B257" s="108" t="s">
        <v>14</v>
      </c>
      <c r="C257" s="108" t="s">
        <v>368</v>
      </c>
      <c r="D257" s="108" t="s">
        <v>184</v>
      </c>
      <c r="E257" s="117" t="s">
        <v>369</v>
      </c>
      <c r="F257" s="115"/>
      <c r="G257" s="100">
        <v>90</v>
      </c>
    </row>
    <row r="258" ht="182" spans="1:7">
      <c r="A258" s="113"/>
      <c r="B258" s="100" t="s">
        <v>17</v>
      </c>
      <c r="C258" s="100" t="s">
        <v>370</v>
      </c>
      <c r="D258" s="100" t="s">
        <v>184</v>
      </c>
      <c r="F258" s="124"/>
      <c r="G258" s="100">
        <v>98</v>
      </c>
    </row>
    <row r="259" ht="112" spans="1:7">
      <c r="A259" s="113"/>
      <c r="B259" s="108" t="s">
        <v>19</v>
      </c>
      <c r="C259" s="108" t="s">
        <v>371</v>
      </c>
      <c r="D259" s="108" t="s">
        <v>184</v>
      </c>
      <c r="E259" s="118" t="s">
        <v>372</v>
      </c>
      <c r="F259" s="108"/>
      <c r="G259" s="100">
        <v>98</v>
      </c>
    </row>
    <row r="260" spans="1:2">
      <c r="A260" s="113"/>
      <c r="B260" s="100" t="s">
        <v>22</v>
      </c>
    </row>
    <row r="261" spans="1:2">
      <c r="A261" s="113"/>
      <c r="B261" s="100" t="s">
        <v>23</v>
      </c>
    </row>
    <row r="262" ht="154" spans="1:7">
      <c r="A262" s="113" t="s">
        <v>373</v>
      </c>
      <c r="B262" s="108" t="s">
        <v>12</v>
      </c>
      <c r="C262" s="108" t="s">
        <v>374</v>
      </c>
      <c r="D262" s="108" t="s">
        <v>184</v>
      </c>
      <c r="E262" s="117"/>
      <c r="F262" s="115"/>
      <c r="G262" s="100">
        <v>100</v>
      </c>
    </row>
    <row r="263" ht="182" spans="1:7">
      <c r="A263" s="113"/>
      <c r="B263" s="100" t="s">
        <v>13</v>
      </c>
      <c r="C263" s="100" t="s">
        <v>375</v>
      </c>
      <c r="D263" s="100" t="s">
        <v>184</v>
      </c>
      <c r="E263" s="116"/>
      <c r="F263" s="126" t="s">
        <v>225</v>
      </c>
      <c r="G263" s="100">
        <v>100</v>
      </c>
    </row>
    <row r="264" ht="112" spans="1:7">
      <c r="A264" s="113"/>
      <c r="B264" s="108" t="s">
        <v>14</v>
      </c>
      <c r="C264" s="108" t="s">
        <v>376</v>
      </c>
      <c r="D264" s="108" t="s">
        <v>184</v>
      </c>
      <c r="E264" s="111"/>
      <c r="F264" s="115"/>
      <c r="G264" s="100">
        <v>98</v>
      </c>
    </row>
    <row r="265" ht="98" spans="1:7">
      <c r="A265" s="113"/>
      <c r="B265" s="100" t="s">
        <v>17</v>
      </c>
      <c r="C265" s="100" t="s">
        <v>377</v>
      </c>
      <c r="D265" s="100" t="s">
        <v>378</v>
      </c>
      <c r="F265" s="124"/>
      <c r="G265" s="100">
        <v>98</v>
      </c>
    </row>
    <row r="266" ht="126" spans="1:7">
      <c r="A266" s="113"/>
      <c r="B266" s="108" t="s">
        <v>19</v>
      </c>
      <c r="C266" s="108" t="s">
        <v>379</v>
      </c>
      <c r="D266" s="108" t="s">
        <v>184</v>
      </c>
      <c r="E266" s="109"/>
      <c r="F266" s="108"/>
      <c r="G266" s="100">
        <v>100</v>
      </c>
    </row>
    <row r="267" spans="1:2">
      <c r="A267" s="113"/>
      <c r="B267" s="100" t="s">
        <v>22</v>
      </c>
    </row>
    <row r="268" ht="15" spans="1:6">
      <c r="A268" s="113"/>
      <c r="B268" s="100" t="s">
        <v>23</v>
      </c>
      <c r="C268" s="109"/>
      <c r="D268" s="109"/>
      <c r="E268" s="109"/>
      <c r="F268" s="109"/>
    </row>
    <row r="269" ht="336" spans="1:7">
      <c r="A269" s="113" t="s">
        <v>380</v>
      </c>
      <c r="B269" s="108" t="s">
        <v>12</v>
      </c>
      <c r="C269" s="108" t="s">
        <v>381</v>
      </c>
      <c r="D269" s="108" t="s">
        <v>184</v>
      </c>
      <c r="E269" s="117" t="s">
        <v>382</v>
      </c>
      <c r="F269" s="117" t="s">
        <v>383</v>
      </c>
      <c r="G269" s="100">
        <v>98</v>
      </c>
    </row>
    <row r="270" ht="224" spans="1:7">
      <c r="A270" s="113"/>
      <c r="B270" s="100" t="s">
        <v>13</v>
      </c>
      <c r="C270" s="100" t="s">
        <v>384</v>
      </c>
      <c r="D270" s="100" t="s">
        <v>184</v>
      </c>
      <c r="E270" s="116"/>
      <c r="F270" s="126" t="s">
        <v>225</v>
      </c>
      <c r="G270" s="100">
        <v>98</v>
      </c>
    </row>
    <row r="271" ht="126" spans="1:7">
      <c r="A271" s="113"/>
      <c r="B271" s="108" t="s">
        <v>14</v>
      </c>
      <c r="C271" s="108" t="s">
        <v>385</v>
      </c>
      <c r="D271" s="108" t="s">
        <v>386</v>
      </c>
      <c r="E271" s="111"/>
      <c r="F271" s="115"/>
      <c r="G271" s="100">
        <v>90</v>
      </c>
    </row>
    <row r="272" ht="126" spans="1:7">
      <c r="A272" s="113"/>
      <c r="B272" s="100" t="s">
        <v>17</v>
      </c>
      <c r="C272" s="100" t="s">
        <v>387</v>
      </c>
      <c r="D272" s="100" t="s">
        <v>388</v>
      </c>
      <c r="F272" s="124" t="s">
        <v>389</v>
      </c>
      <c r="G272" s="100">
        <v>87</v>
      </c>
    </row>
    <row r="273" ht="98" spans="1:7">
      <c r="A273" s="113"/>
      <c r="B273" s="108" t="s">
        <v>19</v>
      </c>
      <c r="C273" s="108" t="s">
        <v>390</v>
      </c>
      <c r="D273" s="108" t="s">
        <v>184</v>
      </c>
      <c r="E273" s="109"/>
      <c r="F273" s="108"/>
      <c r="G273" s="100">
        <v>90</v>
      </c>
    </row>
    <row r="274" spans="1:2">
      <c r="A274" s="113"/>
      <c r="B274" s="100" t="s">
        <v>22</v>
      </c>
    </row>
    <row r="275" ht="15" spans="1:6">
      <c r="A275" s="113"/>
      <c r="B275" s="100" t="s">
        <v>23</v>
      </c>
      <c r="C275" s="109"/>
      <c r="D275" s="109"/>
      <c r="E275" s="109"/>
      <c r="F275" s="109"/>
    </row>
    <row r="276" ht="126" spans="1:7">
      <c r="A276" s="113" t="s">
        <v>391</v>
      </c>
      <c r="B276" s="108" t="s">
        <v>12</v>
      </c>
      <c r="C276" s="108" t="s">
        <v>392</v>
      </c>
      <c r="D276" s="108" t="s">
        <v>393</v>
      </c>
      <c r="E276" s="117"/>
      <c r="F276" s="115"/>
      <c r="G276" s="100">
        <v>90</v>
      </c>
    </row>
    <row r="277" ht="210" spans="1:7">
      <c r="A277" s="113"/>
      <c r="B277" s="100" t="s">
        <v>13</v>
      </c>
      <c r="C277" s="100" t="s">
        <v>394</v>
      </c>
      <c r="D277" s="100" t="s">
        <v>395</v>
      </c>
      <c r="E277" s="116" t="s">
        <v>396</v>
      </c>
      <c r="F277" s="126" t="s">
        <v>225</v>
      </c>
      <c r="G277" s="100">
        <v>95</v>
      </c>
    </row>
    <row r="278" ht="210" spans="1:7">
      <c r="A278" s="113"/>
      <c r="B278" s="108" t="s">
        <v>14</v>
      </c>
      <c r="C278" s="108" t="s">
        <v>397</v>
      </c>
      <c r="D278" s="108" t="s">
        <v>398</v>
      </c>
      <c r="E278" s="117" t="s">
        <v>399</v>
      </c>
      <c r="F278" s="115"/>
      <c r="G278" s="100">
        <v>85</v>
      </c>
    </row>
    <row r="279" ht="182" spans="1:7">
      <c r="A279" s="113"/>
      <c r="B279" s="100" t="s">
        <v>17</v>
      </c>
      <c r="C279" s="100" t="s">
        <v>400</v>
      </c>
      <c r="D279" s="100" t="s">
        <v>184</v>
      </c>
      <c r="E279" s="116"/>
      <c r="F279" s="124" t="s">
        <v>401</v>
      </c>
      <c r="G279" s="100">
        <v>95</v>
      </c>
    </row>
    <row r="280" ht="168" spans="1:7">
      <c r="A280" s="113"/>
      <c r="B280" s="108" t="s">
        <v>19</v>
      </c>
      <c r="C280" s="108" t="s">
        <v>402</v>
      </c>
      <c r="D280" s="108" t="s">
        <v>184</v>
      </c>
      <c r="E280" s="111" t="s">
        <v>403</v>
      </c>
      <c r="F280" s="108" t="s">
        <v>404</v>
      </c>
      <c r="G280" s="100">
        <v>98</v>
      </c>
    </row>
    <row r="281" spans="1:2">
      <c r="A281" s="113"/>
      <c r="B281" s="100" t="s">
        <v>22</v>
      </c>
    </row>
    <row r="282" ht="15" spans="1:6">
      <c r="A282" s="113"/>
      <c r="B282" s="100" t="s">
        <v>23</v>
      </c>
      <c r="C282" s="109"/>
      <c r="D282" s="109"/>
      <c r="E282" s="109"/>
      <c r="F282" s="109"/>
    </row>
    <row r="283" ht="112" spans="1:7">
      <c r="A283" s="113" t="s">
        <v>405</v>
      </c>
      <c r="B283" s="108" t="s">
        <v>12</v>
      </c>
      <c r="C283" s="108" t="s">
        <v>406</v>
      </c>
      <c r="D283" s="108" t="s">
        <v>407</v>
      </c>
      <c r="E283" s="117"/>
      <c r="F283" s="115"/>
      <c r="G283" s="100">
        <v>90</v>
      </c>
    </row>
    <row r="284" ht="84" spans="1:7">
      <c r="A284" s="113"/>
      <c r="B284" s="100" t="s">
        <v>13</v>
      </c>
      <c r="C284" s="100" t="s">
        <v>408</v>
      </c>
      <c r="D284" s="100" t="s">
        <v>409</v>
      </c>
      <c r="E284" s="116"/>
      <c r="F284" s="126" t="s">
        <v>225</v>
      </c>
      <c r="G284" s="100">
        <v>85</v>
      </c>
    </row>
    <row r="285" ht="28" spans="1:6">
      <c r="A285" s="113"/>
      <c r="B285" s="108" t="s">
        <v>14</v>
      </c>
      <c r="C285" s="108" t="s">
        <v>410</v>
      </c>
      <c r="D285" s="108" t="s">
        <v>127</v>
      </c>
      <c r="E285" s="111"/>
      <c r="F285" s="115"/>
    </row>
    <row r="286" ht="140" spans="1:7">
      <c r="A286" s="113"/>
      <c r="B286" s="100" t="s">
        <v>17</v>
      </c>
      <c r="C286" s="100" t="s">
        <v>411</v>
      </c>
      <c r="D286" s="100" t="s">
        <v>412</v>
      </c>
      <c r="F286" s="124"/>
      <c r="G286" s="100">
        <v>90</v>
      </c>
    </row>
    <row r="287" ht="154" spans="1:7">
      <c r="A287" s="113"/>
      <c r="B287" s="108" t="s">
        <v>19</v>
      </c>
      <c r="C287" s="108" t="s">
        <v>413</v>
      </c>
      <c r="D287" s="108" t="s">
        <v>184</v>
      </c>
      <c r="E287" s="109"/>
      <c r="F287" s="108"/>
      <c r="G287" s="100">
        <v>95</v>
      </c>
    </row>
    <row r="288" spans="1:2">
      <c r="A288" s="113"/>
      <c r="B288" s="100" t="s">
        <v>22</v>
      </c>
    </row>
    <row r="289" ht="15" spans="1:6">
      <c r="A289" s="113"/>
      <c r="B289" s="100" t="s">
        <v>23</v>
      </c>
      <c r="C289" s="109"/>
      <c r="D289" s="109"/>
      <c r="E289" s="109"/>
      <c r="F289" s="109"/>
    </row>
    <row r="290" ht="28" spans="1:6">
      <c r="A290" s="113" t="s">
        <v>414</v>
      </c>
      <c r="B290" s="108" t="s">
        <v>12</v>
      </c>
      <c r="C290" s="108" t="s">
        <v>410</v>
      </c>
      <c r="D290" s="108" t="s">
        <v>127</v>
      </c>
      <c r="E290" s="117"/>
      <c r="F290" s="115"/>
    </row>
    <row r="291" ht="28" spans="1:6">
      <c r="A291" s="113"/>
      <c r="B291" s="100" t="s">
        <v>13</v>
      </c>
      <c r="C291" s="100" t="s">
        <v>410</v>
      </c>
      <c r="D291" s="100" t="s">
        <v>127</v>
      </c>
      <c r="E291" s="116"/>
      <c r="F291" s="126"/>
    </row>
    <row r="292" ht="28" spans="1:6">
      <c r="A292" s="113"/>
      <c r="B292" s="108" t="s">
        <v>14</v>
      </c>
      <c r="C292" s="108" t="s">
        <v>410</v>
      </c>
      <c r="D292" s="108" t="s">
        <v>127</v>
      </c>
      <c r="E292" s="111"/>
      <c r="F292" s="115"/>
    </row>
    <row r="293" ht="28" spans="1:6">
      <c r="A293" s="113"/>
      <c r="B293" s="100" t="s">
        <v>17</v>
      </c>
      <c r="C293" s="100" t="s">
        <v>410</v>
      </c>
      <c r="D293" s="100" t="s">
        <v>127</v>
      </c>
      <c r="F293" s="124"/>
    </row>
    <row r="294" ht="15" spans="1:6">
      <c r="A294" s="113"/>
      <c r="B294" s="108" t="s">
        <v>19</v>
      </c>
      <c r="C294" s="108" t="s">
        <v>278</v>
      </c>
      <c r="D294" s="108" t="s">
        <v>127</v>
      </c>
      <c r="E294" s="109"/>
      <c r="F294" s="108"/>
    </row>
    <row r="295" spans="1:2">
      <c r="A295" s="113"/>
      <c r="B295" s="100" t="s">
        <v>22</v>
      </c>
    </row>
    <row r="296" ht="15" spans="1:6">
      <c r="A296" s="113"/>
      <c r="B296" s="100" t="s">
        <v>23</v>
      </c>
      <c r="C296" s="109"/>
      <c r="D296" s="109"/>
      <c r="E296" s="109"/>
      <c r="F296" s="109"/>
    </row>
    <row r="297" ht="112" spans="1:7">
      <c r="A297" s="113" t="s">
        <v>415</v>
      </c>
      <c r="B297" s="108" t="s">
        <v>12</v>
      </c>
      <c r="C297" s="108" t="s">
        <v>416</v>
      </c>
      <c r="D297" s="108" t="s">
        <v>417</v>
      </c>
      <c r="E297" s="111" t="s">
        <v>418</v>
      </c>
      <c r="F297" s="115"/>
      <c r="G297" s="100">
        <v>90</v>
      </c>
    </row>
    <row r="298" ht="196" spans="1:7">
      <c r="A298" s="113"/>
      <c r="B298" s="100" t="s">
        <v>13</v>
      </c>
      <c r="C298" s="100" t="s">
        <v>419</v>
      </c>
      <c r="D298" s="100" t="s">
        <v>184</v>
      </c>
      <c r="E298" s="116"/>
      <c r="F298" s="126" t="s">
        <v>225</v>
      </c>
      <c r="G298" s="100">
        <v>98</v>
      </c>
    </row>
    <row r="299" ht="154" spans="1:7">
      <c r="A299" s="113"/>
      <c r="B299" s="108" t="s">
        <v>14</v>
      </c>
      <c r="C299" s="108" t="s">
        <v>420</v>
      </c>
      <c r="D299" s="108" t="s">
        <v>184</v>
      </c>
      <c r="E299" s="111"/>
      <c r="F299" s="115"/>
      <c r="G299" s="100">
        <v>90</v>
      </c>
    </row>
    <row r="300" ht="154" spans="1:7">
      <c r="A300" s="113"/>
      <c r="B300" s="100" t="s">
        <v>17</v>
      </c>
      <c r="C300" s="100" t="s">
        <v>421</v>
      </c>
      <c r="D300" s="100" t="s">
        <v>422</v>
      </c>
      <c r="F300" s="124"/>
      <c r="G300" s="100">
        <v>90</v>
      </c>
    </row>
    <row r="301" ht="98" spans="1:7">
      <c r="A301" s="113"/>
      <c r="B301" s="108" t="s">
        <v>19</v>
      </c>
      <c r="C301" s="108" t="s">
        <v>423</v>
      </c>
      <c r="D301" s="108" t="s">
        <v>424</v>
      </c>
      <c r="E301" s="109"/>
      <c r="F301" s="108"/>
      <c r="G301" s="100">
        <v>85</v>
      </c>
    </row>
    <row r="302" spans="1:2">
      <c r="A302" s="113"/>
      <c r="B302" s="100" t="s">
        <v>22</v>
      </c>
    </row>
    <row r="303" s="2" customFormat="1" ht="196" customHeight="1" spans="1:16384">
      <c r="A303" s="113"/>
      <c r="B303" s="100" t="s">
        <v>23</v>
      </c>
      <c r="C303" s="108" t="s">
        <v>425</v>
      </c>
      <c r="D303" s="119" t="s">
        <v>426</v>
      </c>
      <c r="E303" s="119"/>
      <c r="F303" s="108" t="s">
        <v>427</v>
      </c>
      <c r="G303" s="100">
        <v>80</v>
      </c>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100"/>
      <c r="AW303" s="100"/>
      <c r="AX303" s="100"/>
      <c r="AY303" s="100"/>
      <c r="AZ303" s="100"/>
      <c r="BA303" s="100"/>
      <c r="BB303" s="100"/>
      <c r="BC303" s="100"/>
      <c r="BD303" s="100"/>
      <c r="BE303" s="100"/>
      <c r="BF303" s="100"/>
      <c r="BG303" s="100"/>
      <c r="BH303" s="100"/>
      <c r="BI303" s="100"/>
      <c r="BJ303" s="100"/>
      <c r="BK303" s="100"/>
      <c r="BL303" s="100"/>
      <c r="BM303" s="100"/>
      <c r="BN303" s="100"/>
      <c r="BO303" s="100"/>
      <c r="BP303" s="100"/>
      <c r="BQ303" s="100"/>
      <c r="BR303" s="100"/>
      <c r="BS303" s="100"/>
      <c r="BT303" s="100"/>
      <c r="BU303" s="100"/>
      <c r="BV303" s="100"/>
      <c r="BW303" s="100"/>
      <c r="BX303" s="100"/>
      <c r="BY303" s="100"/>
      <c r="BZ303" s="100"/>
      <c r="CA303" s="100"/>
      <c r="CB303" s="100"/>
      <c r="CC303" s="100"/>
      <c r="CD303" s="100"/>
      <c r="CE303" s="100"/>
      <c r="CF303" s="100"/>
      <c r="CG303" s="100"/>
      <c r="CH303" s="100"/>
      <c r="CI303" s="100"/>
      <c r="CJ303" s="100"/>
      <c r="CK303" s="100"/>
      <c r="CL303" s="100"/>
      <c r="CM303" s="100"/>
      <c r="CN303" s="100"/>
      <c r="CO303" s="100"/>
      <c r="CP303" s="100"/>
      <c r="CQ303" s="100"/>
      <c r="CR303" s="100"/>
      <c r="CS303" s="100"/>
      <c r="CT303" s="100"/>
      <c r="CU303" s="100"/>
      <c r="CV303" s="100"/>
      <c r="CW303" s="100"/>
      <c r="CX303" s="100"/>
      <c r="CY303" s="100"/>
      <c r="CZ303" s="100"/>
      <c r="DA303" s="100"/>
      <c r="DB303" s="100"/>
      <c r="DC303" s="100"/>
      <c r="DD303" s="100"/>
      <c r="DE303" s="100"/>
      <c r="DF303" s="100"/>
      <c r="DG303" s="100"/>
      <c r="DH303" s="100"/>
      <c r="DI303" s="100"/>
      <c r="DJ303" s="100"/>
      <c r="DK303" s="100"/>
      <c r="DL303" s="100"/>
      <c r="DM303" s="100"/>
      <c r="DN303" s="100"/>
      <c r="DO303" s="100"/>
      <c r="DP303" s="100"/>
      <c r="DQ303" s="100"/>
      <c r="DR303" s="100"/>
      <c r="DS303" s="100"/>
      <c r="DT303" s="100"/>
      <c r="DU303" s="100"/>
      <c r="DV303" s="100"/>
      <c r="DW303" s="100"/>
      <c r="DX303" s="100"/>
      <c r="DY303" s="100"/>
      <c r="DZ303" s="100"/>
      <c r="EA303" s="100"/>
      <c r="EB303" s="100"/>
      <c r="EC303" s="100"/>
      <c r="ED303" s="100"/>
      <c r="EE303" s="100"/>
      <c r="EF303" s="100"/>
      <c r="EG303" s="100"/>
      <c r="EH303" s="100"/>
      <c r="EI303" s="100"/>
      <c r="EJ303" s="100"/>
      <c r="EK303" s="100"/>
      <c r="EL303" s="100"/>
      <c r="EM303" s="100"/>
      <c r="EN303" s="100"/>
      <c r="EO303" s="100"/>
      <c r="EP303" s="100"/>
      <c r="EQ303" s="100"/>
      <c r="ER303" s="100"/>
      <c r="ES303" s="100"/>
      <c r="ET303" s="100"/>
      <c r="EU303" s="100"/>
      <c r="EV303" s="100"/>
      <c r="EW303" s="100"/>
      <c r="EX303" s="100"/>
      <c r="EY303" s="100"/>
      <c r="EZ303" s="100"/>
      <c r="FA303" s="100"/>
      <c r="FB303" s="100"/>
      <c r="FC303" s="100"/>
      <c r="FD303" s="100"/>
      <c r="FE303" s="100"/>
      <c r="FF303" s="100"/>
      <c r="FG303" s="100"/>
      <c r="FH303" s="100"/>
      <c r="FI303" s="100"/>
      <c r="FJ303" s="100"/>
      <c r="FK303" s="100"/>
      <c r="FL303" s="100"/>
      <c r="FM303" s="100"/>
      <c r="FN303" s="100"/>
      <c r="FO303" s="100"/>
      <c r="FP303" s="100"/>
      <c r="FQ303" s="100"/>
      <c r="FR303" s="100"/>
      <c r="FS303" s="100"/>
      <c r="FT303" s="100"/>
      <c r="FU303" s="100"/>
      <c r="FV303" s="100"/>
      <c r="FW303" s="100"/>
      <c r="FX303" s="100"/>
      <c r="FY303" s="100"/>
      <c r="FZ303" s="100"/>
      <c r="GA303" s="100"/>
      <c r="GB303" s="100"/>
      <c r="GC303" s="100"/>
      <c r="GD303" s="100"/>
      <c r="GE303" s="100"/>
      <c r="GF303" s="100"/>
      <c r="GG303" s="100"/>
      <c r="GH303" s="100"/>
      <c r="GI303" s="100"/>
      <c r="GJ303" s="100"/>
      <c r="GK303" s="100"/>
      <c r="GL303" s="100"/>
      <c r="GM303" s="100"/>
      <c r="GN303" s="100"/>
      <c r="GO303" s="100"/>
      <c r="GP303" s="100"/>
      <c r="GQ303" s="100"/>
      <c r="GR303" s="100"/>
      <c r="GS303" s="100"/>
      <c r="GT303" s="100"/>
      <c r="GU303" s="100"/>
      <c r="GV303" s="100"/>
      <c r="GW303" s="100"/>
      <c r="GX303" s="100"/>
      <c r="GY303" s="100"/>
      <c r="GZ303" s="100"/>
      <c r="HA303" s="100"/>
      <c r="HB303" s="100"/>
      <c r="HC303" s="100"/>
      <c r="HD303" s="100"/>
      <c r="HE303" s="100"/>
      <c r="HF303" s="100"/>
      <c r="HG303" s="100"/>
      <c r="HH303" s="100"/>
      <c r="HI303" s="100"/>
      <c r="HJ303" s="100"/>
      <c r="HK303" s="100"/>
      <c r="HL303" s="100"/>
      <c r="HM303" s="100"/>
      <c r="HN303" s="100"/>
      <c r="HO303" s="100"/>
      <c r="HP303" s="100"/>
      <c r="HQ303" s="100"/>
      <c r="HR303" s="100"/>
      <c r="HS303" s="100"/>
      <c r="HT303" s="100"/>
      <c r="HU303" s="100"/>
      <c r="HV303" s="100"/>
      <c r="HW303" s="100"/>
      <c r="HX303" s="100"/>
      <c r="HY303" s="100"/>
      <c r="HZ303" s="100"/>
      <c r="IA303" s="100"/>
      <c r="IB303" s="100"/>
      <c r="IC303" s="100"/>
      <c r="ID303" s="100"/>
      <c r="IE303" s="100"/>
      <c r="IF303" s="100"/>
      <c r="IG303" s="100"/>
      <c r="IH303" s="100"/>
      <c r="II303" s="100"/>
      <c r="IJ303" s="100"/>
      <c r="IK303" s="100"/>
      <c r="IL303" s="100"/>
      <c r="IM303" s="100"/>
      <c r="IN303" s="100"/>
      <c r="IO303" s="100"/>
      <c r="IP303" s="100"/>
      <c r="IQ303" s="100"/>
      <c r="IR303" s="100"/>
      <c r="IS303" s="100"/>
      <c r="IT303" s="100"/>
      <c r="IU303" s="100"/>
      <c r="IV303" s="100"/>
      <c r="IW303" s="100"/>
      <c r="IX303" s="100"/>
      <c r="IY303" s="100"/>
      <c r="IZ303" s="100"/>
      <c r="JA303" s="100"/>
      <c r="JB303" s="100"/>
      <c r="JC303" s="100"/>
      <c r="JD303" s="100"/>
      <c r="JE303" s="100"/>
      <c r="JF303" s="100"/>
      <c r="JG303" s="100"/>
      <c r="JH303" s="100"/>
      <c r="JI303" s="100"/>
      <c r="JJ303" s="100"/>
      <c r="JK303" s="100"/>
      <c r="JL303" s="100"/>
      <c r="JM303" s="100"/>
      <c r="JN303" s="100"/>
      <c r="JO303" s="100"/>
      <c r="JP303" s="100"/>
      <c r="JQ303" s="100"/>
      <c r="JR303" s="100"/>
      <c r="JS303" s="100"/>
      <c r="JT303" s="100"/>
      <c r="JU303" s="100"/>
      <c r="JV303" s="100"/>
      <c r="JW303" s="100"/>
      <c r="JX303" s="100"/>
      <c r="JY303" s="100"/>
      <c r="JZ303" s="100"/>
      <c r="KA303" s="100"/>
      <c r="KB303" s="100"/>
      <c r="KC303" s="100"/>
      <c r="KD303" s="100"/>
      <c r="KE303" s="100"/>
      <c r="KF303" s="100"/>
      <c r="KG303" s="100"/>
      <c r="KH303" s="100"/>
      <c r="KI303" s="100"/>
      <c r="KJ303" s="100"/>
      <c r="KK303" s="100"/>
      <c r="KL303" s="100"/>
      <c r="KM303" s="100"/>
      <c r="KN303" s="100"/>
      <c r="KO303" s="100"/>
      <c r="KP303" s="100"/>
      <c r="KQ303" s="100"/>
      <c r="KR303" s="100"/>
      <c r="KS303" s="100"/>
      <c r="KT303" s="100"/>
      <c r="KU303" s="100"/>
      <c r="KV303" s="100"/>
      <c r="KW303" s="100"/>
      <c r="KX303" s="100"/>
      <c r="KY303" s="100"/>
      <c r="KZ303" s="100"/>
      <c r="LA303" s="100"/>
      <c r="LB303" s="100"/>
      <c r="LC303" s="100"/>
      <c r="LD303" s="100"/>
      <c r="LE303" s="100"/>
      <c r="LF303" s="100"/>
      <c r="LG303" s="100"/>
      <c r="LH303" s="100"/>
      <c r="LI303" s="100"/>
      <c r="LJ303" s="100"/>
      <c r="LK303" s="100"/>
      <c r="LL303" s="100"/>
      <c r="LM303" s="100"/>
      <c r="LN303" s="100"/>
      <c r="LO303" s="100"/>
      <c r="LP303" s="100"/>
      <c r="LQ303" s="100"/>
      <c r="LR303" s="100"/>
      <c r="LS303" s="100"/>
      <c r="LT303" s="100"/>
      <c r="LU303" s="100"/>
      <c r="LV303" s="100"/>
      <c r="LW303" s="100"/>
      <c r="LX303" s="100"/>
      <c r="LY303" s="100"/>
      <c r="LZ303" s="100"/>
      <c r="MA303" s="100"/>
      <c r="MB303" s="100"/>
      <c r="MC303" s="100"/>
      <c r="MD303" s="100"/>
      <c r="ME303" s="100"/>
      <c r="MF303" s="100"/>
      <c r="MG303" s="100"/>
      <c r="MH303" s="100"/>
      <c r="MI303" s="100"/>
      <c r="MJ303" s="100"/>
      <c r="MK303" s="100"/>
      <c r="ML303" s="100"/>
      <c r="MM303" s="100"/>
      <c r="MN303" s="100"/>
      <c r="MO303" s="100"/>
      <c r="MP303" s="100"/>
      <c r="MQ303" s="100"/>
      <c r="MR303" s="100"/>
      <c r="MS303" s="100"/>
      <c r="MT303" s="100"/>
      <c r="MU303" s="100"/>
      <c r="MV303" s="100"/>
      <c r="MW303" s="100"/>
      <c r="MX303" s="100"/>
      <c r="MY303" s="100"/>
      <c r="MZ303" s="100"/>
      <c r="NA303" s="100"/>
      <c r="NB303" s="100"/>
      <c r="NC303" s="100"/>
      <c r="ND303" s="100"/>
      <c r="NE303" s="100"/>
      <c r="NF303" s="100"/>
      <c r="NG303" s="100"/>
      <c r="NH303" s="100"/>
      <c r="NI303" s="100"/>
      <c r="NJ303" s="100"/>
      <c r="NK303" s="100"/>
      <c r="NL303" s="100"/>
      <c r="NM303" s="100"/>
      <c r="NN303" s="100"/>
      <c r="NO303" s="100"/>
      <c r="NP303" s="100"/>
      <c r="NQ303" s="100"/>
      <c r="NR303" s="100"/>
      <c r="NS303" s="100"/>
      <c r="NT303" s="100"/>
      <c r="NU303" s="100"/>
      <c r="NV303" s="100"/>
      <c r="NW303" s="100"/>
      <c r="NX303" s="100"/>
      <c r="NY303" s="100"/>
      <c r="NZ303" s="100"/>
      <c r="OA303" s="100"/>
      <c r="OB303" s="100"/>
      <c r="OC303" s="100"/>
      <c r="OD303" s="100"/>
      <c r="OE303" s="100"/>
      <c r="OF303" s="100"/>
      <c r="OG303" s="100"/>
      <c r="OH303" s="100"/>
      <c r="OI303" s="100"/>
      <c r="OJ303" s="100"/>
      <c r="OK303" s="100"/>
      <c r="OL303" s="100"/>
      <c r="OM303" s="100"/>
      <c r="ON303" s="100"/>
      <c r="OO303" s="100"/>
      <c r="OP303" s="100"/>
      <c r="OQ303" s="100"/>
      <c r="OR303" s="100"/>
      <c r="OS303" s="100"/>
      <c r="OT303" s="100"/>
      <c r="OU303" s="100"/>
      <c r="OV303" s="100"/>
      <c r="OW303" s="100"/>
      <c r="OX303" s="100"/>
      <c r="OY303" s="100"/>
      <c r="OZ303" s="100"/>
      <c r="PA303" s="100"/>
      <c r="PB303" s="100"/>
      <c r="PC303" s="100"/>
      <c r="PD303" s="100"/>
      <c r="PE303" s="100"/>
      <c r="PF303" s="100"/>
      <c r="PG303" s="100"/>
      <c r="PH303" s="100"/>
      <c r="PI303" s="100"/>
      <c r="PJ303" s="100"/>
      <c r="PK303" s="100"/>
      <c r="PL303" s="100"/>
      <c r="PM303" s="100"/>
      <c r="PN303" s="100"/>
      <c r="PO303" s="100"/>
      <c r="PP303" s="100"/>
      <c r="PQ303" s="100"/>
      <c r="PR303" s="100"/>
      <c r="PS303" s="100"/>
      <c r="PT303" s="100"/>
      <c r="PU303" s="100"/>
      <c r="PV303" s="100"/>
      <c r="PW303" s="100"/>
      <c r="PX303" s="100"/>
      <c r="PY303" s="100"/>
      <c r="PZ303" s="100"/>
      <c r="QA303" s="100"/>
      <c r="QB303" s="100"/>
      <c r="QC303" s="100"/>
      <c r="QD303" s="100"/>
      <c r="QE303" s="100"/>
      <c r="QF303" s="100"/>
      <c r="QG303" s="100"/>
      <c r="QH303" s="100"/>
      <c r="QI303" s="100"/>
      <c r="QJ303" s="100"/>
      <c r="QK303" s="100"/>
      <c r="QL303" s="100"/>
      <c r="QM303" s="100"/>
      <c r="QN303" s="100"/>
      <c r="QO303" s="100"/>
      <c r="QP303" s="100"/>
      <c r="QQ303" s="100"/>
      <c r="QR303" s="100"/>
      <c r="QS303" s="100"/>
      <c r="QT303" s="100"/>
      <c r="QU303" s="100"/>
      <c r="QV303" s="100"/>
      <c r="QW303" s="100"/>
      <c r="QX303" s="100"/>
      <c r="QY303" s="100"/>
      <c r="QZ303" s="100"/>
      <c r="RA303" s="100"/>
      <c r="RB303" s="100"/>
      <c r="RC303" s="100"/>
      <c r="RD303" s="100"/>
      <c r="RE303" s="100"/>
      <c r="RF303" s="100"/>
      <c r="RG303" s="100"/>
      <c r="RH303" s="100"/>
      <c r="RI303" s="100"/>
      <c r="RJ303" s="100"/>
      <c r="RK303" s="100"/>
      <c r="RL303" s="100"/>
      <c r="RM303" s="100"/>
      <c r="RN303" s="100"/>
      <c r="RO303" s="100"/>
      <c r="RP303" s="100"/>
      <c r="RQ303" s="100"/>
      <c r="RR303" s="100"/>
      <c r="RS303" s="100"/>
      <c r="RT303" s="100"/>
      <c r="RU303" s="100"/>
      <c r="RV303" s="100"/>
      <c r="RW303" s="100"/>
      <c r="RX303" s="100"/>
      <c r="RY303" s="100"/>
      <c r="RZ303" s="100"/>
      <c r="SA303" s="100"/>
      <c r="SB303" s="100"/>
      <c r="SC303" s="100"/>
      <c r="SD303" s="100"/>
      <c r="SE303" s="100"/>
      <c r="SF303" s="100"/>
      <c r="SG303" s="100"/>
      <c r="SH303" s="100"/>
      <c r="SI303" s="100"/>
      <c r="SJ303" s="100"/>
      <c r="SK303" s="100"/>
      <c r="SL303" s="100"/>
      <c r="SM303" s="100"/>
      <c r="SN303" s="100"/>
      <c r="SO303" s="100"/>
      <c r="SP303" s="100"/>
      <c r="SQ303" s="100"/>
      <c r="SR303" s="100"/>
      <c r="SS303" s="100"/>
      <c r="ST303" s="100"/>
      <c r="SU303" s="100"/>
      <c r="SV303" s="100"/>
      <c r="SW303" s="100"/>
      <c r="SX303" s="100"/>
      <c r="SY303" s="100"/>
      <c r="SZ303" s="100"/>
      <c r="TA303" s="100"/>
      <c r="TB303" s="100"/>
      <c r="TC303" s="100"/>
      <c r="TD303" s="100"/>
      <c r="TE303" s="100"/>
      <c r="TF303" s="100"/>
      <c r="TG303" s="100"/>
      <c r="TH303" s="100"/>
      <c r="TI303" s="100"/>
      <c r="TJ303" s="100"/>
      <c r="TK303" s="100"/>
      <c r="TL303" s="100"/>
      <c r="TM303" s="100"/>
      <c r="TN303" s="100"/>
      <c r="TO303" s="100"/>
      <c r="TP303" s="100"/>
      <c r="TQ303" s="100"/>
      <c r="TR303" s="100"/>
      <c r="TS303" s="100"/>
      <c r="TT303" s="100"/>
      <c r="TU303" s="100"/>
      <c r="TV303" s="100"/>
      <c r="TW303" s="100"/>
      <c r="TX303" s="100"/>
      <c r="TY303" s="100"/>
      <c r="TZ303" s="100"/>
      <c r="UA303" s="100"/>
      <c r="UB303" s="100"/>
      <c r="UC303" s="100"/>
      <c r="UD303" s="100"/>
      <c r="UE303" s="100"/>
      <c r="UF303" s="100"/>
      <c r="UG303" s="100"/>
      <c r="UH303" s="100"/>
      <c r="UI303" s="100"/>
      <c r="UJ303" s="100"/>
      <c r="UK303" s="100"/>
      <c r="UL303" s="100"/>
      <c r="UM303" s="100"/>
      <c r="UN303" s="100"/>
      <c r="UO303" s="100"/>
      <c r="UP303" s="100"/>
      <c r="UQ303" s="100"/>
      <c r="UR303" s="100"/>
      <c r="US303" s="100"/>
      <c r="UT303" s="100"/>
      <c r="UU303" s="100"/>
      <c r="UV303" s="100"/>
      <c r="UW303" s="100"/>
      <c r="UX303" s="100"/>
      <c r="UY303" s="100"/>
      <c r="UZ303" s="100"/>
      <c r="VA303" s="100"/>
      <c r="VB303" s="100"/>
      <c r="VC303" s="100"/>
      <c r="VD303" s="100"/>
      <c r="VE303" s="100"/>
      <c r="VF303" s="100"/>
      <c r="VG303" s="100"/>
      <c r="VH303" s="100"/>
      <c r="VI303" s="100"/>
      <c r="VJ303" s="100"/>
      <c r="VK303" s="100"/>
      <c r="VL303" s="100"/>
      <c r="VM303" s="100"/>
      <c r="VN303" s="100"/>
      <c r="VO303" s="100"/>
      <c r="VP303" s="100"/>
      <c r="VQ303" s="100"/>
      <c r="VR303" s="100"/>
      <c r="VS303" s="100"/>
      <c r="VT303" s="100"/>
      <c r="VU303" s="100"/>
      <c r="VV303" s="100"/>
      <c r="VW303" s="100"/>
      <c r="VX303" s="100"/>
      <c r="VY303" s="100"/>
      <c r="VZ303" s="100"/>
      <c r="WA303" s="100"/>
      <c r="WB303" s="100"/>
      <c r="WC303" s="100"/>
      <c r="WD303" s="100"/>
      <c r="WE303" s="100"/>
      <c r="WF303" s="100"/>
      <c r="WG303" s="100"/>
      <c r="WH303" s="100"/>
      <c r="WI303" s="100"/>
      <c r="WJ303" s="100"/>
      <c r="WK303" s="100"/>
      <c r="WL303" s="100"/>
      <c r="WM303" s="100"/>
      <c r="WN303" s="100"/>
      <c r="WO303" s="100"/>
      <c r="WP303" s="100"/>
      <c r="WQ303" s="100"/>
      <c r="WR303" s="100"/>
      <c r="WS303" s="100"/>
      <c r="WT303" s="100"/>
      <c r="WU303" s="100"/>
      <c r="WV303" s="100"/>
      <c r="WW303" s="100"/>
      <c r="WX303" s="100"/>
      <c r="WY303" s="100"/>
      <c r="WZ303" s="100"/>
      <c r="XA303" s="100"/>
      <c r="XB303" s="100"/>
      <c r="XC303" s="100"/>
      <c r="XD303" s="100"/>
      <c r="XE303" s="100"/>
      <c r="XF303" s="100"/>
      <c r="XG303" s="100"/>
      <c r="XH303" s="100"/>
      <c r="XI303" s="100"/>
      <c r="XJ303" s="100"/>
      <c r="XK303" s="100"/>
      <c r="XL303" s="100"/>
      <c r="XM303" s="100"/>
      <c r="XN303" s="100"/>
      <c r="XO303" s="100"/>
      <c r="XP303" s="100"/>
      <c r="XQ303" s="100"/>
      <c r="XR303" s="100"/>
      <c r="XS303" s="100"/>
      <c r="XT303" s="100"/>
      <c r="XU303" s="100"/>
      <c r="XV303" s="100"/>
      <c r="XW303" s="100"/>
      <c r="XX303" s="100"/>
      <c r="XY303" s="100"/>
      <c r="XZ303" s="100"/>
      <c r="YA303" s="100"/>
      <c r="YB303" s="100"/>
      <c r="YC303" s="100"/>
      <c r="YD303" s="100"/>
      <c r="YE303" s="100"/>
      <c r="YF303" s="100"/>
      <c r="YG303" s="100"/>
      <c r="YH303" s="100"/>
      <c r="YI303" s="100"/>
      <c r="YJ303" s="100"/>
      <c r="YK303" s="100"/>
      <c r="YL303" s="100"/>
      <c r="YM303" s="100"/>
      <c r="YN303" s="100"/>
      <c r="YO303" s="100"/>
      <c r="YP303" s="100"/>
      <c r="YQ303" s="100"/>
      <c r="YR303" s="100"/>
      <c r="YS303" s="100"/>
      <c r="YT303" s="100"/>
      <c r="YU303" s="100"/>
      <c r="YV303" s="100"/>
      <c r="YW303" s="100"/>
      <c r="YX303" s="100"/>
      <c r="YY303" s="100"/>
      <c r="YZ303" s="100"/>
      <c r="ZA303" s="100"/>
      <c r="ZB303" s="100"/>
      <c r="ZC303" s="100"/>
      <c r="ZD303" s="100"/>
      <c r="ZE303" s="100"/>
      <c r="ZF303" s="100"/>
      <c r="ZG303" s="100"/>
      <c r="ZH303" s="100"/>
      <c r="ZI303" s="100"/>
      <c r="ZJ303" s="100"/>
      <c r="ZK303" s="100"/>
      <c r="ZL303" s="100"/>
      <c r="ZM303" s="100"/>
      <c r="ZN303" s="100"/>
      <c r="ZO303" s="100"/>
      <c r="ZP303" s="100"/>
      <c r="ZQ303" s="100"/>
      <c r="ZR303" s="100"/>
      <c r="ZS303" s="100"/>
      <c r="ZT303" s="100"/>
      <c r="ZU303" s="100"/>
      <c r="ZV303" s="100"/>
      <c r="ZW303" s="100"/>
      <c r="ZX303" s="100"/>
      <c r="ZY303" s="100"/>
      <c r="ZZ303" s="100"/>
      <c r="AAA303" s="100"/>
      <c r="AAB303" s="100"/>
      <c r="AAC303" s="100"/>
      <c r="AAD303" s="100"/>
      <c r="AAE303" s="100"/>
      <c r="AAF303" s="100"/>
      <c r="AAG303" s="100"/>
      <c r="AAH303" s="100"/>
      <c r="AAI303" s="100"/>
      <c r="AAJ303" s="100"/>
      <c r="AAK303" s="100"/>
      <c r="AAL303" s="100"/>
      <c r="AAM303" s="100"/>
      <c r="AAN303" s="100"/>
      <c r="AAO303" s="100"/>
      <c r="AAP303" s="100"/>
      <c r="AAQ303" s="100"/>
      <c r="AAR303" s="100"/>
      <c r="AAS303" s="100"/>
      <c r="AAT303" s="100"/>
      <c r="AAU303" s="100"/>
      <c r="AAV303" s="100"/>
      <c r="AAW303" s="100"/>
      <c r="AAX303" s="100"/>
      <c r="AAY303" s="100"/>
      <c r="AAZ303" s="100"/>
      <c r="ABA303" s="100"/>
      <c r="ABB303" s="100"/>
      <c r="ABC303" s="100"/>
      <c r="ABD303" s="100"/>
      <c r="ABE303" s="100"/>
      <c r="ABF303" s="100"/>
      <c r="ABG303" s="100"/>
      <c r="ABH303" s="100"/>
      <c r="ABI303" s="100"/>
      <c r="ABJ303" s="100"/>
      <c r="ABK303" s="100"/>
      <c r="ABL303" s="100"/>
      <c r="ABM303" s="100"/>
      <c r="ABN303" s="100"/>
      <c r="ABO303" s="100"/>
      <c r="ABP303" s="100"/>
      <c r="ABQ303" s="100"/>
      <c r="ABR303" s="100"/>
      <c r="ABS303" s="100"/>
      <c r="ABT303" s="100"/>
      <c r="ABU303" s="100"/>
      <c r="ABV303" s="100"/>
      <c r="ABW303" s="100"/>
      <c r="ABX303" s="100"/>
      <c r="ABY303" s="100"/>
      <c r="ABZ303" s="100"/>
      <c r="ACA303" s="100"/>
      <c r="ACB303" s="100"/>
      <c r="ACC303" s="100"/>
      <c r="ACD303" s="100"/>
      <c r="ACE303" s="100"/>
      <c r="ACF303" s="100"/>
      <c r="ACG303" s="100"/>
      <c r="ACH303" s="100"/>
      <c r="ACI303" s="100"/>
      <c r="ACJ303" s="100"/>
      <c r="ACK303" s="100"/>
      <c r="ACL303" s="100"/>
      <c r="ACM303" s="100"/>
      <c r="ACN303" s="100"/>
      <c r="ACO303" s="100"/>
      <c r="ACP303" s="100"/>
      <c r="ACQ303" s="100"/>
      <c r="ACR303" s="100"/>
      <c r="ACS303" s="100"/>
      <c r="ACT303" s="100"/>
      <c r="ACU303" s="100"/>
      <c r="ACV303" s="100"/>
      <c r="ACW303" s="100"/>
      <c r="ACX303" s="100"/>
      <c r="ACY303" s="100"/>
      <c r="ACZ303" s="100"/>
      <c r="ADA303" s="100"/>
      <c r="ADB303" s="100"/>
      <c r="ADC303" s="100"/>
      <c r="ADD303" s="100"/>
      <c r="ADE303" s="100"/>
      <c r="ADF303" s="100"/>
      <c r="ADG303" s="100"/>
      <c r="ADH303" s="100"/>
      <c r="ADI303" s="100"/>
      <c r="ADJ303" s="100"/>
      <c r="ADK303" s="100"/>
      <c r="ADL303" s="100"/>
      <c r="ADM303" s="100"/>
      <c r="ADN303" s="100"/>
      <c r="ADO303" s="100"/>
      <c r="ADP303" s="100"/>
      <c r="ADQ303" s="100"/>
      <c r="ADR303" s="100"/>
      <c r="ADS303" s="100"/>
      <c r="ADT303" s="100"/>
      <c r="ADU303" s="100"/>
      <c r="ADV303" s="100"/>
      <c r="ADW303" s="100"/>
      <c r="ADX303" s="100"/>
      <c r="ADY303" s="100"/>
      <c r="ADZ303" s="100"/>
      <c r="AEA303" s="100"/>
      <c r="AEB303" s="100"/>
      <c r="AEC303" s="100"/>
      <c r="AED303" s="100"/>
      <c r="AEE303" s="100"/>
      <c r="AEF303" s="100"/>
      <c r="AEG303" s="100"/>
      <c r="AEH303" s="100"/>
      <c r="AEI303" s="100"/>
      <c r="AEJ303" s="100"/>
      <c r="AEK303" s="100"/>
      <c r="AEL303" s="100"/>
      <c r="AEM303" s="100"/>
      <c r="AEN303" s="100"/>
      <c r="AEO303" s="100"/>
      <c r="AEP303" s="100"/>
      <c r="AEQ303" s="100"/>
      <c r="AER303" s="100"/>
      <c r="AES303" s="100"/>
      <c r="AET303" s="100"/>
      <c r="AEU303" s="100"/>
      <c r="AEV303" s="100"/>
      <c r="AEW303" s="100"/>
      <c r="AEX303" s="100"/>
      <c r="AEY303" s="100"/>
      <c r="AEZ303" s="100"/>
      <c r="AFA303" s="100"/>
      <c r="AFB303" s="100"/>
      <c r="AFC303" s="100"/>
      <c r="AFD303" s="100"/>
      <c r="AFE303" s="100"/>
      <c r="AFF303" s="100"/>
      <c r="AFG303" s="100"/>
      <c r="AFH303" s="100"/>
      <c r="AFI303" s="100"/>
      <c r="AFJ303" s="100"/>
      <c r="AFK303" s="100"/>
      <c r="AFL303" s="100"/>
      <c r="AFM303" s="100"/>
      <c r="AFN303" s="100"/>
      <c r="AFO303" s="100"/>
      <c r="AFP303" s="100"/>
      <c r="AFQ303" s="100"/>
      <c r="AFR303" s="100"/>
      <c r="AFS303" s="100"/>
      <c r="AFT303" s="100"/>
      <c r="AFU303" s="100"/>
      <c r="AFV303" s="100"/>
      <c r="AFW303" s="100"/>
      <c r="AFX303" s="100"/>
      <c r="AFY303" s="100"/>
      <c r="AFZ303" s="100"/>
      <c r="AGA303" s="100"/>
      <c r="AGB303" s="100"/>
      <c r="AGC303" s="100"/>
      <c r="AGD303" s="100"/>
      <c r="AGE303" s="100"/>
      <c r="AGF303" s="100"/>
      <c r="AGG303" s="100"/>
      <c r="AGH303" s="100"/>
      <c r="AGI303" s="100"/>
      <c r="AGJ303" s="100"/>
      <c r="AGK303" s="100"/>
      <c r="AGL303" s="100"/>
      <c r="AGM303" s="100"/>
      <c r="AGN303" s="100"/>
      <c r="AGO303" s="100"/>
      <c r="AGP303" s="100"/>
      <c r="AGQ303" s="100"/>
      <c r="AGR303" s="100"/>
      <c r="AGS303" s="100"/>
      <c r="AGT303" s="100"/>
      <c r="AGU303" s="100"/>
      <c r="AGV303" s="100"/>
      <c r="AGW303" s="100"/>
      <c r="AGX303" s="100"/>
      <c r="AGY303" s="100"/>
      <c r="AGZ303" s="100"/>
      <c r="AHA303" s="100"/>
      <c r="AHB303" s="100"/>
      <c r="AHC303" s="100"/>
      <c r="AHD303" s="100"/>
      <c r="AHE303" s="100"/>
      <c r="AHF303" s="100"/>
      <c r="AHG303" s="100"/>
      <c r="AHH303" s="100"/>
      <c r="AHI303" s="100"/>
      <c r="AHJ303" s="100"/>
      <c r="AHK303" s="100"/>
      <c r="AHL303" s="100"/>
      <c r="AHM303" s="100"/>
      <c r="AHN303" s="100"/>
      <c r="AHO303" s="100"/>
      <c r="AHP303" s="100"/>
      <c r="AHQ303" s="100"/>
      <c r="AHR303" s="100"/>
      <c r="AHS303" s="100"/>
      <c r="AHT303" s="100"/>
      <c r="AHU303" s="100"/>
      <c r="AHV303" s="100"/>
      <c r="AHW303" s="100"/>
      <c r="AHX303" s="100"/>
      <c r="AHY303" s="100"/>
      <c r="AHZ303" s="100"/>
      <c r="AIA303" s="100"/>
      <c r="AIB303" s="100"/>
      <c r="AIC303" s="100"/>
      <c r="AID303" s="100"/>
      <c r="AIE303" s="100"/>
      <c r="AIF303" s="100"/>
      <c r="AIG303" s="100"/>
      <c r="AIH303" s="100"/>
      <c r="AII303" s="100"/>
      <c r="AIJ303" s="100"/>
      <c r="AIK303" s="100"/>
      <c r="AIL303" s="100"/>
      <c r="AIM303" s="100"/>
      <c r="AIN303" s="100"/>
      <c r="AIO303" s="100"/>
      <c r="AIP303" s="100"/>
      <c r="AIQ303" s="100"/>
      <c r="AIR303" s="100"/>
      <c r="AIS303" s="100"/>
      <c r="AIT303" s="100"/>
      <c r="AIU303" s="100"/>
      <c r="AIV303" s="100"/>
      <c r="AIW303" s="100"/>
      <c r="AIX303" s="100"/>
      <c r="AIY303" s="100"/>
      <c r="AIZ303" s="100"/>
      <c r="AJA303" s="100"/>
      <c r="AJB303" s="100"/>
      <c r="AJC303" s="100"/>
      <c r="AJD303" s="100"/>
      <c r="AJE303" s="100"/>
      <c r="AJF303" s="100"/>
      <c r="AJG303" s="100"/>
      <c r="AJH303" s="100"/>
      <c r="AJI303" s="100"/>
      <c r="AJJ303" s="100"/>
      <c r="AJK303" s="100"/>
      <c r="AJL303" s="100"/>
      <c r="AJM303" s="100"/>
      <c r="AJN303" s="100"/>
      <c r="AJO303" s="100"/>
      <c r="AJP303" s="100"/>
      <c r="AJQ303" s="100"/>
      <c r="AJR303" s="100"/>
      <c r="AJS303" s="100"/>
      <c r="AJT303" s="100"/>
      <c r="AJU303" s="100"/>
      <c r="AJV303" s="100"/>
      <c r="AJW303" s="100"/>
      <c r="AJX303" s="100"/>
      <c r="AJY303" s="100"/>
      <c r="AJZ303" s="100"/>
      <c r="AKA303" s="100"/>
      <c r="AKB303" s="100"/>
      <c r="AKC303" s="100"/>
      <c r="AKD303" s="100"/>
      <c r="AKE303" s="100"/>
      <c r="AKF303" s="100"/>
      <c r="AKG303" s="100"/>
      <c r="AKH303" s="100"/>
      <c r="AKI303" s="100"/>
      <c r="AKJ303" s="100"/>
      <c r="AKK303" s="100"/>
      <c r="AKL303" s="100"/>
      <c r="AKM303" s="100"/>
      <c r="AKN303" s="100"/>
      <c r="AKO303" s="100"/>
      <c r="AKP303" s="100"/>
      <c r="AKQ303" s="100"/>
      <c r="AKR303" s="100"/>
      <c r="AKS303" s="100"/>
      <c r="AKT303" s="100"/>
      <c r="AKU303" s="100"/>
      <c r="AKV303" s="100"/>
      <c r="AKW303" s="100"/>
      <c r="AKX303" s="100"/>
      <c r="AKY303" s="100"/>
      <c r="AKZ303" s="100"/>
      <c r="ALA303" s="100"/>
      <c r="ALB303" s="100"/>
      <c r="ALC303" s="100"/>
      <c r="ALD303" s="100"/>
      <c r="ALE303" s="100"/>
      <c r="ALF303" s="100"/>
      <c r="ALG303" s="100"/>
      <c r="ALH303" s="100"/>
      <c r="ALI303" s="100"/>
      <c r="ALJ303" s="100"/>
      <c r="ALK303" s="100"/>
      <c r="ALL303" s="100"/>
      <c r="ALM303" s="100"/>
      <c r="ALN303" s="100"/>
      <c r="ALO303" s="100"/>
      <c r="ALP303" s="100"/>
      <c r="ALQ303" s="100"/>
      <c r="ALR303" s="100"/>
      <c r="ALS303" s="100"/>
      <c r="ALT303" s="100"/>
      <c r="ALU303" s="100"/>
      <c r="ALV303" s="100"/>
      <c r="ALW303" s="100"/>
      <c r="ALX303" s="100"/>
      <c r="ALY303" s="100"/>
      <c r="ALZ303" s="100"/>
      <c r="AMA303" s="100"/>
      <c r="AMB303" s="100"/>
      <c r="AMC303" s="100"/>
      <c r="AMD303" s="100"/>
      <c r="AME303" s="100"/>
      <c r="AMF303" s="100"/>
      <c r="AMG303" s="100"/>
      <c r="AMH303" s="100"/>
      <c r="AMI303" s="100"/>
      <c r="AMJ303" s="100"/>
      <c r="AMK303" s="100"/>
      <c r="AML303" s="100"/>
      <c r="AMM303" s="100"/>
      <c r="AMN303" s="100"/>
      <c r="AMO303" s="100"/>
      <c r="AMP303" s="100"/>
      <c r="AMQ303" s="100"/>
      <c r="AMR303" s="100"/>
      <c r="AMS303" s="100"/>
      <c r="AMT303" s="100"/>
      <c r="AMU303" s="100"/>
      <c r="AMV303" s="100"/>
      <c r="AMW303" s="100"/>
      <c r="AMX303" s="100"/>
      <c r="AMY303" s="100"/>
      <c r="AMZ303" s="100"/>
      <c r="ANA303" s="100"/>
      <c r="ANB303" s="100"/>
      <c r="ANC303" s="100"/>
      <c r="AND303" s="100"/>
      <c r="ANE303" s="100"/>
      <c r="ANF303" s="100"/>
      <c r="ANG303" s="100"/>
      <c r="ANH303" s="100"/>
      <c r="ANI303" s="100"/>
      <c r="ANJ303" s="100"/>
      <c r="ANK303" s="100"/>
      <c r="ANL303" s="100"/>
      <c r="ANM303" s="100"/>
      <c r="ANN303" s="100"/>
      <c r="ANO303" s="100"/>
      <c r="ANP303" s="100"/>
      <c r="ANQ303" s="100"/>
      <c r="ANR303" s="100"/>
      <c r="ANS303" s="100"/>
      <c r="ANT303" s="100"/>
      <c r="ANU303" s="100"/>
      <c r="ANV303" s="100"/>
      <c r="ANW303" s="100"/>
      <c r="ANX303" s="100"/>
      <c r="ANY303" s="100"/>
      <c r="ANZ303" s="100"/>
      <c r="AOA303" s="100"/>
      <c r="AOB303" s="100"/>
      <c r="AOC303" s="100"/>
      <c r="AOD303" s="100"/>
      <c r="AOE303" s="100"/>
      <c r="AOF303" s="100"/>
      <c r="AOG303" s="100"/>
      <c r="AOH303" s="100"/>
      <c r="AOI303" s="100"/>
      <c r="AOJ303" s="100"/>
      <c r="AOK303" s="100"/>
      <c r="AOL303" s="100"/>
      <c r="AOM303" s="100"/>
      <c r="AON303" s="100"/>
      <c r="AOO303" s="100"/>
      <c r="AOP303" s="100"/>
      <c r="AOQ303" s="100"/>
      <c r="AOR303" s="100"/>
      <c r="AOS303" s="100"/>
      <c r="AOT303" s="100"/>
      <c r="AOU303" s="100"/>
      <c r="AOV303" s="100"/>
      <c r="AOW303" s="100"/>
      <c r="AOX303" s="100"/>
      <c r="AOY303" s="100"/>
      <c r="AOZ303" s="100"/>
      <c r="APA303" s="100"/>
      <c r="APB303" s="100"/>
      <c r="APC303" s="100"/>
      <c r="APD303" s="100"/>
      <c r="APE303" s="100"/>
      <c r="APF303" s="100"/>
      <c r="APG303" s="100"/>
      <c r="APH303" s="100"/>
      <c r="API303" s="100"/>
      <c r="APJ303" s="100"/>
      <c r="APK303" s="100"/>
      <c r="APL303" s="100"/>
      <c r="APM303" s="100"/>
      <c r="APN303" s="100"/>
      <c r="APO303" s="100"/>
      <c r="APP303" s="100"/>
      <c r="APQ303" s="100"/>
      <c r="APR303" s="100"/>
      <c r="APS303" s="100"/>
      <c r="APT303" s="100"/>
      <c r="APU303" s="100"/>
      <c r="APV303" s="100"/>
      <c r="APW303" s="100"/>
      <c r="APX303" s="100"/>
      <c r="APY303" s="100"/>
      <c r="APZ303" s="100"/>
      <c r="AQA303" s="100"/>
      <c r="AQB303" s="100"/>
      <c r="AQC303" s="100"/>
      <c r="AQD303" s="100"/>
      <c r="AQE303" s="100"/>
      <c r="AQF303" s="100"/>
      <c r="AQG303" s="100"/>
      <c r="AQH303" s="100"/>
      <c r="AQI303" s="100"/>
      <c r="AQJ303" s="100"/>
      <c r="AQK303" s="100"/>
      <c r="AQL303" s="100"/>
      <c r="AQM303" s="100"/>
      <c r="AQN303" s="100"/>
      <c r="AQO303" s="100"/>
      <c r="AQP303" s="100"/>
      <c r="AQQ303" s="100"/>
      <c r="AQR303" s="100"/>
      <c r="AQS303" s="100"/>
      <c r="AQT303" s="100"/>
      <c r="AQU303" s="100"/>
      <c r="AQV303" s="100"/>
      <c r="AQW303" s="100"/>
      <c r="AQX303" s="100"/>
      <c r="AQY303" s="100"/>
      <c r="AQZ303" s="100"/>
      <c r="ARA303" s="100"/>
      <c r="ARB303" s="100"/>
      <c r="ARC303" s="100"/>
      <c r="ARD303" s="100"/>
      <c r="ARE303" s="100"/>
      <c r="ARF303" s="100"/>
      <c r="ARG303" s="100"/>
      <c r="ARH303" s="100"/>
      <c r="ARI303" s="100"/>
      <c r="ARJ303" s="100"/>
      <c r="ARK303" s="100"/>
      <c r="ARL303" s="100"/>
      <c r="ARM303" s="100"/>
      <c r="ARN303" s="100"/>
      <c r="ARO303" s="100"/>
      <c r="ARP303" s="100"/>
      <c r="ARQ303" s="100"/>
      <c r="ARR303" s="100"/>
      <c r="ARS303" s="100"/>
      <c r="ART303" s="100"/>
      <c r="ARU303" s="100"/>
      <c r="ARV303" s="100"/>
      <c r="ARW303" s="100"/>
      <c r="ARX303" s="100"/>
      <c r="ARY303" s="100"/>
      <c r="ARZ303" s="100"/>
      <c r="ASA303" s="100"/>
      <c r="ASB303" s="100"/>
      <c r="ASC303" s="100"/>
      <c r="ASD303" s="100"/>
      <c r="ASE303" s="100"/>
      <c r="ASF303" s="100"/>
      <c r="ASG303" s="100"/>
      <c r="ASH303" s="100"/>
      <c r="ASI303" s="100"/>
      <c r="ASJ303" s="100"/>
      <c r="ASK303" s="100"/>
      <c r="ASL303" s="100"/>
      <c r="ASM303" s="100"/>
      <c r="ASN303" s="100"/>
      <c r="ASO303" s="100"/>
      <c r="ASP303" s="100"/>
      <c r="ASQ303" s="100"/>
      <c r="ASR303" s="100"/>
      <c r="ASS303" s="100"/>
      <c r="AST303" s="100"/>
      <c r="ASU303" s="100"/>
      <c r="ASV303" s="100"/>
      <c r="ASW303" s="100"/>
      <c r="ASX303" s="100"/>
      <c r="ASY303" s="100"/>
      <c r="ASZ303" s="100"/>
      <c r="ATA303" s="100"/>
      <c r="ATB303" s="100"/>
      <c r="ATC303" s="100"/>
      <c r="ATD303" s="100"/>
      <c r="ATE303" s="100"/>
      <c r="ATF303" s="100"/>
      <c r="ATG303" s="100"/>
      <c r="ATH303" s="100"/>
      <c r="ATI303" s="100"/>
      <c r="ATJ303" s="100"/>
      <c r="ATK303" s="100"/>
      <c r="ATL303" s="100"/>
      <c r="ATM303" s="100"/>
      <c r="ATN303" s="100"/>
      <c r="ATO303" s="100"/>
      <c r="ATP303" s="100"/>
      <c r="ATQ303" s="100"/>
      <c r="ATR303" s="100"/>
      <c r="ATS303" s="100"/>
      <c r="ATT303" s="100"/>
      <c r="ATU303" s="100"/>
      <c r="ATV303" s="100"/>
      <c r="ATW303" s="100"/>
      <c r="ATX303" s="100"/>
      <c r="ATY303" s="100"/>
      <c r="ATZ303" s="100"/>
      <c r="AUA303" s="100"/>
      <c r="AUB303" s="100"/>
      <c r="AUC303" s="100"/>
      <c r="AUD303" s="100"/>
      <c r="AUE303" s="100"/>
      <c r="AUF303" s="100"/>
      <c r="AUG303" s="100"/>
      <c r="AUH303" s="100"/>
      <c r="AUI303" s="100"/>
      <c r="AUJ303" s="100"/>
      <c r="AUK303" s="100"/>
      <c r="AUL303" s="100"/>
      <c r="AUM303" s="100"/>
      <c r="AUN303" s="100"/>
      <c r="AUO303" s="100"/>
      <c r="AUP303" s="100"/>
      <c r="AUQ303" s="100"/>
      <c r="AUR303" s="100"/>
      <c r="AUS303" s="100"/>
      <c r="AUT303" s="100"/>
      <c r="AUU303" s="100"/>
      <c r="AUV303" s="100"/>
      <c r="AUW303" s="100"/>
      <c r="AUX303" s="100"/>
      <c r="AUY303" s="100"/>
      <c r="AUZ303" s="100"/>
      <c r="AVA303" s="100"/>
      <c r="AVB303" s="100"/>
      <c r="AVC303" s="100"/>
      <c r="AVD303" s="100"/>
      <c r="AVE303" s="100"/>
      <c r="AVF303" s="100"/>
      <c r="AVG303" s="100"/>
      <c r="AVH303" s="100"/>
      <c r="AVI303" s="100"/>
      <c r="AVJ303" s="100"/>
      <c r="AVK303" s="100"/>
      <c r="AVL303" s="100"/>
      <c r="AVM303" s="100"/>
      <c r="AVN303" s="100"/>
      <c r="AVO303" s="100"/>
      <c r="AVP303" s="100"/>
      <c r="AVQ303" s="100"/>
      <c r="AVR303" s="100"/>
      <c r="AVS303" s="100"/>
      <c r="AVT303" s="100"/>
      <c r="AVU303" s="100"/>
      <c r="AVV303" s="100"/>
      <c r="AVW303" s="100"/>
      <c r="AVX303" s="100"/>
      <c r="AVY303" s="100"/>
      <c r="AVZ303" s="100"/>
      <c r="AWA303" s="100"/>
      <c r="AWB303" s="100"/>
      <c r="AWC303" s="100"/>
      <c r="AWD303" s="100"/>
      <c r="AWE303" s="100"/>
      <c r="AWF303" s="100"/>
      <c r="AWG303" s="100"/>
      <c r="AWH303" s="100"/>
      <c r="AWI303" s="100"/>
      <c r="AWJ303" s="100"/>
      <c r="AWK303" s="100"/>
      <c r="AWL303" s="100"/>
      <c r="AWM303" s="100"/>
      <c r="AWN303" s="100"/>
      <c r="AWO303" s="100"/>
      <c r="AWP303" s="100"/>
      <c r="AWQ303" s="100"/>
      <c r="AWR303" s="100"/>
      <c r="AWS303" s="100"/>
      <c r="AWT303" s="100"/>
      <c r="AWU303" s="100"/>
      <c r="AWV303" s="100"/>
      <c r="AWW303" s="100"/>
      <c r="AWX303" s="100"/>
      <c r="AWY303" s="100"/>
      <c r="AWZ303" s="100"/>
      <c r="AXA303" s="100"/>
      <c r="AXB303" s="100"/>
      <c r="AXC303" s="100"/>
      <c r="AXD303" s="100"/>
      <c r="AXE303" s="100"/>
      <c r="AXF303" s="100"/>
      <c r="AXG303" s="100"/>
      <c r="AXH303" s="100"/>
      <c r="AXI303" s="100"/>
      <c r="AXJ303" s="100"/>
      <c r="AXK303" s="100"/>
      <c r="AXL303" s="100"/>
      <c r="AXM303" s="100"/>
      <c r="AXN303" s="100"/>
      <c r="AXO303" s="100"/>
      <c r="AXP303" s="100"/>
      <c r="AXQ303" s="100"/>
      <c r="AXR303" s="100"/>
      <c r="AXS303" s="100"/>
      <c r="AXT303" s="100"/>
      <c r="AXU303" s="100"/>
      <c r="AXV303" s="100"/>
      <c r="AXW303" s="100"/>
      <c r="AXX303" s="100"/>
      <c r="AXY303" s="100"/>
      <c r="AXZ303" s="100"/>
      <c r="AYA303" s="100"/>
      <c r="AYB303" s="100"/>
      <c r="AYC303" s="100"/>
      <c r="AYD303" s="100"/>
      <c r="AYE303" s="100"/>
      <c r="AYF303" s="100"/>
      <c r="AYG303" s="100"/>
      <c r="AYH303" s="100"/>
      <c r="AYI303" s="100"/>
      <c r="AYJ303" s="100"/>
      <c r="AYK303" s="100"/>
      <c r="AYL303" s="100"/>
      <c r="AYM303" s="100"/>
      <c r="AYN303" s="100"/>
      <c r="AYO303" s="100"/>
      <c r="AYP303" s="100"/>
      <c r="AYQ303" s="100"/>
      <c r="AYR303" s="100"/>
      <c r="AYS303" s="100"/>
      <c r="AYT303" s="100"/>
      <c r="AYU303" s="100"/>
      <c r="AYV303" s="100"/>
      <c r="AYW303" s="100"/>
      <c r="AYX303" s="100"/>
      <c r="AYY303" s="100"/>
      <c r="AYZ303" s="100"/>
      <c r="AZA303" s="100"/>
      <c r="AZB303" s="100"/>
      <c r="AZC303" s="100"/>
      <c r="AZD303" s="100"/>
      <c r="AZE303" s="100"/>
      <c r="AZF303" s="100"/>
      <c r="AZG303" s="100"/>
      <c r="AZH303" s="100"/>
      <c r="AZI303" s="100"/>
      <c r="AZJ303" s="100"/>
      <c r="AZK303" s="100"/>
      <c r="AZL303" s="100"/>
      <c r="AZM303" s="100"/>
      <c r="AZN303" s="100"/>
      <c r="AZO303" s="100"/>
      <c r="AZP303" s="100"/>
      <c r="AZQ303" s="100"/>
      <c r="AZR303" s="100"/>
      <c r="AZS303" s="100"/>
      <c r="AZT303" s="100"/>
      <c r="AZU303" s="100"/>
      <c r="AZV303" s="100"/>
      <c r="AZW303" s="100"/>
      <c r="AZX303" s="100"/>
      <c r="AZY303" s="100"/>
      <c r="AZZ303" s="100"/>
      <c r="BAA303" s="100"/>
      <c r="BAB303" s="100"/>
      <c r="BAC303" s="100"/>
      <c r="BAD303" s="100"/>
      <c r="BAE303" s="100"/>
      <c r="BAF303" s="100"/>
      <c r="BAG303" s="100"/>
      <c r="BAH303" s="100"/>
      <c r="BAI303" s="100"/>
      <c r="BAJ303" s="100"/>
      <c r="BAK303" s="100"/>
      <c r="BAL303" s="100"/>
      <c r="BAM303" s="100"/>
      <c r="BAN303" s="100"/>
      <c r="BAO303" s="100"/>
      <c r="BAP303" s="100"/>
      <c r="BAQ303" s="100"/>
      <c r="BAR303" s="100"/>
      <c r="BAS303" s="100"/>
      <c r="BAT303" s="100"/>
      <c r="BAU303" s="100"/>
      <c r="BAV303" s="100"/>
      <c r="BAW303" s="100"/>
      <c r="BAX303" s="100"/>
      <c r="BAY303" s="100"/>
      <c r="BAZ303" s="100"/>
      <c r="BBA303" s="100"/>
      <c r="BBB303" s="100"/>
      <c r="BBC303" s="100"/>
      <c r="BBD303" s="100"/>
      <c r="BBE303" s="100"/>
      <c r="BBF303" s="100"/>
      <c r="BBG303" s="100"/>
      <c r="BBH303" s="100"/>
      <c r="BBI303" s="100"/>
      <c r="BBJ303" s="100"/>
      <c r="BBK303" s="100"/>
      <c r="BBL303" s="100"/>
      <c r="BBM303" s="100"/>
      <c r="BBN303" s="100"/>
      <c r="BBO303" s="100"/>
      <c r="BBP303" s="100"/>
      <c r="BBQ303" s="100"/>
      <c r="BBR303" s="100"/>
      <c r="BBS303" s="100"/>
      <c r="BBT303" s="100"/>
      <c r="BBU303" s="100"/>
      <c r="BBV303" s="100"/>
      <c r="BBW303" s="100"/>
      <c r="BBX303" s="100"/>
      <c r="BBY303" s="100"/>
      <c r="BBZ303" s="100"/>
      <c r="BCA303" s="100"/>
      <c r="BCB303" s="100"/>
      <c r="BCC303" s="100"/>
      <c r="BCD303" s="100"/>
      <c r="BCE303" s="100"/>
      <c r="BCF303" s="100"/>
      <c r="BCG303" s="100"/>
      <c r="BCH303" s="100"/>
      <c r="BCI303" s="100"/>
      <c r="BCJ303" s="100"/>
      <c r="BCK303" s="100"/>
      <c r="BCL303" s="100"/>
      <c r="BCM303" s="100"/>
      <c r="BCN303" s="100"/>
      <c r="BCO303" s="100"/>
      <c r="BCP303" s="100"/>
      <c r="BCQ303" s="100"/>
      <c r="BCR303" s="100"/>
      <c r="BCS303" s="100"/>
      <c r="BCT303" s="100"/>
      <c r="BCU303" s="100"/>
      <c r="BCV303" s="100"/>
      <c r="BCW303" s="100"/>
      <c r="BCX303" s="100"/>
      <c r="BCY303" s="100"/>
      <c r="BCZ303" s="100"/>
      <c r="BDA303" s="100"/>
      <c r="BDB303" s="100"/>
      <c r="BDC303" s="100"/>
      <c r="BDD303" s="100"/>
      <c r="BDE303" s="100"/>
      <c r="BDF303" s="100"/>
      <c r="BDG303" s="100"/>
      <c r="BDH303" s="100"/>
      <c r="BDI303" s="100"/>
      <c r="BDJ303" s="100"/>
      <c r="BDK303" s="100"/>
      <c r="BDL303" s="100"/>
      <c r="BDM303" s="100"/>
      <c r="BDN303" s="100"/>
      <c r="BDO303" s="100"/>
      <c r="BDP303" s="100"/>
      <c r="BDQ303" s="100"/>
      <c r="BDR303" s="100"/>
      <c r="BDS303" s="100"/>
      <c r="BDT303" s="100"/>
      <c r="BDU303" s="100"/>
      <c r="BDV303" s="100"/>
      <c r="BDW303" s="100"/>
      <c r="BDX303" s="100"/>
      <c r="BDY303" s="100"/>
      <c r="BDZ303" s="100"/>
      <c r="BEA303" s="100"/>
      <c r="BEB303" s="100"/>
      <c r="BEC303" s="100"/>
      <c r="BED303" s="100"/>
      <c r="BEE303" s="100"/>
      <c r="BEF303" s="100"/>
      <c r="BEG303" s="100"/>
      <c r="BEH303" s="100"/>
      <c r="BEI303" s="100"/>
      <c r="BEJ303" s="100"/>
      <c r="BEK303" s="100"/>
      <c r="BEL303" s="100"/>
      <c r="BEM303" s="100"/>
      <c r="BEN303" s="100"/>
      <c r="BEO303" s="100"/>
      <c r="BEP303" s="100"/>
      <c r="BEQ303" s="100"/>
      <c r="BER303" s="100"/>
      <c r="BES303" s="100"/>
      <c r="BET303" s="100"/>
      <c r="BEU303" s="100"/>
      <c r="BEV303" s="100"/>
      <c r="BEW303" s="100"/>
      <c r="BEX303" s="100"/>
      <c r="BEY303" s="100"/>
      <c r="BEZ303" s="100"/>
      <c r="BFA303" s="100"/>
      <c r="BFB303" s="100"/>
      <c r="BFC303" s="100"/>
      <c r="BFD303" s="100"/>
      <c r="BFE303" s="100"/>
      <c r="BFF303" s="100"/>
      <c r="BFG303" s="100"/>
      <c r="BFH303" s="100"/>
      <c r="BFI303" s="100"/>
      <c r="BFJ303" s="100"/>
      <c r="BFK303" s="100"/>
      <c r="BFL303" s="100"/>
      <c r="BFM303" s="100"/>
      <c r="BFN303" s="100"/>
      <c r="BFO303" s="100"/>
      <c r="BFP303" s="100"/>
      <c r="BFQ303" s="100"/>
      <c r="BFR303" s="100"/>
      <c r="BFS303" s="100"/>
      <c r="BFT303" s="100"/>
      <c r="BFU303" s="100"/>
      <c r="BFV303" s="100"/>
      <c r="BFW303" s="100"/>
      <c r="BFX303" s="100"/>
      <c r="BFY303" s="100"/>
      <c r="BFZ303" s="100"/>
      <c r="BGA303" s="100"/>
      <c r="BGB303" s="100"/>
      <c r="BGC303" s="100"/>
      <c r="BGD303" s="100"/>
      <c r="BGE303" s="100"/>
      <c r="BGF303" s="100"/>
      <c r="BGG303" s="100"/>
      <c r="BGH303" s="100"/>
      <c r="BGI303" s="100"/>
      <c r="BGJ303" s="100"/>
      <c r="BGK303" s="100"/>
      <c r="BGL303" s="100"/>
      <c r="BGM303" s="100"/>
      <c r="BGN303" s="100"/>
      <c r="BGO303" s="100"/>
      <c r="BGP303" s="100"/>
      <c r="BGQ303" s="100"/>
      <c r="BGR303" s="100"/>
      <c r="BGS303" s="100"/>
      <c r="BGT303" s="100"/>
      <c r="BGU303" s="100"/>
      <c r="BGV303" s="100"/>
      <c r="BGW303" s="100"/>
      <c r="BGX303" s="100"/>
      <c r="BGY303" s="100"/>
      <c r="BGZ303" s="100"/>
      <c r="BHA303" s="100"/>
      <c r="BHB303" s="100"/>
      <c r="BHC303" s="100"/>
      <c r="BHD303" s="100"/>
      <c r="BHE303" s="100"/>
      <c r="BHF303" s="100"/>
      <c r="BHG303" s="100"/>
      <c r="BHH303" s="100"/>
      <c r="BHI303" s="100"/>
      <c r="BHJ303" s="100"/>
      <c r="BHK303" s="100"/>
      <c r="BHL303" s="100"/>
      <c r="BHM303" s="100"/>
      <c r="BHN303" s="100"/>
      <c r="BHO303" s="100"/>
      <c r="BHP303" s="100"/>
      <c r="BHQ303" s="100"/>
      <c r="BHR303" s="100"/>
      <c r="BHS303" s="100"/>
      <c r="BHT303" s="100"/>
      <c r="BHU303" s="100"/>
      <c r="BHV303" s="100"/>
      <c r="BHW303" s="100"/>
      <c r="BHX303" s="100"/>
      <c r="BHY303" s="100"/>
      <c r="BHZ303" s="100"/>
      <c r="BIA303" s="100"/>
      <c r="BIB303" s="100"/>
      <c r="BIC303" s="100"/>
      <c r="BID303" s="100"/>
      <c r="BIE303" s="100"/>
      <c r="BIF303" s="100"/>
      <c r="BIG303" s="100"/>
      <c r="BIH303" s="100"/>
      <c r="BII303" s="100"/>
      <c r="BIJ303" s="100"/>
      <c r="BIK303" s="100"/>
      <c r="BIL303" s="100"/>
      <c r="BIM303" s="100"/>
      <c r="BIN303" s="100"/>
      <c r="BIO303" s="100"/>
      <c r="BIP303" s="100"/>
      <c r="BIQ303" s="100"/>
      <c r="BIR303" s="100"/>
      <c r="BIS303" s="100"/>
      <c r="BIT303" s="100"/>
      <c r="BIU303" s="100"/>
      <c r="BIV303" s="100"/>
      <c r="BIW303" s="100"/>
      <c r="BIX303" s="100"/>
      <c r="BIY303" s="100"/>
      <c r="BIZ303" s="100"/>
      <c r="BJA303" s="100"/>
      <c r="BJB303" s="100"/>
      <c r="BJC303" s="100"/>
      <c r="BJD303" s="100"/>
      <c r="BJE303" s="100"/>
      <c r="BJF303" s="100"/>
      <c r="BJG303" s="100"/>
      <c r="BJH303" s="100"/>
      <c r="BJI303" s="100"/>
      <c r="BJJ303" s="100"/>
      <c r="BJK303" s="100"/>
      <c r="BJL303" s="100"/>
      <c r="BJM303" s="100"/>
      <c r="BJN303" s="100"/>
      <c r="BJO303" s="100"/>
      <c r="BJP303" s="100"/>
      <c r="BJQ303" s="100"/>
      <c r="BJR303" s="100"/>
      <c r="BJS303" s="100"/>
      <c r="BJT303" s="100"/>
      <c r="BJU303" s="100"/>
      <c r="BJV303" s="100"/>
      <c r="BJW303" s="100"/>
      <c r="BJX303" s="100"/>
      <c r="BJY303" s="100"/>
      <c r="BJZ303" s="100"/>
      <c r="BKA303" s="100"/>
      <c r="BKB303" s="100"/>
      <c r="BKC303" s="100"/>
      <c r="BKD303" s="100"/>
      <c r="BKE303" s="100"/>
      <c r="BKF303" s="100"/>
      <c r="BKG303" s="100"/>
      <c r="BKH303" s="100"/>
      <c r="BKI303" s="100"/>
      <c r="BKJ303" s="100"/>
      <c r="BKK303" s="100"/>
      <c r="BKL303" s="100"/>
      <c r="BKM303" s="100"/>
      <c r="BKN303" s="100"/>
      <c r="BKO303" s="100"/>
      <c r="BKP303" s="100"/>
      <c r="BKQ303" s="100"/>
      <c r="BKR303" s="100"/>
      <c r="BKS303" s="100"/>
      <c r="BKT303" s="100"/>
      <c r="BKU303" s="100"/>
      <c r="BKV303" s="100"/>
      <c r="BKW303" s="100"/>
      <c r="BKX303" s="100"/>
      <c r="BKY303" s="100"/>
      <c r="BKZ303" s="100"/>
      <c r="BLA303" s="100"/>
      <c r="BLB303" s="100"/>
      <c r="BLC303" s="100"/>
      <c r="BLD303" s="100"/>
      <c r="BLE303" s="100"/>
      <c r="BLF303" s="100"/>
      <c r="BLG303" s="100"/>
      <c r="BLH303" s="100"/>
      <c r="BLI303" s="100"/>
      <c r="BLJ303" s="100"/>
      <c r="BLK303" s="100"/>
      <c r="BLL303" s="100"/>
      <c r="BLM303" s="100"/>
      <c r="BLN303" s="100"/>
      <c r="BLO303" s="100"/>
      <c r="BLP303" s="100"/>
      <c r="BLQ303" s="100"/>
      <c r="BLR303" s="100"/>
      <c r="BLS303" s="100"/>
      <c r="BLT303" s="100"/>
      <c r="BLU303" s="100"/>
      <c r="BLV303" s="100"/>
      <c r="BLW303" s="100"/>
      <c r="BLX303" s="100"/>
      <c r="BLY303" s="100"/>
      <c r="BLZ303" s="100"/>
      <c r="BMA303" s="100"/>
      <c r="BMB303" s="100"/>
      <c r="BMC303" s="100"/>
      <c r="BMD303" s="100"/>
      <c r="BME303" s="100"/>
      <c r="BMF303" s="100"/>
      <c r="BMG303" s="100"/>
      <c r="BMH303" s="100"/>
      <c r="BMI303" s="100"/>
      <c r="BMJ303" s="100"/>
      <c r="BMK303" s="100"/>
      <c r="BML303" s="100"/>
      <c r="BMM303" s="100"/>
      <c r="BMN303" s="100"/>
      <c r="BMO303" s="100"/>
      <c r="BMP303" s="100"/>
      <c r="BMQ303" s="100"/>
      <c r="BMR303" s="100"/>
      <c r="BMS303" s="100"/>
      <c r="BMT303" s="100"/>
      <c r="BMU303" s="100"/>
      <c r="BMV303" s="100"/>
      <c r="BMW303" s="100"/>
      <c r="BMX303" s="100"/>
      <c r="BMY303" s="100"/>
      <c r="BMZ303" s="100"/>
      <c r="BNA303" s="100"/>
      <c r="BNB303" s="100"/>
      <c r="BNC303" s="100"/>
      <c r="BND303" s="100"/>
      <c r="BNE303" s="100"/>
      <c r="BNF303" s="100"/>
      <c r="BNG303" s="100"/>
      <c r="BNH303" s="100"/>
      <c r="BNI303" s="100"/>
      <c r="BNJ303" s="100"/>
      <c r="BNK303" s="100"/>
      <c r="BNL303" s="100"/>
      <c r="BNM303" s="100"/>
      <c r="BNN303" s="100"/>
      <c r="BNO303" s="100"/>
      <c r="BNP303" s="100"/>
      <c r="BNQ303" s="100"/>
      <c r="BNR303" s="100"/>
      <c r="BNS303" s="100"/>
      <c r="BNT303" s="100"/>
      <c r="BNU303" s="100"/>
      <c r="BNV303" s="100"/>
      <c r="BNW303" s="100"/>
      <c r="BNX303" s="100"/>
      <c r="BNY303" s="100"/>
      <c r="BNZ303" s="100"/>
      <c r="BOA303" s="100"/>
      <c r="BOB303" s="100"/>
      <c r="BOC303" s="100"/>
      <c r="BOD303" s="100"/>
      <c r="BOE303" s="100"/>
      <c r="BOF303" s="100"/>
      <c r="BOG303" s="100"/>
      <c r="BOH303" s="100"/>
      <c r="BOI303" s="100"/>
      <c r="BOJ303" s="100"/>
      <c r="BOK303" s="100"/>
      <c r="BOL303" s="100"/>
      <c r="BOM303" s="100"/>
      <c r="BON303" s="100"/>
      <c r="BOO303" s="100"/>
      <c r="BOP303" s="100"/>
      <c r="BOQ303" s="100"/>
      <c r="BOR303" s="100"/>
      <c r="BOS303" s="100"/>
      <c r="BOT303" s="100"/>
      <c r="BOU303" s="100"/>
      <c r="BOV303" s="100"/>
      <c r="BOW303" s="100"/>
      <c r="BOX303" s="100"/>
      <c r="BOY303" s="100"/>
      <c r="BOZ303" s="100"/>
      <c r="BPA303" s="100"/>
      <c r="BPB303" s="100"/>
      <c r="BPC303" s="100"/>
      <c r="BPD303" s="100"/>
      <c r="BPE303" s="100"/>
      <c r="BPF303" s="100"/>
      <c r="BPG303" s="100"/>
      <c r="BPH303" s="100"/>
      <c r="BPI303" s="100"/>
      <c r="BPJ303" s="100"/>
      <c r="BPK303" s="100"/>
      <c r="BPL303" s="100"/>
      <c r="BPM303" s="100"/>
      <c r="BPN303" s="100"/>
      <c r="BPO303" s="100"/>
      <c r="BPP303" s="100"/>
      <c r="BPQ303" s="100"/>
      <c r="BPR303" s="100"/>
      <c r="BPS303" s="100"/>
      <c r="BPT303" s="100"/>
      <c r="BPU303" s="100"/>
      <c r="BPV303" s="100"/>
      <c r="BPW303" s="100"/>
      <c r="BPX303" s="100"/>
      <c r="BPY303" s="100"/>
      <c r="BPZ303" s="100"/>
      <c r="BQA303" s="100"/>
      <c r="BQB303" s="100"/>
      <c r="BQC303" s="100"/>
      <c r="BQD303" s="100"/>
      <c r="BQE303" s="100"/>
      <c r="BQF303" s="100"/>
      <c r="BQG303" s="100"/>
      <c r="BQH303" s="100"/>
      <c r="BQI303" s="100"/>
      <c r="BQJ303" s="100"/>
      <c r="BQK303" s="100"/>
      <c r="BQL303" s="100"/>
      <c r="BQM303" s="100"/>
      <c r="BQN303" s="100"/>
      <c r="BQO303" s="100"/>
      <c r="BQP303" s="100"/>
      <c r="BQQ303" s="100"/>
      <c r="BQR303" s="100"/>
      <c r="BQS303" s="100"/>
      <c r="BQT303" s="100"/>
      <c r="BQU303" s="100"/>
      <c r="BQV303" s="100"/>
      <c r="BQW303" s="100"/>
      <c r="BQX303" s="100"/>
      <c r="BQY303" s="100"/>
      <c r="BQZ303" s="100"/>
      <c r="BRA303" s="100"/>
      <c r="BRB303" s="100"/>
      <c r="BRC303" s="100"/>
      <c r="BRD303" s="100"/>
      <c r="BRE303" s="100"/>
      <c r="BRF303" s="100"/>
      <c r="BRG303" s="100"/>
      <c r="BRH303" s="100"/>
      <c r="BRI303" s="100"/>
      <c r="BRJ303" s="100"/>
      <c r="BRK303" s="100"/>
      <c r="BRL303" s="100"/>
      <c r="BRM303" s="100"/>
      <c r="BRN303" s="100"/>
      <c r="BRO303" s="100"/>
      <c r="BRP303" s="100"/>
      <c r="BRQ303" s="100"/>
      <c r="BRR303" s="100"/>
      <c r="BRS303" s="100"/>
      <c r="BRT303" s="100"/>
      <c r="BRU303" s="100"/>
      <c r="BRV303" s="100"/>
      <c r="BRW303" s="100"/>
      <c r="BRX303" s="100"/>
      <c r="BRY303" s="100"/>
      <c r="BRZ303" s="100"/>
      <c r="BSA303" s="100"/>
      <c r="BSB303" s="100"/>
      <c r="BSC303" s="100"/>
      <c r="BSD303" s="100"/>
      <c r="BSE303" s="100"/>
      <c r="BSF303" s="100"/>
      <c r="BSG303" s="100"/>
      <c r="BSH303" s="100"/>
      <c r="BSI303" s="100"/>
      <c r="BSJ303" s="100"/>
      <c r="BSK303" s="100"/>
      <c r="BSL303" s="100"/>
      <c r="BSM303" s="100"/>
      <c r="BSN303" s="100"/>
      <c r="BSO303" s="100"/>
      <c r="BSP303" s="100"/>
      <c r="BSQ303" s="100"/>
      <c r="BSR303" s="100"/>
      <c r="BSS303" s="100"/>
      <c r="BST303" s="100"/>
      <c r="BSU303" s="100"/>
      <c r="BSV303" s="100"/>
      <c r="BSW303" s="100"/>
      <c r="BSX303" s="100"/>
      <c r="BSY303" s="100"/>
      <c r="BSZ303" s="100"/>
      <c r="BTA303" s="100"/>
      <c r="BTB303" s="100"/>
      <c r="BTC303" s="100"/>
      <c r="BTD303" s="100"/>
      <c r="BTE303" s="100"/>
      <c r="BTF303" s="100"/>
      <c r="BTG303" s="100"/>
      <c r="BTH303" s="100"/>
      <c r="BTI303" s="100"/>
      <c r="BTJ303" s="100"/>
      <c r="BTK303" s="100"/>
      <c r="BTL303" s="100"/>
      <c r="BTM303" s="100"/>
      <c r="BTN303" s="100"/>
      <c r="BTO303" s="100"/>
      <c r="BTP303" s="100"/>
      <c r="BTQ303" s="100"/>
      <c r="BTR303" s="100"/>
      <c r="BTS303" s="100"/>
      <c r="BTT303" s="100"/>
      <c r="BTU303" s="100"/>
      <c r="BTV303" s="100"/>
      <c r="BTW303" s="100"/>
      <c r="BTX303" s="100"/>
      <c r="BTY303" s="100"/>
      <c r="BTZ303" s="100"/>
      <c r="BUA303" s="100"/>
      <c r="BUB303" s="100"/>
      <c r="BUC303" s="100"/>
      <c r="BUD303" s="100"/>
      <c r="BUE303" s="100"/>
      <c r="BUF303" s="100"/>
      <c r="BUG303" s="100"/>
      <c r="BUH303" s="100"/>
      <c r="BUI303" s="100"/>
      <c r="BUJ303" s="100"/>
      <c r="BUK303" s="100"/>
      <c r="BUL303" s="100"/>
      <c r="BUM303" s="100"/>
      <c r="BUN303" s="100"/>
      <c r="BUO303" s="100"/>
      <c r="BUP303" s="100"/>
      <c r="BUQ303" s="100"/>
      <c r="BUR303" s="100"/>
      <c r="BUS303" s="100"/>
      <c r="BUT303" s="100"/>
      <c r="BUU303" s="100"/>
      <c r="BUV303" s="100"/>
      <c r="BUW303" s="100"/>
      <c r="BUX303" s="100"/>
      <c r="BUY303" s="100"/>
      <c r="BUZ303" s="100"/>
      <c r="BVA303" s="100"/>
      <c r="BVB303" s="100"/>
      <c r="BVC303" s="100"/>
      <c r="BVD303" s="100"/>
      <c r="BVE303" s="100"/>
      <c r="BVF303" s="100"/>
      <c r="BVG303" s="100"/>
      <c r="BVH303" s="100"/>
      <c r="BVI303" s="100"/>
      <c r="BVJ303" s="100"/>
      <c r="BVK303" s="100"/>
      <c r="BVL303" s="100"/>
      <c r="BVM303" s="100"/>
      <c r="BVN303" s="100"/>
      <c r="BVO303" s="100"/>
      <c r="BVP303" s="100"/>
      <c r="BVQ303" s="100"/>
      <c r="BVR303" s="100"/>
      <c r="BVS303" s="100"/>
      <c r="BVT303" s="100"/>
      <c r="BVU303" s="100"/>
      <c r="BVV303" s="100"/>
      <c r="BVW303" s="100"/>
      <c r="BVX303" s="100"/>
      <c r="BVY303" s="100"/>
      <c r="BVZ303" s="100"/>
      <c r="BWA303" s="100"/>
      <c r="BWB303" s="100"/>
      <c r="BWC303" s="100"/>
      <c r="BWD303" s="100"/>
      <c r="BWE303" s="100"/>
      <c r="BWF303" s="100"/>
      <c r="BWG303" s="100"/>
      <c r="BWH303" s="100"/>
      <c r="BWI303" s="100"/>
      <c r="BWJ303" s="100"/>
      <c r="BWK303" s="100"/>
      <c r="BWL303" s="100"/>
      <c r="BWM303" s="100"/>
      <c r="BWN303" s="100"/>
      <c r="BWO303" s="100"/>
      <c r="BWP303" s="100"/>
      <c r="BWQ303" s="100"/>
      <c r="BWR303" s="100"/>
      <c r="BWS303" s="100"/>
      <c r="BWT303" s="100"/>
      <c r="BWU303" s="100"/>
      <c r="BWV303" s="100"/>
      <c r="BWW303" s="100"/>
      <c r="BWX303" s="100"/>
      <c r="BWY303" s="100"/>
      <c r="BWZ303" s="100"/>
      <c r="BXA303" s="100"/>
      <c r="BXB303" s="100"/>
      <c r="BXC303" s="100"/>
      <c r="BXD303" s="100"/>
      <c r="BXE303" s="100"/>
      <c r="BXF303" s="100"/>
      <c r="BXG303" s="100"/>
      <c r="BXH303" s="100"/>
      <c r="BXI303" s="100"/>
      <c r="BXJ303" s="100"/>
      <c r="BXK303" s="100"/>
      <c r="BXL303" s="100"/>
      <c r="BXM303" s="100"/>
      <c r="BXN303" s="100"/>
      <c r="BXO303" s="100"/>
      <c r="BXP303" s="100"/>
      <c r="BXQ303" s="100"/>
      <c r="BXR303" s="100"/>
      <c r="BXS303" s="100"/>
      <c r="BXT303" s="100"/>
      <c r="BXU303" s="100"/>
      <c r="BXV303" s="100"/>
      <c r="BXW303" s="100"/>
      <c r="BXX303" s="100"/>
      <c r="BXY303" s="100"/>
      <c r="BXZ303" s="100"/>
      <c r="BYA303" s="100"/>
      <c r="BYB303" s="100"/>
      <c r="BYC303" s="100"/>
      <c r="BYD303" s="100"/>
      <c r="BYE303" s="100"/>
      <c r="BYF303" s="100"/>
      <c r="BYG303" s="100"/>
      <c r="BYH303" s="100"/>
      <c r="BYI303" s="100"/>
      <c r="BYJ303" s="100"/>
      <c r="BYK303" s="100"/>
      <c r="BYL303" s="100"/>
      <c r="BYM303" s="100"/>
      <c r="BYN303" s="100"/>
      <c r="BYO303" s="100"/>
      <c r="BYP303" s="100"/>
      <c r="BYQ303" s="100"/>
      <c r="BYR303" s="100"/>
      <c r="BYS303" s="100"/>
      <c r="BYT303" s="100"/>
      <c r="BYU303" s="100"/>
      <c r="BYV303" s="100"/>
      <c r="BYW303" s="100"/>
      <c r="BYX303" s="100"/>
      <c r="BYY303" s="100"/>
      <c r="BYZ303" s="100"/>
      <c r="BZA303" s="100"/>
      <c r="BZB303" s="100"/>
      <c r="BZC303" s="100"/>
      <c r="BZD303" s="100"/>
      <c r="BZE303" s="100"/>
      <c r="BZF303" s="100"/>
      <c r="BZG303" s="100"/>
      <c r="BZH303" s="100"/>
      <c r="BZI303" s="100"/>
      <c r="BZJ303" s="100"/>
      <c r="BZK303" s="100"/>
      <c r="BZL303" s="100"/>
      <c r="BZM303" s="100"/>
      <c r="BZN303" s="100"/>
      <c r="BZO303" s="100"/>
      <c r="BZP303" s="100"/>
      <c r="BZQ303" s="100"/>
      <c r="BZR303" s="100"/>
      <c r="BZS303" s="100"/>
      <c r="BZT303" s="100"/>
      <c r="BZU303" s="100"/>
      <c r="BZV303" s="100"/>
      <c r="BZW303" s="100"/>
      <c r="BZX303" s="100"/>
      <c r="BZY303" s="100"/>
      <c r="BZZ303" s="100"/>
      <c r="CAA303" s="100"/>
      <c r="CAB303" s="100"/>
      <c r="CAC303" s="100"/>
      <c r="CAD303" s="100"/>
      <c r="CAE303" s="100"/>
      <c r="CAF303" s="100"/>
      <c r="CAG303" s="100"/>
      <c r="CAH303" s="100"/>
      <c r="CAI303" s="100"/>
      <c r="CAJ303" s="100"/>
      <c r="CAK303" s="100"/>
      <c r="CAL303" s="100"/>
      <c r="CAM303" s="100"/>
      <c r="CAN303" s="100"/>
      <c r="CAO303" s="100"/>
      <c r="CAP303" s="100"/>
      <c r="CAQ303" s="100"/>
      <c r="CAR303" s="100"/>
      <c r="CAS303" s="100"/>
      <c r="CAT303" s="100"/>
      <c r="CAU303" s="100"/>
      <c r="CAV303" s="100"/>
      <c r="CAW303" s="100"/>
      <c r="CAX303" s="100"/>
      <c r="CAY303" s="100"/>
      <c r="CAZ303" s="100"/>
      <c r="CBA303" s="100"/>
      <c r="CBB303" s="100"/>
      <c r="CBC303" s="100"/>
      <c r="CBD303" s="100"/>
      <c r="CBE303" s="100"/>
      <c r="CBF303" s="100"/>
      <c r="CBG303" s="100"/>
      <c r="CBH303" s="100"/>
      <c r="CBI303" s="100"/>
      <c r="CBJ303" s="100"/>
      <c r="CBK303" s="100"/>
      <c r="CBL303" s="100"/>
      <c r="CBM303" s="100"/>
      <c r="CBN303" s="100"/>
      <c r="CBO303" s="100"/>
      <c r="CBP303" s="100"/>
      <c r="CBQ303" s="100"/>
      <c r="CBR303" s="100"/>
      <c r="CBS303" s="100"/>
      <c r="CBT303" s="100"/>
      <c r="CBU303" s="100"/>
      <c r="CBV303" s="100"/>
      <c r="CBW303" s="100"/>
      <c r="CBX303" s="100"/>
      <c r="CBY303" s="100"/>
      <c r="CBZ303" s="100"/>
      <c r="CCA303" s="100"/>
      <c r="CCB303" s="100"/>
      <c r="CCC303" s="100"/>
      <c r="CCD303" s="100"/>
      <c r="CCE303" s="100"/>
      <c r="CCF303" s="100"/>
      <c r="CCG303" s="100"/>
      <c r="CCH303" s="100"/>
      <c r="CCI303" s="100"/>
      <c r="CCJ303" s="100"/>
      <c r="CCK303" s="100"/>
      <c r="CCL303" s="100"/>
      <c r="CCM303" s="100"/>
      <c r="CCN303" s="100"/>
      <c r="CCO303" s="100"/>
      <c r="CCP303" s="100"/>
      <c r="CCQ303" s="100"/>
      <c r="CCR303" s="100"/>
      <c r="CCS303" s="100"/>
      <c r="CCT303" s="100"/>
      <c r="CCU303" s="100"/>
      <c r="CCV303" s="100"/>
      <c r="CCW303" s="100"/>
      <c r="CCX303" s="100"/>
      <c r="CCY303" s="100"/>
      <c r="CCZ303" s="100"/>
      <c r="CDA303" s="100"/>
      <c r="CDB303" s="100"/>
      <c r="CDC303" s="100"/>
      <c r="CDD303" s="100"/>
      <c r="CDE303" s="100"/>
      <c r="CDF303" s="100"/>
      <c r="CDG303" s="100"/>
      <c r="CDH303" s="100"/>
      <c r="CDI303" s="100"/>
      <c r="CDJ303" s="100"/>
      <c r="CDK303" s="100"/>
      <c r="CDL303" s="100"/>
      <c r="CDM303" s="100"/>
      <c r="CDN303" s="100"/>
      <c r="CDO303" s="100"/>
      <c r="CDP303" s="100"/>
      <c r="CDQ303" s="100"/>
      <c r="CDR303" s="100"/>
      <c r="CDS303" s="100"/>
      <c r="CDT303" s="100"/>
      <c r="CDU303" s="100"/>
      <c r="CDV303" s="100"/>
      <c r="CDW303" s="100"/>
      <c r="CDX303" s="100"/>
      <c r="CDY303" s="100"/>
      <c r="CDZ303" s="100"/>
      <c r="CEA303" s="100"/>
      <c r="CEB303" s="100"/>
      <c r="CEC303" s="100"/>
      <c r="CED303" s="100"/>
      <c r="CEE303" s="100"/>
      <c r="CEF303" s="100"/>
      <c r="CEG303" s="100"/>
      <c r="CEH303" s="100"/>
      <c r="CEI303" s="100"/>
      <c r="CEJ303" s="100"/>
      <c r="CEK303" s="100"/>
      <c r="CEL303" s="100"/>
      <c r="CEM303" s="100"/>
      <c r="CEN303" s="100"/>
      <c r="CEO303" s="100"/>
      <c r="CEP303" s="100"/>
      <c r="CEQ303" s="100"/>
      <c r="CER303" s="100"/>
      <c r="CES303" s="100"/>
      <c r="CET303" s="100"/>
      <c r="CEU303" s="100"/>
      <c r="CEV303" s="100"/>
      <c r="CEW303" s="100"/>
      <c r="CEX303" s="100"/>
      <c r="CEY303" s="100"/>
      <c r="CEZ303" s="100"/>
      <c r="CFA303" s="100"/>
      <c r="CFB303" s="100"/>
      <c r="CFC303" s="100"/>
      <c r="CFD303" s="100"/>
      <c r="CFE303" s="100"/>
      <c r="CFF303" s="100"/>
      <c r="CFG303" s="100"/>
      <c r="CFH303" s="100"/>
      <c r="CFI303" s="100"/>
      <c r="CFJ303" s="100"/>
      <c r="CFK303" s="100"/>
      <c r="CFL303" s="100"/>
      <c r="CFM303" s="100"/>
      <c r="CFN303" s="100"/>
      <c r="CFO303" s="100"/>
      <c r="CFP303" s="100"/>
      <c r="CFQ303" s="100"/>
      <c r="CFR303" s="100"/>
      <c r="CFS303" s="100"/>
      <c r="CFT303" s="100"/>
      <c r="CFU303" s="100"/>
      <c r="CFV303" s="100"/>
      <c r="CFW303" s="100"/>
      <c r="CFX303" s="100"/>
      <c r="CFY303" s="100"/>
      <c r="CFZ303" s="100"/>
      <c r="CGA303" s="100"/>
      <c r="CGB303" s="100"/>
      <c r="CGC303" s="100"/>
      <c r="CGD303" s="100"/>
      <c r="CGE303" s="100"/>
      <c r="CGF303" s="100"/>
      <c r="CGG303" s="100"/>
      <c r="CGH303" s="100"/>
      <c r="CGI303" s="100"/>
      <c r="CGJ303" s="100"/>
      <c r="CGK303" s="100"/>
      <c r="CGL303" s="100"/>
      <c r="CGM303" s="100"/>
      <c r="CGN303" s="100"/>
      <c r="CGO303" s="100"/>
      <c r="CGP303" s="100"/>
      <c r="CGQ303" s="100"/>
      <c r="CGR303" s="100"/>
      <c r="CGS303" s="100"/>
      <c r="CGT303" s="100"/>
      <c r="CGU303" s="100"/>
      <c r="CGV303" s="100"/>
      <c r="CGW303" s="100"/>
      <c r="CGX303" s="100"/>
      <c r="CGY303" s="100"/>
      <c r="CGZ303" s="100"/>
      <c r="CHA303" s="100"/>
      <c r="CHB303" s="100"/>
      <c r="CHC303" s="100"/>
      <c r="CHD303" s="100"/>
      <c r="CHE303" s="100"/>
      <c r="CHF303" s="100"/>
      <c r="CHG303" s="100"/>
      <c r="CHH303" s="100"/>
      <c r="CHI303" s="100"/>
      <c r="CHJ303" s="100"/>
      <c r="CHK303" s="100"/>
      <c r="CHL303" s="100"/>
      <c r="CHM303" s="100"/>
      <c r="CHN303" s="100"/>
      <c r="CHO303" s="100"/>
      <c r="CHP303" s="100"/>
      <c r="CHQ303" s="100"/>
      <c r="CHR303" s="100"/>
      <c r="CHS303" s="100"/>
      <c r="CHT303" s="100"/>
      <c r="CHU303" s="100"/>
      <c r="CHV303" s="100"/>
      <c r="CHW303" s="100"/>
      <c r="CHX303" s="100"/>
      <c r="CHY303" s="100"/>
      <c r="CHZ303" s="100"/>
      <c r="CIA303" s="100"/>
      <c r="CIB303" s="100"/>
      <c r="CIC303" s="100"/>
      <c r="CID303" s="100"/>
      <c r="CIE303" s="100"/>
      <c r="CIF303" s="100"/>
      <c r="CIG303" s="100"/>
      <c r="CIH303" s="100"/>
      <c r="CII303" s="100"/>
      <c r="CIJ303" s="100"/>
      <c r="CIK303" s="100"/>
      <c r="CIL303" s="100"/>
      <c r="CIM303" s="100"/>
      <c r="CIN303" s="100"/>
      <c r="CIO303" s="100"/>
      <c r="CIP303" s="100"/>
      <c r="CIQ303" s="100"/>
      <c r="CIR303" s="100"/>
      <c r="CIS303" s="100"/>
      <c r="CIT303" s="100"/>
      <c r="CIU303" s="100"/>
      <c r="CIV303" s="100"/>
      <c r="CIW303" s="100"/>
      <c r="CIX303" s="100"/>
      <c r="CIY303" s="100"/>
      <c r="CIZ303" s="100"/>
      <c r="CJA303" s="100"/>
      <c r="CJB303" s="100"/>
      <c r="CJC303" s="100"/>
      <c r="CJD303" s="100"/>
      <c r="CJE303" s="100"/>
      <c r="CJF303" s="100"/>
      <c r="CJG303" s="100"/>
      <c r="CJH303" s="100"/>
      <c r="CJI303" s="100"/>
      <c r="CJJ303" s="100"/>
      <c r="CJK303" s="100"/>
      <c r="CJL303" s="100"/>
      <c r="CJM303" s="100"/>
      <c r="CJN303" s="100"/>
      <c r="CJO303" s="100"/>
      <c r="CJP303" s="100"/>
      <c r="CJQ303" s="100"/>
      <c r="CJR303" s="100"/>
      <c r="CJS303" s="100"/>
      <c r="CJT303" s="100"/>
      <c r="CJU303" s="100"/>
      <c r="CJV303" s="100"/>
      <c r="CJW303" s="100"/>
      <c r="CJX303" s="100"/>
      <c r="CJY303" s="100"/>
      <c r="CJZ303" s="100"/>
      <c r="CKA303" s="100"/>
      <c r="CKB303" s="100"/>
      <c r="CKC303" s="100"/>
      <c r="CKD303" s="100"/>
      <c r="CKE303" s="100"/>
      <c r="CKF303" s="100"/>
      <c r="CKG303" s="100"/>
      <c r="CKH303" s="100"/>
      <c r="CKI303" s="100"/>
      <c r="CKJ303" s="100"/>
      <c r="CKK303" s="100"/>
      <c r="CKL303" s="100"/>
      <c r="CKM303" s="100"/>
      <c r="CKN303" s="100"/>
      <c r="CKO303" s="100"/>
      <c r="CKP303" s="100"/>
      <c r="CKQ303" s="100"/>
      <c r="CKR303" s="100"/>
      <c r="CKS303" s="100"/>
      <c r="CKT303" s="100"/>
      <c r="CKU303" s="100"/>
      <c r="CKV303" s="100"/>
      <c r="CKW303" s="100"/>
      <c r="CKX303" s="100"/>
      <c r="CKY303" s="100"/>
      <c r="CKZ303" s="100"/>
      <c r="CLA303" s="100"/>
      <c r="CLB303" s="100"/>
      <c r="CLC303" s="100"/>
      <c r="CLD303" s="100"/>
      <c r="CLE303" s="100"/>
      <c r="CLF303" s="100"/>
      <c r="CLG303" s="100"/>
      <c r="CLH303" s="100"/>
      <c r="CLI303" s="100"/>
      <c r="CLJ303" s="100"/>
      <c r="CLK303" s="100"/>
      <c r="CLL303" s="100"/>
      <c r="CLM303" s="100"/>
      <c r="CLN303" s="100"/>
      <c r="CLO303" s="100"/>
      <c r="CLP303" s="100"/>
      <c r="CLQ303" s="100"/>
      <c r="CLR303" s="100"/>
      <c r="CLS303" s="100"/>
      <c r="CLT303" s="100"/>
      <c r="CLU303" s="100"/>
      <c r="CLV303" s="100"/>
      <c r="CLW303" s="100"/>
      <c r="CLX303" s="100"/>
      <c r="CLY303" s="100"/>
      <c r="CLZ303" s="100"/>
      <c r="CMA303" s="100"/>
      <c r="CMB303" s="100"/>
      <c r="CMC303" s="100"/>
      <c r="CMD303" s="100"/>
      <c r="CME303" s="100"/>
      <c r="CMF303" s="100"/>
      <c r="CMG303" s="100"/>
      <c r="CMH303" s="100"/>
      <c r="CMI303" s="100"/>
      <c r="CMJ303" s="100"/>
      <c r="CMK303" s="100"/>
      <c r="CML303" s="100"/>
      <c r="CMM303" s="100"/>
      <c r="CMN303" s="100"/>
      <c r="CMO303" s="100"/>
      <c r="CMP303" s="100"/>
      <c r="CMQ303" s="100"/>
      <c r="CMR303" s="100"/>
      <c r="CMS303" s="100"/>
      <c r="CMT303" s="100"/>
      <c r="CMU303" s="100"/>
      <c r="CMV303" s="100"/>
      <c r="CMW303" s="100"/>
      <c r="CMX303" s="100"/>
      <c r="CMY303" s="100"/>
      <c r="CMZ303" s="100"/>
      <c r="CNA303" s="100"/>
      <c r="CNB303" s="100"/>
      <c r="CNC303" s="100"/>
      <c r="CND303" s="100"/>
      <c r="CNE303" s="100"/>
      <c r="CNF303" s="100"/>
      <c r="CNG303" s="100"/>
      <c r="CNH303" s="100"/>
      <c r="CNI303" s="100"/>
      <c r="CNJ303" s="100"/>
      <c r="CNK303" s="100"/>
      <c r="CNL303" s="100"/>
      <c r="CNM303" s="100"/>
      <c r="CNN303" s="100"/>
      <c r="CNO303" s="100"/>
      <c r="CNP303" s="100"/>
      <c r="CNQ303" s="100"/>
      <c r="CNR303" s="100"/>
      <c r="CNS303" s="100"/>
      <c r="CNT303" s="100"/>
      <c r="CNU303" s="100"/>
      <c r="CNV303" s="100"/>
      <c r="CNW303" s="100"/>
      <c r="CNX303" s="100"/>
      <c r="CNY303" s="100"/>
      <c r="CNZ303" s="100"/>
      <c r="COA303" s="100"/>
      <c r="COB303" s="100"/>
      <c r="COC303" s="100"/>
      <c r="COD303" s="100"/>
      <c r="COE303" s="100"/>
      <c r="COF303" s="100"/>
      <c r="COG303" s="100"/>
      <c r="COH303" s="100"/>
      <c r="COI303" s="100"/>
      <c r="COJ303" s="100"/>
      <c r="COK303" s="100"/>
      <c r="COL303" s="100"/>
      <c r="COM303" s="100"/>
      <c r="CON303" s="100"/>
      <c r="COO303" s="100"/>
      <c r="COP303" s="100"/>
      <c r="COQ303" s="100"/>
      <c r="COR303" s="100"/>
      <c r="COS303" s="100"/>
      <c r="COT303" s="100"/>
      <c r="COU303" s="100"/>
      <c r="COV303" s="100"/>
      <c r="COW303" s="100"/>
      <c r="COX303" s="100"/>
      <c r="COY303" s="100"/>
      <c r="COZ303" s="100"/>
      <c r="CPA303" s="100"/>
      <c r="CPB303" s="100"/>
      <c r="CPC303" s="100"/>
      <c r="CPD303" s="100"/>
      <c r="CPE303" s="100"/>
      <c r="CPF303" s="100"/>
      <c r="CPG303" s="100"/>
      <c r="CPH303" s="100"/>
      <c r="CPI303" s="100"/>
      <c r="CPJ303" s="100"/>
      <c r="CPK303" s="100"/>
      <c r="CPL303" s="100"/>
      <c r="CPM303" s="100"/>
      <c r="CPN303" s="100"/>
      <c r="CPO303" s="100"/>
      <c r="CPP303" s="100"/>
      <c r="CPQ303" s="100"/>
      <c r="CPR303" s="100"/>
      <c r="CPS303" s="100"/>
      <c r="CPT303" s="100"/>
      <c r="CPU303" s="100"/>
      <c r="CPV303" s="100"/>
      <c r="CPW303" s="100"/>
      <c r="CPX303" s="100"/>
      <c r="CPY303" s="100"/>
      <c r="CPZ303" s="100"/>
      <c r="CQA303" s="100"/>
      <c r="CQB303" s="100"/>
      <c r="CQC303" s="100"/>
      <c r="CQD303" s="100"/>
      <c r="CQE303" s="100"/>
      <c r="CQF303" s="100"/>
      <c r="CQG303" s="100"/>
      <c r="CQH303" s="100"/>
      <c r="CQI303" s="100"/>
      <c r="CQJ303" s="100"/>
      <c r="CQK303" s="100"/>
      <c r="CQL303" s="100"/>
      <c r="CQM303" s="100"/>
      <c r="CQN303" s="100"/>
      <c r="CQO303" s="100"/>
      <c r="CQP303" s="100"/>
      <c r="CQQ303" s="100"/>
      <c r="CQR303" s="100"/>
      <c r="CQS303" s="100"/>
      <c r="CQT303" s="100"/>
      <c r="CQU303" s="100"/>
      <c r="CQV303" s="100"/>
      <c r="CQW303" s="100"/>
      <c r="CQX303" s="100"/>
      <c r="CQY303" s="100"/>
      <c r="CQZ303" s="100"/>
      <c r="CRA303" s="100"/>
      <c r="CRB303" s="100"/>
      <c r="CRC303" s="100"/>
      <c r="CRD303" s="100"/>
      <c r="CRE303" s="100"/>
      <c r="CRF303" s="100"/>
      <c r="CRG303" s="100"/>
      <c r="CRH303" s="100"/>
      <c r="CRI303" s="100"/>
      <c r="CRJ303" s="100"/>
      <c r="CRK303" s="100"/>
      <c r="CRL303" s="100"/>
      <c r="CRM303" s="100"/>
      <c r="CRN303" s="100"/>
      <c r="CRO303" s="100"/>
      <c r="CRP303" s="100"/>
      <c r="CRQ303" s="100"/>
      <c r="CRR303" s="100"/>
      <c r="CRS303" s="100"/>
      <c r="CRT303" s="100"/>
      <c r="CRU303" s="100"/>
      <c r="CRV303" s="100"/>
      <c r="CRW303" s="100"/>
      <c r="CRX303" s="100"/>
      <c r="CRY303" s="100"/>
      <c r="CRZ303" s="100"/>
      <c r="CSA303" s="100"/>
      <c r="CSB303" s="100"/>
      <c r="CSC303" s="100"/>
      <c r="CSD303" s="100"/>
      <c r="CSE303" s="100"/>
      <c r="CSF303" s="100"/>
      <c r="CSG303" s="100"/>
      <c r="CSH303" s="100"/>
      <c r="CSI303" s="100"/>
      <c r="CSJ303" s="100"/>
      <c r="CSK303" s="100"/>
      <c r="CSL303" s="100"/>
      <c r="CSM303" s="100"/>
      <c r="CSN303" s="100"/>
      <c r="CSO303" s="100"/>
      <c r="CSP303" s="100"/>
      <c r="CSQ303" s="100"/>
      <c r="CSR303" s="100"/>
      <c r="CSS303" s="100"/>
      <c r="CST303" s="100"/>
      <c r="CSU303" s="100"/>
      <c r="CSV303" s="100"/>
      <c r="CSW303" s="100"/>
      <c r="CSX303" s="100"/>
      <c r="CSY303" s="100"/>
      <c r="CSZ303" s="100"/>
      <c r="CTA303" s="100"/>
      <c r="CTB303" s="100"/>
      <c r="CTC303" s="100"/>
      <c r="CTD303" s="100"/>
      <c r="CTE303" s="100"/>
      <c r="CTF303" s="100"/>
      <c r="CTG303" s="100"/>
      <c r="CTH303" s="100"/>
      <c r="CTI303" s="100"/>
      <c r="CTJ303" s="100"/>
      <c r="CTK303" s="100"/>
      <c r="CTL303" s="100"/>
      <c r="CTM303" s="100"/>
      <c r="CTN303" s="100"/>
      <c r="CTO303" s="100"/>
      <c r="CTP303" s="100"/>
      <c r="CTQ303" s="100"/>
      <c r="CTR303" s="100"/>
      <c r="CTS303" s="100"/>
      <c r="CTT303" s="100"/>
      <c r="CTU303" s="100"/>
      <c r="CTV303" s="100"/>
      <c r="CTW303" s="100"/>
      <c r="CTX303" s="100"/>
      <c r="CTY303" s="100"/>
      <c r="CTZ303" s="100"/>
      <c r="CUA303" s="100"/>
      <c r="CUB303" s="100"/>
      <c r="CUC303" s="100"/>
      <c r="CUD303" s="100"/>
      <c r="CUE303" s="100"/>
      <c r="CUF303" s="100"/>
      <c r="CUG303" s="100"/>
      <c r="CUH303" s="100"/>
      <c r="CUI303" s="100"/>
      <c r="CUJ303" s="100"/>
      <c r="CUK303" s="100"/>
      <c r="CUL303" s="100"/>
      <c r="CUM303" s="100"/>
      <c r="CUN303" s="100"/>
      <c r="CUO303" s="100"/>
      <c r="CUP303" s="100"/>
      <c r="CUQ303" s="100"/>
      <c r="CUR303" s="100"/>
      <c r="CUS303" s="100"/>
      <c r="CUT303" s="100"/>
      <c r="CUU303" s="100"/>
      <c r="CUV303" s="100"/>
      <c r="CUW303" s="100"/>
      <c r="CUX303" s="100"/>
      <c r="CUY303" s="100"/>
      <c r="CUZ303" s="100"/>
      <c r="CVA303" s="100"/>
      <c r="CVB303" s="100"/>
      <c r="CVC303" s="100"/>
      <c r="CVD303" s="100"/>
      <c r="CVE303" s="100"/>
      <c r="CVF303" s="100"/>
      <c r="CVG303" s="100"/>
      <c r="CVH303" s="100"/>
      <c r="CVI303" s="100"/>
      <c r="CVJ303" s="100"/>
      <c r="CVK303" s="100"/>
      <c r="CVL303" s="100"/>
      <c r="CVM303" s="100"/>
      <c r="CVN303" s="100"/>
      <c r="CVO303" s="100"/>
      <c r="CVP303" s="100"/>
      <c r="CVQ303" s="100"/>
      <c r="CVR303" s="100"/>
      <c r="CVS303" s="100"/>
      <c r="CVT303" s="100"/>
      <c r="CVU303" s="100"/>
      <c r="CVV303" s="100"/>
      <c r="CVW303" s="100"/>
      <c r="CVX303" s="100"/>
      <c r="CVY303" s="100"/>
      <c r="CVZ303" s="100"/>
      <c r="CWA303" s="100"/>
      <c r="CWB303" s="100"/>
      <c r="CWC303" s="100"/>
      <c r="CWD303" s="100"/>
      <c r="CWE303" s="100"/>
      <c r="CWF303" s="100"/>
      <c r="CWG303" s="100"/>
      <c r="CWH303" s="100"/>
      <c r="CWI303" s="100"/>
      <c r="CWJ303" s="100"/>
      <c r="CWK303" s="100"/>
      <c r="CWL303" s="100"/>
      <c r="CWM303" s="100"/>
      <c r="CWN303" s="100"/>
      <c r="CWO303" s="100"/>
      <c r="CWP303" s="100"/>
      <c r="CWQ303" s="100"/>
      <c r="CWR303" s="100"/>
      <c r="CWS303" s="100"/>
      <c r="CWT303" s="100"/>
      <c r="CWU303" s="100"/>
      <c r="CWV303" s="100"/>
      <c r="CWW303" s="100"/>
      <c r="CWX303" s="100"/>
      <c r="CWY303" s="100"/>
      <c r="CWZ303" s="100"/>
      <c r="CXA303" s="100"/>
      <c r="CXB303" s="100"/>
      <c r="CXC303" s="100"/>
      <c r="CXD303" s="100"/>
      <c r="CXE303" s="100"/>
      <c r="CXF303" s="100"/>
      <c r="CXG303" s="100"/>
      <c r="CXH303" s="100"/>
      <c r="CXI303" s="100"/>
      <c r="CXJ303" s="100"/>
      <c r="CXK303" s="100"/>
      <c r="CXL303" s="100"/>
      <c r="CXM303" s="100"/>
      <c r="CXN303" s="100"/>
      <c r="CXO303" s="100"/>
      <c r="CXP303" s="100"/>
      <c r="CXQ303" s="100"/>
      <c r="CXR303" s="100"/>
      <c r="CXS303" s="100"/>
      <c r="CXT303" s="100"/>
      <c r="CXU303" s="100"/>
      <c r="CXV303" s="100"/>
      <c r="CXW303" s="100"/>
      <c r="CXX303" s="100"/>
      <c r="CXY303" s="100"/>
      <c r="CXZ303" s="100"/>
      <c r="CYA303" s="100"/>
      <c r="CYB303" s="100"/>
      <c r="CYC303" s="100"/>
      <c r="CYD303" s="100"/>
      <c r="CYE303" s="100"/>
      <c r="CYF303" s="100"/>
      <c r="CYG303" s="100"/>
      <c r="CYH303" s="100"/>
      <c r="CYI303" s="100"/>
      <c r="CYJ303" s="100"/>
      <c r="CYK303" s="100"/>
      <c r="CYL303" s="100"/>
      <c r="CYM303" s="100"/>
      <c r="CYN303" s="100"/>
      <c r="CYO303" s="100"/>
      <c r="CYP303" s="100"/>
      <c r="CYQ303" s="100"/>
      <c r="CYR303" s="100"/>
      <c r="CYS303" s="100"/>
      <c r="CYT303" s="100"/>
      <c r="CYU303" s="100"/>
      <c r="CYV303" s="100"/>
      <c r="CYW303" s="100"/>
      <c r="CYX303" s="100"/>
      <c r="CYY303" s="100"/>
      <c r="CYZ303" s="100"/>
      <c r="CZA303" s="100"/>
      <c r="CZB303" s="100"/>
      <c r="CZC303" s="100"/>
      <c r="CZD303" s="100"/>
      <c r="CZE303" s="100"/>
      <c r="CZF303" s="100"/>
      <c r="CZG303" s="100"/>
      <c r="CZH303" s="100"/>
      <c r="CZI303" s="100"/>
      <c r="CZJ303" s="100"/>
      <c r="CZK303" s="100"/>
      <c r="CZL303" s="100"/>
      <c r="CZM303" s="100"/>
      <c r="CZN303" s="100"/>
      <c r="CZO303" s="100"/>
      <c r="CZP303" s="100"/>
      <c r="CZQ303" s="100"/>
      <c r="CZR303" s="100"/>
      <c r="CZS303" s="100"/>
      <c r="CZT303" s="100"/>
      <c r="CZU303" s="100"/>
      <c r="CZV303" s="100"/>
      <c r="CZW303" s="100"/>
      <c r="CZX303" s="100"/>
      <c r="CZY303" s="100"/>
      <c r="CZZ303" s="100"/>
      <c r="DAA303" s="100"/>
      <c r="DAB303" s="100"/>
      <c r="DAC303" s="100"/>
      <c r="DAD303" s="100"/>
      <c r="DAE303" s="100"/>
      <c r="DAF303" s="100"/>
      <c r="DAG303" s="100"/>
      <c r="DAH303" s="100"/>
      <c r="DAI303" s="100"/>
      <c r="DAJ303" s="100"/>
      <c r="DAK303" s="100"/>
      <c r="DAL303" s="100"/>
      <c r="DAM303" s="100"/>
      <c r="DAN303" s="100"/>
      <c r="DAO303" s="100"/>
      <c r="DAP303" s="100"/>
      <c r="DAQ303" s="100"/>
      <c r="DAR303" s="100"/>
      <c r="DAS303" s="100"/>
      <c r="DAT303" s="100"/>
      <c r="DAU303" s="100"/>
      <c r="DAV303" s="100"/>
      <c r="DAW303" s="100"/>
      <c r="DAX303" s="100"/>
      <c r="DAY303" s="100"/>
      <c r="DAZ303" s="100"/>
      <c r="DBA303" s="100"/>
      <c r="DBB303" s="100"/>
      <c r="DBC303" s="100"/>
      <c r="DBD303" s="100"/>
      <c r="DBE303" s="100"/>
      <c r="DBF303" s="100"/>
      <c r="DBG303" s="100"/>
      <c r="DBH303" s="100"/>
      <c r="DBI303" s="100"/>
      <c r="DBJ303" s="100"/>
      <c r="DBK303" s="100"/>
      <c r="DBL303" s="100"/>
      <c r="DBM303" s="100"/>
      <c r="DBN303" s="100"/>
      <c r="DBO303" s="100"/>
      <c r="DBP303" s="100"/>
      <c r="DBQ303" s="100"/>
      <c r="DBR303" s="100"/>
      <c r="DBS303" s="100"/>
      <c r="DBT303" s="100"/>
      <c r="DBU303" s="100"/>
      <c r="DBV303" s="100"/>
      <c r="DBW303" s="100"/>
      <c r="DBX303" s="100"/>
      <c r="DBY303" s="100"/>
      <c r="DBZ303" s="100"/>
      <c r="DCA303" s="100"/>
      <c r="DCB303" s="100"/>
      <c r="DCC303" s="100"/>
      <c r="DCD303" s="100"/>
      <c r="DCE303" s="100"/>
      <c r="DCF303" s="100"/>
      <c r="DCG303" s="100"/>
      <c r="DCH303" s="100"/>
      <c r="DCI303" s="100"/>
      <c r="DCJ303" s="100"/>
      <c r="DCK303" s="100"/>
      <c r="DCL303" s="100"/>
      <c r="DCM303" s="100"/>
      <c r="DCN303" s="100"/>
      <c r="DCO303" s="100"/>
      <c r="DCP303" s="100"/>
      <c r="DCQ303" s="100"/>
      <c r="DCR303" s="100"/>
      <c r="DCS303" s="100"/>
      <c r="DCT303" s="100"/>
      <c r="DCU303" s="100"/>
      <c r="DCV303" s="100"/>
      <c r="DCW303" s="100"/>
      <c r="DCX303" s="100"/>
      <c r="DCY303" s="100"/>
      <c r="DCZ303" s="100"/>
      <c r="DDA303" s="100"/>
      <c r="DDB303" s="100"/>
      <c r="DDC303" s="100"/>
      <c r="DDD303" s="100"/>
      <c r="DDE303" s="100"/>
      <c r="DDF303" s="100"/>
      <c r="DDG303" s="100"/>
      <c r="DDH303" s="100"/>
      <c r="DDI303" s="100"/>
      <c r="DDJ303" s="100"/>
      <c r="DDK303" s="100"/>
      <c r="DDL303" s="100"/>
      <c r="DDM303" s="100"/>
      <c r="DDN303" s="100"/>
      <c r="DDO303" s="100"/>
      <c r="DDP303" s="100"/>
      <c r="DDQ303" s="100"/>
      <c r="DDR303" s="100"/>
      <c r="DDS303" s="100"/>
      <c r="DDT303" s="100"/>
      <c r="DDU303" s="100"/>
      <c r="DDV303" s="100"/>
      <c r="DDW303" s="100"/>
      <c r="DDX303" s="100"/>
      <c r="DDY303" s="100"/>
      <c r="DDZ303" s="100"/>
      <c r="DEA303" s="100"/>
      <c r="DEB303" s="100"/>
      <c r="DEC303" s="100"/>
      <c r="DED303" s="100"/>
      <c r="DEE303" s="100"/>
      <c r="DEF303" s="100"/>
      <c r="DEG303" s="100"/>
      <c r="DEH303" s="100"/>
      <c r="DEI303" s="100"/>
      <c r="DEJ303" s="100"/>
      <c r="DEK303" s="100"/>
      <c r="DEL303" s="100"/>
      <c r="DEM303" s="100"/>
      <c r="DEN303" s="100"/>
      <c r="DEO303" s="100"/>
      <c r="DEP303" s="100"/>
      <c r="DEQ303" s="100"/>
      <c r="DER303" s="100"/>
      <c r="DES303" s="100"/>
      <c r="DET303" s="100"/>
      <c r="DEU303" s="100"/>
      <c r="DEV303" s="100"/>
      <c r="DEW303" s="100"/>
      <c r="DEX303" s="100"/>
      <c r="DEY303" s="100"/>
      <c r="DEZ303" s="100"/>
      <c r="DFA303" s="100"/>
      <c r="DFB303" s="100"/>
      <c r="DFC303" s="100"/>
      <c r="DFD303" s="100"/>
      <c r="DFE303" s="100"/>
      <c r="DFF303" s="100"/>
      <c r="DFG303" s="100"/>
      <c r="DFH303" s="100"/>
      <c r="DFI303" s="100"/>
      <c r="DFJ303" s="100"/>
      <c r="DFK303" s="100"/>
      <c r="DFL303" s="100"/>
      <c r="DFM303" s="100"/>
      <c r="DFN303" s="100"/>
      <c r="DFO303" s="100"/>
      <c r="DFP303" s="100"/>
      <c r="DFQ303" s="100"/>
      <c r="DFR303" s="100"/>
      <c r="DFS303" s="100"/>
      <c r="DFT303" s="100"/>
      <c r="DFU303" s="100"/>
      <c r="DFV303" s="100"/>
      <c r="DFW303" s="100"/>
      <c r="DFX303" s="100"/>
      <c r="DFY303" s="100"/>
      <c r="DFZ303" s="100"/>
      <c r="DGA303" s="100"/>
      <c r="DGB303" s="100"/>
      <c r="DGC303" s="100"/>
      <c r="DGD303" s="100"/>
      <c r="DGE303" s="100"/>
      <c r="DGF303" s="100"/>
      <c r="DGG303" s="100"/>
      <c r="DGH303" s="100"/>
      <c r="DGI303" s="100"/>
      <c r="DGJ303" s="100"/>
      <c r="DGK303" s="100"/>
      <c r="DGL303" s="100"/>
      <c r="DGM303" s="100"/>
      <c r="DGN303" s="100"/>
      <c r="DGO303" s="100"/>
      <c r="DGP303" s="100"/>
      <c r="DGQ303" s="100"/>
      <c r="DGR303" s="100"/>
      <c r="DGS303" s="100"/>
      <c r="DGT303" s="100"/>
      <c r="DGU303" s="100"/>
      <c r="DGV303" s="100"/>
      <c r="DGW303" s="100"/>
      <c r="DGX303" s="100"/>
      <c r="DGY303" s="100"/>
      <c r="DGZ303" s="100"/>
      <c r="DHA303" s="100"/>
      <c r="DHB303" s="100"/>
      <c r="DHC303" s="100"/>
      <c r="DHD303" s="100"/>
      <c r="DHE303" s="100"/>
      <c r="DHF303" s="100"/>
      <c r="DHG303" s="100"/>
      <c r="DHH303" s="100"/>
      <c r="DHI303" s="100"/>
      <c r="DHJ303" s="100"/>
      <c r="DHK303" s="100"/>
      <c r="DHL303" s="100"/>
      <c r="DHM303" s="100"/>
      <c r="DHN303" s="100"/>
      <c r="DHO303" s="100"/>
      <c r="DHP303" s="100"/>
      <c r="DHQ303" s="100"/>
      <c r="DHR303" s="100"/>
      <c r="DHS303" s="100"/>
      <c r="DHT303" s="100"/>
      <c r="DHU303" s="100"/>
      <c r="DHV303" s="100"/>
      <c r="DHW303" s="100"/>
      <c r="DHX303" s="100"/>
      <c r="DHY303" s="100"/>
      <c r="DHZ303" s="100"/>
      <c r="DIA303" s="100"/>
      <c r="DIB303" s="100"/>
      <c r="DIC303" s="100"/>
      <c r="DID303" s="100"/>
      <c r="DIE303" s="100"/>
      <c r="DIF303" s="100"/>
      <c r="DIG303" s="100"/>
      <c r="DIH303" s="100"/>
      <c r="DII303" s="100"/>
      <c r="DIJ303" s="100"/>
      <c r="DIK303" s="100"/>
      <c r="DIL303" s="100"/>
      <c r="DIM303" s="100"/>
      <c r="DIN303" s="100"/>
      <c r="DIO303" s="100"/>
      <c r="DIP303" s="100"/>
      <c r="DIQ303" s="100"/>
      <c r="DIR303" s="100"/>
      <c r="DIS303" s="100"/>
      <c r="DIT303" s="100"/>
      <c r="DIU303" s="100"/>
      <c r="DIV303" s="100"/>
      <c r="DIW303" s="100"/>
      <c r="DIX303" s="100"/>
      <c r="DIY303" s="100"/>
      <c r="DIZ303" s="100"/>
      <c r="DJA303" s="100"/>
      <c r="DJB303" s="100"/>
      <c r="DJC303" s="100"/>
      <c r="DJD303" s="100"/>
      <c r="DJE303" s="100"/>
      <c r="DJF303" s="100"/>
      <c r="DJG303" s="100"/>
      <c r="DJH303" s="100"/>
      <c r="DJI303" s="100"/>
      <c r="DJJ303" s="100"/>
      <c r="DJK303" s="100"/>
      <c r="DJL303" s="100"/>
      <c r="DJM303" s="100"/>
      <c r="DJN303" s="100"/>
      <c r="DJO303" s="100"/>
      <c r="DJP303" s="100"/>
      <c r="DJQ303" s="100"/>
      <c r="DJR303" s="100"/>
      <c r="DJS303" s="100"/>
      <c r="DJT303" s="100"/>
      <c r="DJU303" s="100"/>
      <c r="DJV303" s="100"/>
      <c r="DJW303" s="100"/>
      <c r="DJX303" s="100"/>
      <c r="DJY303" s="100"/>
      <c r="DJZ303" s="100"/>
      <c r="DKA303" s="100"/>
      <c r="DKB303" s="100"/>
      <c r="DKC303" s="100"/>
      <c r="DKD303" s="100"/>
      <c r="DKE303" s="100"/>
      <c r="DKF303" s="100"/>
      <c r="DKG303" s="100"/>
      <c r="DKH303" s="100"/>
      <c r="DKI303" s="100"/>
      <c r="DKJ303" s="100"/>
      <c r="DKK303" s="100"/>
      <c r="DKL303" s="100"/>
      <c r="DKM303" s="100"/>
      <c r="DKN303" s="100"/>
      <c r="DKO303" s="100"/>
      <c r="DKP303" s="100"/>
      <c r="DKQ303" s="100"/>
      <c r="DKR303" s="100"/>
      <c r="DKS303" s="100"/>
      <c r="DKT303" s="100"/>
      <c r="DKU303" s="100"/>
      <c r="DKV303" s="100"/>
      <c r="DKW303" s="100"/>
      <c r="DKX303" s="100"/>
      <c r="DKY303" s="100"/>
      <c r="DKZ303" s="100"/>
      <c r="DLA303" s="100"/>
      <c r="DLB303" s="100"/>
      <c r="DLC303" s="100"/>
      <c r="DLD303" s="100"/>
      <c r="DLE303" s="100"/>
      <c r="DLF303" s="100"/>
      <c r="DLG303" s="100"/>
      <c r="DLH303" s="100"/>
      <c r="DLI303" s="100"/>
      <c r="DLJ303" s="100"/>
      <c r="DLK303" s="100"/>
      <c r="DLL303" s="100"/>
      <c r="DLM303" s="100"/>
      <c r="DLN303" s="100"/>
      <c r="DLO303" s="100"/>
      <c r="DLP303" s="100"/>
      <c r="DLQ303" s="100"/>
      <c r="DLR303" s="100"/>
      <c r="DLS303" s="100"/>
      <c r="DLT303" s="100"/>
      <c r="DLU303" s="100"/>
      <c r="DLV303" s="100"/>
      <c r="DLW303" s="100"/>
      <c r="DLX303" s="100"/>
      <c r="DLY303" s="100"/>
      <c r="DLZ303" s="100"/>
      <c r="DMA303" s="100"/>
      <c r="DMB303" s="100"/>
      <c r="DMC303" s="100"/>
      <c r="DMD303" s="100"/>
      <c r="DME303" s="100"/>
      <c r="DMF303" s="100"/>
      <c r="DMG303" s="100"/>
      <c r="DMH303" s="100"/>
      <c r="DMI303" s="100"/>
      <c r="DMJ303" s="100"/>
      <c r="DMK303" s="100"/>
      <c r="DML303" s="100"/>
      <c r="DMM303" s="100"/>
      <c r="DMN303" s="100"/>
      <c r="DMO303" s="100"/>
      <c r="DMP303" s="100"/>
      <c r="DMQ303" s="100"/>
      <c r="DMR303" s="100"/>
      <c r="DMS303" s="100"/>
      <c r="DMT303" s="100"/>
      <c r="DMU303" s="100"/>
      <c r="DMV303" s="100"/>
      <c r="DMW303" s="100"/>
      <c r="DMX303" s="100"/>
      <c r="DMY303" s="100"/>
      <c r="DMZ303" s="100"/>
      <c r="DNA303" s="100"/>
      <c r="DNB303" s="100"/>
      <c r="DNC303" s="100"/>
      <c r="DND303" s="100"/>
      <c r="DNE303" s="100"/>
      <c r="DNF303" s="100"/>
      <c r="DNG303" s="100"/>
      <c r="DNH303" s="100"/>
      <c r="DNI303" s="100"/>
      <c r="DNJ303" s="100"/>
      <c r="DNK303" s="100"/>
      <c r="DNL303" s="100"/>
      <c r="DNM303" s="100"/>
      <c r="DNN303" s="100"/>
      <c r="DNO303" s="100"/>
      <c r="DNP303" s="100"/>
      <c r="DNQ303" s="100"/>
      <c r="DNR303" s="100"/>
      <c r="DNS303" s="100"/>
      <c r="DNT303" s="100"/>
      <c r="DNU303" s="100"/>
      <c r="DNV303" s="100"/>
      <c r="DNW303" s="100"/>
      <c r="DNX303" s="100"/>
      <c r="DNY303" s="100"/>
      <c r="DNZ303" s="100"/>
      <c r="DOA303" s="100"/>
      <c r="DOB303" s="100"/>
      <c r="DOC303" s="100"/>
      <c r="DOD303" s="100"/>
      <c r="DOE303" s="100"/>
      <c r="DOF303" s="100"/>
      <c r="DOG303" s="100"/>
      <c r="DOH303" s="100"/>
      <c r="DOI303" s="100"/>
      <c r="DOJ303" s="100"/>
      <c r="DOK303" s="100"/>
      <c r="DOL303" s="100"/>
      <c r="DOM303" s="100"/>
      <c r="DON303" s="100"/>
      <c r="DOO303" s="100"/>
      <c r="DOP303" s="100"/>
      <c r="DOQ303" s="100"/>
      <c r="DOR303" s="100"/>
      <c r="DOS303" s="100"/>
      <c r="DOT303" s="100"/>
      <c r="DOU303" s="100"/>
      <c r="DOV303" s="100"/>
      <c r="DOW303" s="100"/>
      <c r="DOX303" s="100"/>
      <c r="DOY303" s="100"/>
      <c r="DOZ303" s="100"/>
      <c r="DPA303" s="100"/>
      <c r="DPB303" s="100"/>
      <c r="DPC303" s="100"/>
      <c r="DPD303" s="100"/>
      <c r="DPE303" s="100"/>
      <c r="DPF303" s="100"/>
      <c r="DPG303" s="100"/>
      <c r="DPH303" s="100"/>
      <c r="DPI303" s="100"/>
      <c r="DPJ303" s="100"/>
      <c r="DPK303" s="100"/>
      <c r="DPL303" s="100"/>
      <c r="DPM303" s="100"/>
      <c r="DPN303" s="100"/>
      <c r="DPO303" s="100"/>
      <c r="DPP303" s="100"/>
      <c r="DPQ303" s="100"/>
      <c r="DPR303" s="100"/>
      <c r="DPS303" s="100"/>
      <c r="DPT303" s="100"/>
      <c r="DPU303" s="100"/>
      <c r="DPV303" s="100"/>
      <c r="DPW303" s="100"/>
      <c r="DPX303" s="100"/>
      <c r="DPY303" s="100"/>
      <c r="DPZ303" s="100"/>
      <c r="DQA303" s="100"/>
      <c r="DQB303" s="100"/>
      <c r="DQC303" s="100"/>
      <c r="DQD303" s="100"/>
      <c r="DQE303" s="100"/>
      <c r="DQF303" s="100"/>
      <c r="DQG303" s="100"/>
      <c r="DQH303" s="100"/>
      <c r="DQI303" s="100"/>
      <c r="DQJ303" s="100"/>
      <c r="DQK303" s="100"/>
      <c r="DQL303" s="100"/>
      <c r="DQM303" s="100"/>
      <c r="DQN303" s="100"/>
      <c r="DQO303" s="100"/>
      <c r="DQP303" s="100"/>
      <c r="DQQ303" s="100"/>
      <c r="DQR303" s="100"/>
      <c r="DQS303" s="100"/>
      <c r="DQT303" s="100"/>
      <c r="DQU303" s="100"/>
      <c r="DQV303" s="100"/>
      <c r="DQW303" s="100"/>
      <c r="DQX303" s="100"/>
      <c r="DQY303" s="100"/>
      <c r="DQZ303" s="100"/>
      <c r="DRA303" s="100"/>
      <c r="DRB303" s="100"/>
      <c r="DRC303" s="100"/>
      <c r="DRD303" s="100"/>
      <c r="DRE303" s="100"/>
      <c r="DRF303" s="100"/>
      <c r="DRG303" s="100"/>
      <c r="DRH303" s="100"/>
      <c r="DRI303" s="100"/>
      <c r="DRJ303" s="100"/>
      <c r="DRK303" s="100"/>
      <c r="DRL303" s="100"/>
      <c r="DRM303" s="100"/>
      <c r="DRN303" s="100"/>
      <c r="DRO303" s="100"/>
      <c r="DRP303" s="100"/>
      <c r="DRQ303" s="100"/>
      <c r="DRR303" s="100"/>
      <c r="DRS303" s="100"/>
      <c r="DRT303" s="100"/>
      <c r="DRU303" s="100"/>
      <c r="DRV303" s="100"/>
      <c r="DRW303" s="100"/>
      <c r="DRX303" s="100"/>
      <c r="DRY303" s="100"/>
      <c r="DRZ303" s="100"/>
      <c r="DSA303" s="100"/>
      <c r="DSB303" s="100"/>
      <c r="DSC303" s="100"/>
      <c r="DSD303" s="100"/>
      <c r="DSE303" s="100"/>
      <c r="DSF303" s="100"/>
      <c r="DSG303" s="100"/>
      <c r="DSH303" s="100"/>
      <c r="DSI303" s="100"/>
      <c r="DSJ303" s="100"/>
      <c r="DSK303" s="100"/>
      <c r="DSL303" s="100"/>
      <c r="DSM303" s="100"/>
      <c r="DSN303" s="100"/>
      <c r="DSO303" s="100"/>
      <c r="DSP303" s="100"/>
      <c r="DSQ303" s="100"/>
      <c r="DSR303" s="100"/>
      <c r="DSS303" s="100"/>
      <c r="DST303" s="100"/>
      <c r="DSU303" s="100"/>
      <c r="DSV303" s="100"/>
      <c r="DSW303" s="100"/>
      <c r="DSX303" s="100"/>
      <c r="DSY303" s="100"/>
      <c r="DSZ303" s="100"/>
      <c r="DTA303" s="100"/>
      <c r="DTB303" s="100"/>
      <c r="DTC303" s="100"/>
      <c r="DTD303" s="100"/>
      <c r="DTE303" s="100"/>
      <c r="DTF303" s="100"/>
      <c r="DTG303" s="100"/>
      <c r="DTH303" s="100"/>
      <c r="DTI303" s="100"/>
      <c r="DTJ303" s="100"/>
      <c r="DTK303" s="100"/>
      <c r="DTL303" s="100"/>
      <c r="DTM303" s="100"/>
      <c r="DTN303" s="100"/>
      <c r="DTO303" s="100"/>
      <c r="DTP303" s="100"/>
      <c r="DTQ303" s="100"/>
      <c r="DTR303" s="100"/>
      <c r="DTS303" s="100"/>
      <c r="DTT303" s="100"/>
      <c r="DTU303" s="100"/>
      <c r="DTV303" s="100"/>
      <c r="DTW303" s="100"/>
      <c r="DTX303" s="100"/>
      <c r="DTY303" s="100"/>
      <c r="DTZ303" s="100"/>
      <c r="DUA303" s="100"/>
      <c r="DUB303" s="100"/>
      <c r="DUC303" s="100"/>
      <c r="DUD303" s="100"/>
      <c r="DUE303" s="100"/>
      <c r="DUF303" s="100"/>
      <c r="DUG303" s="100"/>
      <c r="DUH303" s="100"/>
      <c r="DUI303" s="100"/>
      <c r="DUJ303" s="100"/>
      <c r="DUK303" s="100"/>
      <c r="DUL303" s="100"/>
      <c r="DUM303" s="100"/>
      <c r="DUN303" s="100"/>
      <c r="DUO303" s="100"/>
      <c r="DUP303" s="100"/>
      <c r="DUQ303" s="100"/>
      <c r="DUR303" s="100"/>
      <c r="DUS303" s="100"/>
      <c r="DUT303" s="100"/>
      <c r="DUU303" s="100"/>
      <c r="DUV303" s="100"/>
      <c r="DUW303" s="100"/>
      <c r="DUX303" s="100"/>
      <c r="DUY303" s="100"/>
      <c r="DUZ303" s="100"/>
      <c r="DVA303" s="100"/>
      <c r="DVB303" s="100"/>
      <c r="DVC303" s="100"/>
      <c r="DVD303" s="100"/>
      <c r="DVE303" s="100"/>
      <c r="DVF303" s="100"/>
      <c r="DVG303" s="100"/>
      <c r="DVH303" s="100"/>
      <c r="DVI303" s="100"/>
      <c r="DVJ303" s="100"/>
      <c r="DVK303" s="100"/>
      <c r="DVL303" s="100"/>
      <c r="DVM303" s="100"/>
      <c r="DVN303" s="100"/>
      <c r="DVO303" s="100"/>
      <c r="DVP303" s="100"/>
      <c r="DVQ303" s="100"/>
      <c r="DVR303" s="100"/>
      <c r="DVS303" s="100"/>
      <c r="DVT303" s="100"/>
      <c r="DVU303" s="100"/>
      <c r="DVV303" s="100"/>
      <c r="DVW303" s="100"/>
      <c r="DVX303" s="100"/>
      <c r="DVY303" s="100"/>
      <c r="DVZ303" s="100"/>
      <c r="DWA303" s="100"/>
      <c r="DWB303" s="100"/>
      <c r="DWC303" s="100"/>
      <c r="DWD303" s="100"/>
      <c r="DWE303" s="100"/>
      <c r="DWF303" s="100"/>
      <c r="DWG303" s="100"/>
      <c r="DWH303" s="100"/>
      <c r="DWI303" s="100"/>
      <c r="DWJ303" s="100"/>
      <c r="DWK303" s="100"/>
      <c r="DWL303" s="100"/>
      <c r="DWM303" s="100"/>
      <c r="DWN303" s="100"/>
      <c r="DWO303" s="100"/>
      <c r="DWP303" s="100"/>
      <c r="DWQ303" s="100"/>
      <c r="DWR303" s="100"/>
      <c r="DWS303" s="100"/>
      <c r="DWT303" s="100"/>
      <c r="DWU303" s="100"/>
      <c r="DWV303" s="100"/>
      <c r="DWW303" s="100"/>
      <c r="DWX303" s="100"/>
      <c r="DWY303" s="100"/>
      <c r="DWZ303" s="100"/>
      <c r="DXA303" s="100"/>
      <c r="DXB303" s="100"/>
      <c r="DXC303" s="100"/>
      <c r="DXD303" s="100"/>
      <c r="DXE303" s="100"/>
      <c r="DXF303" s="100"/>
      <c r="DXG303" s="100"/>
      <c r="DXH303" s="100"/>
      <c r="DXI303" s="100"/>
      <c r="DXJ303" s="100"/>
      <c r="DXK303" s="100"/>
      <c r="DXL303" s="100"/>
      <c r="DXM303" s="100"/>
      <c r="DXN303" s="100"/>
      <c r="DXO303" s="100"/>
      <c r="DXP303" s="100"/>
      <c r="DXQ303" s="100"/>
      <c r="DXR303" s="100"/>
      <c r="DXS303" s="100"/>
      <c r="DXT303" s="100"/>
      <c r="DXU303" s="100"/>
      <c r="DXV303" s="100"/>
      <c r="DXW303" s="100"/>
      <c r="DXX303" s="100"/>
      <c r="DXY303" s="100"/>
      <c r="DXZ303" s="100"/>
      <c r="DYA303" s="100"/>
      <c r="DYB303" s="100"/>
      <c r="DYC303" s="100"/>
      <c r="DYD303" s="100"/>
      <c r="DYE303" s="100"/>
      <c r="DYF303" s="100"/>
      <c r="DYG303" s="100"/>
      <c r="DYH303" s="100"/>
      <c r="DYI303" s="100"/>
      <c r="DYJ303" s="100"/>
      <c r="DYK303" s="100"/>
      <c r="DYL303" s="100"/>
      <c r="DYM303" s="100"/>
      <c r="DYN303" s="100"/>
      <c r="DYO303" s="100"/>
      <c r="DYP303" s="100"/>
      <c r="DYQ303" s="100"/>
      <c r="DYR303" s="100"/>
      <c r="DYS303" s="100"/>
      <c r="DYT303" s="100"/>
      <c r="DYU303" s="100"/>
      <c r="DYV303" s="100"/>
      <c r="DYW303" s="100"/>
      <c r="DYX303" s="100"/>
      <c r="DYY303" s="100"/>
      <c r="DYZ303" s="100"/>
      <c r="DZA303" s="100"/>
      <c r="DZB303" s="100"/>
      <c r="DZC303" s="100"/>
      <c r="DZD303" s="100"/>
      <c r="DZE303" s="100"/>
      <c r="DZF303" s="100"/>
      <c r="DZG303" s="100"/>
      <c r="DZH303" s="100"/>
      <c r="DZI303" s="100"/>
      <c r="DZJ303" s="100"/>
      <c r="DZK303" s="100"/>
      <c r="DZL303" s="100"/>
      <c r="DZM303" s="100"/>
      <c r="DZN303" s="100"/>
      <c r="DZO303" s="100"/>
      <c r="DZP303" s="100"/>
      <c r="DZQ303" s="100"/>
      <c r="DZR303" s="100"/>
      <c r="DZS303" s="100"/>
      <c r="DZT303" s="100"/>
      <c r="DZU303" s="100"/>
      <c r="DZV303" s="100"/>
      <c r="DZW303" s="100"/>
      <c r="DZX303" s="100"/>
      <c r="DZY303" s="100"/>
      <c r="DZZ303" s="100"/>
      <c r="EAA303" s="100"/>
      <c r="EAB303" s="100"/>
      <c r="EAC303" s="100"/>
      <c r="EAD303" s="100"/>
      <c r="EAE303" s="100"/>
      <c r="EAF303" s="100"/>
      <c r="EAG303" s="100"/>
      <c r="EAH303" s="100"/>
      <c r="EAI303" s="100"/>
      <c r="EAJ303" s="100"/>
      <c r="EAK303" s="100"/>
      <c r="EAL303" s="100"/>
      <c r="EAM303" s="100"/>
      <c r="EAN303" s="100"/>
      <c r="EAO303" s="100"/>
      <c r="EAP303" s="100"/>
      <c r="EAQ303" s="100"/>
      <c r="EAR303" s="100"/>
      <c r="EAS303" s="100"/>
      <c r="EAT303" s="100"/>
      <c r="EAU303" s="100"/>
      <c r="EAV303" s="100"/>
      <c r="EAW303" s="100"/>
      <c r="EAX303" s="100"/>
      <c r="EAY303" s="100"/>
      <c r="EAZ303" s="100"/>
      <c r="EBA303" s="100"/>
      <c r="EBB303" s="100"/>
      <c r="EBC303" s="100"/>
      <c r="EBD303" s="100"/>
      <c r="EBE303" s="100"/>
      <c r="EBF303" s="100"/>
      <c r="EBG303" s="100"/>
      <c r="EBH303" s="100"/>
      <c r="EBI303" s="100"/>
      <c r="EBJ303" s="100"/>
      <c r="EBK303" s="100"/>
      <c r="EBL303" s="100"/>
      <c r="EBM303" s="100"/>
      <c r="EBN303" s="100"/>
      <c r="EBO303" s="100"/>
      <c r="EBP303" s="100"/>
      <c r="EBQ303" s="100"/>
      <c r="EBR303" s="100"/>
      <c r="EBS303" s="100"/>
      <c r="EBT303" s="100"/>
      <c r="EBU303" s="100"/>
      <c r="EBV303" s="100"/>
      <c r="EBW303" s="100"/>
      <c r="EBX303" s="100"/>
      <c r="EBY303" s="100"/>
      <c r="EBZ303" s="100"/>
      <c r="ECA303" s="100"/>
      <c r="ECB303" s="100"/>
      <c r="ECC303" s="100"/>
      <c r="ECD303" s="100"/>
      <c r="ECE303" s="100"/>
      <c r="ECF303" s="100"/>
      <c r="ECG303" s="100"/>
      <c r="ECH303" s="100"/>
      <c r="ECI303" s="100"/>
      <c r="ECJ303" s="100"/>
      <c r="ECK303" s="100"/>
      <c r="ECL303" s="100"/>
      <c r="ECM303" s="100"/>
      <c r="ECN303" s="100"/>
      <c r="ECO303" s="100"/>
      <c r="ECP303" s="100"/>
      <c r="ECQ303" s="100"/>
      <c r="ECR303" s="100"/>
      <c r="ECS303" s="100"/>
      <c r="ECT303" s="100"/>
      <c r="ECU303" s="100"/>
      <c r="ECV303" s="100"/>
      <c r="ECW303" s="100"/>
      <c r="ECX303" s="100"/>
      <c r="ECY303" s="100"/>
      <c r="ECZ303" s="100"/>
      <c r="EDA303" s="100"/>
      <c r="EDB303" s="100"/>
      <c r="EDC303" s="100"/>
      <c r="EDD303" s="100"/>
      <c r="EDE303" s="100"/>
      <c r="EDF303" s="100"/>
      <c r="EDG303" s="100"/>
      <c r="EDH303" s="100"/>
      <c r="EDI303" s="100"/>
      <c r="EDJ303" s="100"/>
      <c r="EDK303" s="100"/>
      <c r="EDL303" s="100"/>
      <c r="EDM303" s="100"/>
      <c r="EDN303" s="100"/>
      <c r="EDO303" s="100"/>
      <c r="EDP303" s="100"/>
      <c r="EDQ303" s="100"/>
      <c r="EDR303" s="100"/>
      <c r="EDS303" s="100"/>
      <c r="EDT303" s="100"/>
      <c r="EDU303" s="100"/>
      <c r="EDV303" s="100"/>
      <c r="EDW303" s="100"/>
      <c r="EDX303" s="100"/>
      <c r="EDY303" s="100"/>
      <c r="EDZ303" s="100"/>
      <c r="EEA303" s="100"/>
      <c r="EEB303" s="100"/>
      <c r="EEC303" s="100"/>
      <c r="EED303" s="100"/>
      <c r="EEE303" s="100"/>
      <c r="EEF303" s="100"/>
      <c r="EEG303" s="100"/>
      <c r="EEH303" s="100"/>
      <c r="EEI303" s="100"/>
      <c r="EEJ303" s="100"/>
      <c r="EEK303" s="100"/>
      <c r="EEL303" s="100"/>
      <c r="EEM303" s="100"/>
      <c r="EEN303" s="100"/>
      <c r="EEO303" s="100"/>
      <c r="EEP303" s="100"/>
      <c r="EEQ303" s="100"/>
      <c r="EER303" s="100"/>
      <c r="EES303" s="100"/>
      <c r="EET303" s="100"/>
      <c r="EEU303" s="100"/>
      <c r="EEV303" s="100"/>
      <c r="EEW303" s="100"/>
      <c r="EEX303" s="100"/>
      <c r="EEY303" s="100"/>
      <c r="EEZ303" s="100"/>
      <c r="EFA303" s="100"/>
      <c r="EFB303" s="100"/>
      <c r="EFC303" s="100"/>
      <c r="EFD303" s="100"/>
      <c r="EFE303" s="100"/>
      <c r="EFF303" s="100"/>
      <c r="EFG303" s="100"/>
      <c r="EFH303" s="100"/>
      <c r="EFI303" s="100"/>
      <c r="EFJ303" s="100"/>
      <c r="EFK303" s="100"/>
      <c r="EFL303" s="100"/>
      <c r="EFM303" s="100"/>
      <c r="EFN303" s="100"/>
      <c r="EFO303" s="100"/>
      <c r="EFP303" s="100"/>
      <c r="EFQ303" s="100"/>
      <c r="EFR303" s="100"/>
      <c r="EFS303" s="100"/>
      <c r="EFT303" s="100"/>
      <c r="EFU303" s="100"/>
      <c r="EFV303" s="100"/>
      <c r="EFW303" s="100"/>
      <c r="EFX303" s="100"/>
      <c r="EFY303" s="100"/>
      <c r="EFZ303" s="100"/>
      <c r="EGA303" s="100"/>
      <c r="EGB303" s="100"/>
      <c r="EGC303" s="100"/>
      <c r="EGD303" s="100"/>
      <c r="EGE303" s="100"/>
      <c r="EGF303" s="100"/>
      <c r="EGG303" s="100"/>
      <c r="EGH303" s="100"/>
      <c r="EGI303" s="100"/>
      <c r="EGJ303" s="100"/>
      <c r="EGK303" s="100"/>
      <c r="EGL303" s="100"/>
      <c r="EGM303" s="100"/>
      <c r="EGN303" s="100"/>
      <c r="EGO303" s="100"/>
      <c r="EGP303" s="100"/>
      <c r="EGQ303" s="100"/>
      <c r="EGR303" s="100"/>
      <c r="EGS303" s="100"/>
      <c r="EGT303" s="100"/>
      <c r="EGU303" s="100"/>
      <c r="EGV303" s="100"/>
      <c r="EGW303" s="100"/>
      <c r="EGX303" s="100"/>
      <c r="EGY303" s="100"/>
      <c r="EGZ303" s="100"/>
      <c r="EHA303" s="100"/>
      <c r="EHB303" s="100"/>
      <c r="EHC303" s="100"/>
      <c r="EHD303" s="100"/>
      <c r="EHE303" s="100"/>
      <c r="EHF303" s="100"/>
      <c r="EHG303" s="100"/>
      <c r="EHH303" s="100"/>
      <c r="EHI303" s="100"/>
      <c r="EHJ303" s="100"/>
      <c r="EHK303" s="100"/>
      <c r="EHL303" s="100"/>
      <c r="EHM303" s="100"/>
      <c r="EHN303" s="100"/>
      <c r="EHO303" s="100"/>
      <c r="EHP303" s="100"/>
      <c r="EHQ303" s="100"/>
      <c r="EHR303" s="100"/>
      <c r="EHS303" s="100"/>
      <c r="EHT303" s="100"/>
      <c r="EHU303" s="100"/>
      <c r="EHV303" s="100"/>
      <c r="EHW303" s="100"/>
      <c r="EHX303" s="100"/>
      <c r="EHY303" s="100"/>
      <c r="EHZ303" s="100"/>
      <c r="EIA303" s="100"/>
      <c r="EIB303" s="100"/>
      <c r="EIC303" s="100"/>
      <c r="EID303" s="100"/>
      <c r="EIE303" s="100"/>
      <c r="EIF303" s="100"/>
      <c r="EIG303" s="100"/>
      <c r="EIH303" s="100"/>
      <c r="EII303" s="100"/>
      <c r="EIJ303" s="100"/>
      <c r="EIK303" s="100"/>
      <c r="EIL303" s="100"/>
      <c r="EIM303" s="100"/>
      <c r="EIN303" s="100"/>
      <c r="EIO303" s="100"/>
      <c r="EIP303" s="100"/>
      <c r="EIQ303" s="100"/>
      <c r="EIR303" s="100"/>
      <c r="EIS303" s="100"/>
      <c r="EIT303" s="100"/>
      <c r="EIU303" s="100"/>
      <c r="EIV303" s="100"/>
      <c r="EIW303" s="100"/>
      <c r="EIX303" s="100"/>
      <c r="EIY303" s="100"/>
      <c r="EIZ303" s="100"/>
      <c r="EJA303" s="100"/>
      <c r="EJB303" s="100"/>
      <c r="EJC303" s="100"/>
      <c r="EJD303" s="100"/>
      <c r="EJE303" s="100"/>
      <c r="EJF303" s="100"/>
      <c r="EJG303" s="100"/>
      <c r="EJH303" s="100"/>
      <c r="EJI303" s="100"/>
      <c r="EJJ303" s="100"/>
      <c r="EJK303" s="100"/>
      <c r="EJL303" s="100"/>
      <c r="EJM303" s="100"/>
      <c r="EJN303" s="100"/>
      <c r="EJO303" s="100"/>
      <c r="EJP303" s="100"/>
      <c r="EJQ303" s="100"/>
      <c r="EJR303" s="100"/>
      <c r="EJS303" s="100"/>
      <c r="EJT303" s="100"/>
      <c r="EJU303" s="100"/>
      <c r="EJV303" s="100"/>
      <c r="EJW303" s="100"/>
      <c r="EJX303" s="100"/>
      <c r="EJY303" s="100"/>
      <c r="EJZ303" s="100"/>
      <c r="EKA303" s="100"/>
      <c r="EKB303" s="100"/>
      <c r="EKC303" s="100"/>
      <c r="EKD303" s="100"/>
      <c r="EKE303" s="100"/>
      <c r="EKF303" s="100"/>
      <c r="EKG303" s="100"/>
      <c r="EKH303" s="100"/>
      <c r="EKI303" s="100"/>
      <c r="EKJ303" s="100"/>
      <c r="EKK303" s="100"/>
      <c r="EKL303" s="100"/>
      <c r="EKM303" s="100"/>
      <c r="EKN303" s="100"/>
      <c r="EKO303" s="100"/>
      <c r="EKP303" s="100"/>
      <c r="EKQ303" s="100"/>
      <c r="EKR303" s="100"/>
      <c r="EKS303" s="100"/>
      <c r="EKT303" s="100"/>
      <c r="EKU303" s="100"/>
      <c r="EKV303" s="100"/>
      <c r="EKW303" s="100"/>
      <c r="EKX303" s="100"/>
      <c r="EKY303" s="100"/>
      <c r="EKZ303" s="100"/>
      <c r="ELA303" s="100"/>
      <c r="ELB303" s="100"/>
      <c r="ELC303" s="100"/>
      <c r="ELD303" s="100"/>
      <c r="ELE303" s="100"/>
      <c r="ELF303" s="100"/>
      <c r="ELG303" s="100"/>
      <c r="ELH303" s="100"/>
      <c r="ELI303" s="100"/>
      <c r="ELJ303" s="100"/>
      <c r="ELK303" s="100"/>
      <c r="ELL303" s="100"/>
      <c r="ELM303" s="100"/>
      <c r="ELN303" s="100"/>
      <c r="ELO303" s="100"/>
      <c r="ELP303" s="100"/>
      <c r="ELQ303" s="100"/>
      <c r="ELR303" s="100"/>
      <c r="ELS303" s="100"/>
      <c r="ELT303" s="100"/>
      <c r="ELU303" s="100"/>
      <c r="ELV303" s="100"/>
      <c r="ELW303" s="100"/>
      <c r="ELX303" s="100"/>
      <c r="ELY303" s="100"/>
      <c r="ELZ303" s="100"/>
      <c r="EMA303" s="100"/>
      <c r="EMB303" s="100"/>
      <c r="EMC303" s="100"/>
      <c r="EMD303" s="100"/>
      <c r="EME303" s="100"/>
      <c r="EMF303" s="100"/>
      <c r="EMG303" s="100"/>
      <c r="EMH303" s="100"/>
      <c r="EMI303" s="100"/>
      <c r="EMJ303" s="100"/>
      <c r="EMK303" s="100"/>
      <c r="EML303" s="100"/>
      <c r="EMM303" s="100"/>
      <c r="EMN303" s="100"/>
      <c r="EMO303" s="100"/>
      <c r="EMP303" s="100"/>
      <c r="EMQ303" s="100"/>
      <c r="EMR303" s="100"/>
      <c r="EMS303" s="100"/>
      <c r="EMT303" s="100"/>
      <c r="EMU303" s="100"/>
      <c r="EMV303" s="100"/>
      <c r="EMW303" s="100"/>
      <c r="EMX303" s="100"/>
      <c r="EMY303" s="100"/>
      <c r="EMZ303" s="100"/>
      <c r="ENA303" s="100"/>
      <c r="ENB303" s="100"/>
      <c r="ENC303" s="100"/>
      <c r="END303" s="100"/>
      <c r="ENE303" s="100"/>
      <c r="ENF303" s="100"/>
      <c r="ENG303" s="100"/>
      <c r="ENH303" s="100"/>
      <c r="ENI303" s="100"/>
      <c r="ENJ303" s="100"/>
      <c r="ENK303" s="100"/>
      <c r="ENL303" s="100"/>
      <c r="ENM303" s="100"/>
      <c r="ENN303" s="100"/>
      <c r="ENO303" s="100"/>
      <c r="ENP303" s="100"/>
      <c r="ENQ303" s="100"/>
      <c r="ENR303" s="100"/>
      <c r="ENS303" s="100"/>
      <c r="ENT303" s="100"/>
      <c r="ENU303" s="100"/>
      <c r="ENV303" s="100"/>
      <c r="ENW303" s="100"/>
      <c r="ENX303" s="100"/>
      <c r="ENY303" s="100"/>
      <c r="ENZ303" s="100"/>
      <c r="EOA303" s="100"/>
      <c r="EOB303" s="100"/>
      <c r="EOC303" s="100"/>
      <c r="EOD303" s="100"/>
      <c r="EOE303" s="100"/>
      <c r="EOF303" s="100"/>
      <c r="EOG303" s="100"/>
      <c r="EOH303" s="100"/>
      <c r="EOI303" s="100"/>
      <c r="EOJ303" s="100"/>
      <c r="EOK303" s="100"/>
      <c r="EOL303" s="100"/>
      <c r="EOM303" s="100"/>
      <c r="EON303" s="100"/>
      <c r="EOO303" s="100"/>
      <c r="EOP303" s="100"/>
      <c r="EOQ303" s="100"/>
      <c r="EOR303" s="100"/>
      <c r="EOS303" s="100"/>
      <c r="EOT303" s="100"/>
      <c r="EOU303" s="100"/>
      <c r="EOV303" s="100"/>
      <c r="EOW303" s="100"/>
      <c r="EOX303" s="100"/>
      <c r="EOY303" s="100"/>
      <c r="EOZ303" s="100"/>
      <c r="EPA303" s="100"/>
      <c r="EPB303" s="100"/>
      <c r="EPC303" s="100"/>
      <c r="EPD303" s="100"/>
      <c r="EPE303" s="100"/>
      <c r="EPF303" s="100"/>
      <c r="EPG303" s="100"/>
      <c r="EPH303" s="100"/>
      <c r="EPI303" s="100"/>
      <c r="EPJ303" s="100"/>
      <c r="EPK303" s="100"/>
      <c r="EPL303" s="100"/>
      <c r="EPM303" s="100"/>
      <c r="EPN303" s="100"/>
      <c r="EPO303" s="100"/>
      <c r="EPP303" s="100"/>
      <c r="EPQ303" s="100"/>
      <c r="EPR303" s="100"/>
      <c r="EPS303" s="100"/>
      <c r="EPT303" s="100"/>
      <c r="EPU303" s="100"/>
      <c r="EPV303" s="100"/>
      <c r="EPW303" s="100"/>
      <c r="EPX303" s="100"/>
      <c r="EPY303" s="100"/>
      <c r="EPZ303" s="100"/>
      <c r="EQA303" s="100"/>
      <c r="EQB303" s="100"/>
      <c r="EQC303" s="100"/>
      <c r="EQD303" s="100"/>
      <c r="EQE303" s="100"/>
      <c r="EQF303" s="100"/>
      <c r="EQG303" s="100"/>
      <c r="EQH303" s="100"/>
      <c r="EQI303" s="100"/>
      <c r="EQJ303" s="100"/>
      <c r="EQK303" s="100"/>
      <c r="EQL303" s="100"/>
      <c r="EQM303" s="100"/>
      <c r="EQN303" s="100"/>
      <c r="EQO303" s="100"/>
      <c r="EQP303" s="100"/>
      <c r="EQQ303" s="100"/>
      <c r="EQR303" s="100"/>
      <c r="EQS303" s="100"/>
      <c r="EQT303" s="100"/>
      <c r="EQU303" s="100"/>
      <c r="EQV303" s="100"/>
      <c r="EQW303" s="100"/>
      <c r="EQX303" s="100"/>
      <c r="EQY303" s="100"/>
      <c r="EQZ303" s="100"/>
      <c r="ERA303" s="100"/>
      <c r="ERB303" s="100"/>
      <c r="ERC303" s="100"/>
      <c r="ERD303" s="100"/>
      <c r="ERE303" s="100"/>
      <c r="ERF303" s="100"/>
      <c r="ERG303" s="100"/>
      <c r="ERH303" s="100"/>
      <c r="ERI303" s="100"/>
      <c r="ERJ303" s="100"/>
      <c r="ERK303" s="100"/>
      <c r="ERL303" s="100"/>
      <c r="ERM303" s="100"/>
      <c r="ERN303" s="100"/>
      <c r="ERO303" s="100"/>
      <c r="ERP303" s="100"/>
      <c r="ERQ303" s="100"/>
      <c r="ERR303" s="100"/>
      <c r="ERS303" s="100"/>
      <c r="ERT303" s="100"/>
      <c r="ERU303" s="100"/>
      <c r="ERV303" s="100"/>
      <c r="ERW303" s="100"/>
      <c r="ERX303" s="100"/>
      <c r="ERY303" s="100"/>
      <c r="ERZ303" s="100"/>
      <c r="ESA303" s="100"/>
      <c r="ESB303" s="100"/>
      <c r="ESC303" s="100"/>
      <c r="ESD303" s="100"/>
      <c r="ESE303" s="100"/>
      <c r="ESF303" s="100"/>
      <c r="ESG303" s="100"/>
      <c r="ESH303" s="100"/>
      <c r="ESI303" s="100"/>
      <c r="ESJ303" s="100"/>
      <c r="ESK303" s="100"/>
      <c r="ESL303" s="100"/>
      <c r="ESM303" s="100"/>
      <c r="ESN303" s="100"/>
      <c r="ESO303" s="100"/>
      <c r="ESP303" s="100"/>
      <c r="ESQ303" s="100"/>
      <c r="ESR303" s="100"/>
      <c r="ESS303" s="100"/>
      <c r="EST303" s="100"/>
      <c r="ESU303" s="100"/>
      <c r="ESV303" s="100"/>
      <c r="ESW303" s="100"/>
      <c r="ESX303" s="100"/>
      <c r="ESY303" s="100"/>
      <c r="ESZ303" s="100"/>
      <c r="ETA303" s="100"/>
      <c r="ETB303" s="100"/>
      <c r="ETC303" s="100"/>
      <c r="ETD303" s="100"/>
      <c r="ETE303" s="100"/>
      <c r="ETF303" s="100"/>
      <c r="ETG303" s="100"/>
      <c r="ETH303" s="100"/>
      <c r="ETI303" s="100"/>
      <c r="ETJ303" s="100"/>
      <c r="ETK303" s="100"/>
      <c r="ETL303" s="100"/>
      <c r="ETM303" s="100"/>
      <c r="ETN303" s="100"/>
      <c r="ETO303" s="100"/>
      <c r="ETP303" s="100"/>
      <c r="ETQ303" s="100"/>
      <c r="ETR303" s="100"/>
      <c r="ETS303" s="100"/>
      <c r="ETT303" s="100"/>
      <c r="ETU303" s="100"/>
      <c r="ETV303" s="100"/>
      <c r="ETW303" s="100"/>
      <c r="ETX303" s="100"/>
      <c r="ETY303" s="100"/>
      <c r="ETZ303" s="100"/>
      <c r="EUA303" s="100"/>
      <c r="EUB303" s="100"/>
      <c r="EUC303" s="100"/>
      <c r="EUD303" s="100"/>
      <c r="EUE303" s="100"/>
      <c r="EUF303" s="100"/>
      <c r="EUG303" s="100"/>
      <c r="EUH303" s="100"/>
      <c r="EUI303" s="100"/>
      <c r="EUJ303" s="100"/>
      <c r="EUK303" s="100"/>
      <c r="EUL303" s="100"/>
      <c r="EUM303" s="100"/>
      <c r="EUN303" s="100"/>
      <c r="EUO303" s="100"/>
      <c r="EUP303" s="100"/>
      <c r="EUQ303" s="100"/>
      <c r="EUR303" s="100"/>
      <c r="EUS303" s="100"/>
      <c r="EUT303" s="100"/>
      <c r="EUU303" s="100"/>
      <c r="EUV303" s="100"/>
      <c r="EUW303" s="100"/>
      <c r="EUX303" s="100"/>
      <c r="EUY303" s="100"/>
      <c r="EUZ303" s="100"/>
      <c r="EVA303" s="100"/>
      <c r="EVB303" s="100"/>
      <c r="EVC303" s="100"/>
      <c r="EVD303" s="100"/>
      <c r="EVE303" s="100"/>
      <c r="EVF303" s="100"/>
      <c r="EVG303" s="100"/>
      <c r="EVH303" s="100"/>
      <c r="EVI303" s="100"/>
      <c r="EVJ303" s="100"/>
      <c r="EVK303" s="100"/>
      <c r="EVL303" s="100"/>
      <c r="EVM303" s="100"/>
      <c r="EVN303" s="100"/>
      <c r="EVO303" s="100"/>
      <c r="EVP303" s="100"/>
      <c r="EVQ303" s="100"/>
      <c r="EVR303" s="100"/>
      <c r="EVS303" s="100"/>
      <c r="EVT303" s="100"/>
      <c r="EVU303" s="100"/>
      <c r="EVV303" s="100"/>
      <c r="EVW303" s="100"/>
      <c r="EVX303" s="100"/>
      <c r="EVY303" s="100"/>
      <c r="EVZ303" s="100"/>
      <c r="EWA303" s="100"/>
      <c r="EWB303" s="100"/>
      <c r="EWC303" s="100"/>
      <c r="EWD303" s="100"/>
      <c r="EWE303" s="100"/>
      <c r="EWF303" s="100"/>
      <c r="EWG303" s="100"/>
      <c r="EWH303" s="100"/>
      <c r="EWI303" s="100"/>
      <c r="EWJ303" s="100"/>
      <c r="EWK303" s="100"/>
      <c r="EWL303" s="100"/>
      <c r="EWM303" s="100"/>
      <c r="EWN303" s="100"/>
      <c r="EWO303" s="100"/>
      <c r="EWP303" s="100"/>
      <c r="EWQ303" s="100"/>
      <c r="EWR303" s="100"/>
      <c r="EWS303" s="100"/>
      <c r="EWT303" s="100"/>
      <c r="EWU303" s="100"/>
      <c r="EWV303" s="100"/>
      <c r="EWW303" s="100"/>
      <c r="EWX303" s="100"/>
      <c r="EWY303" s="100"/>
      <c r="EWZ303" s="100"/>
      <c r="EXA303" s="100"/>
      <c r="EXB303" s="100"/>
      <c r="EXC303" s="100"/>
      <c r="EXD303" s="100"/>
      <c r="EXE303" s="100"/>
      <c r="EXF303" s="100"/>
      <c r="EXG303" s="100"/>
      <c r="EXH303" s="100"/>
      <c r="EXI303" s="100"/>
      <c r="EXJ303" s="100"/>
      <c r="EXK303" s="100"/>
      <c r="EXL303" s="100"/>
      <c r="EXM303" s="100"/>
      <c r="EXN303" s="100"/>
      <c r="EXO303" s="100"/>
      <c r="EXP303" s="100"/>
      <c r="EXQ303" s="100"/>
      <c r="EXR303" s="100"/>
      <c r="EXS303" s="100"/>
      <c r="EXT303" s="100"/>
      <c r="EXU303" s="100"/>
      <c r="EXV303" s="100"/>
      <c r="EXW303" s="100"/>
      <c r="EXX303" s="100"/>
      <c r="EXY303" s="100"/>
      <c r="EXZ303" s="100"/>
      <c r="EYA303" s="100"/>
      <c r="EYB303" s="100"/>
      <c r="EYC303" s="100"/>
      <c r="EYD303" s="100"/>
      <c r="EYE303" s="100"/>
      <c r="EYF303" s="100"/>
      <c r="EYG303" s="100"/>
      <c r="EYH303" s="100"/>
      <c r="EYI303" s="100"/>
      <c r="EYJ303" s="100"/>
      <c r="EYK303" s="100"/>
      <c r="EYL303" s="100"/>
      <c r="EYM303" s="100"/>
      <c r="EYN303" s="100"/>
      <c r="EYO303" s="100"/>
      <c r="EYP303" s="100"/>
      <c r="EYQ303" s="100"/>
      <c r="EYR303" s="100"/>
      <c r="EYS303" s="100"/>
      <c r="EYT303" s="100"/>
      <c r="EYU303" s="100"/>
      <c r="EYV303" s="100"/>
      <c r="EYW303" s="100"/>
      <c r="EYX303" s="100"/>
      <c r="EYY303" s="100"/>
      <c r="EYZ303" s="100"/>
      <c r="EZA303" s="100"/>
      <c r="EZB303" s="100"/>
      <c r="EZC303" s="100"/>
      <c r="EZD303" s="100"/>
      <c r="EZE303" s="100"/>
      <c r="EZF303" s="100"/>
      <c r="EZG303" s="100"/>
      <c r="EZH303" s="100"/>
      <c r="EZI303" s="100"/>
      <c r="EZJ303" s="100"/>
      <c r="EZK303" s="100"/>
      <c r="EZL303" s="100"/>
      <c r="EZM303" s="100"/>
      <c r="EZN303" s="100"/>
      <c r="EZO303" s="100"/>
      <c r="EZP303" s="100"/>
      <c r="EZQ303" s="100"/>
      <c r="EZR303" s="100"/>
      <c r="EZS303" s="100"/>
      <c r="EZT303" s="100"/>
      <c r="EZU303" s="100"/>
      <c r="EZV303" s="100"/>
      <c r="EZW303" s="100"/>
      <c r="EZX303" s="100"/>
      <c r="EZY303" s="100"/>
      <c r="EZZ303" s="100"/>
      <c r="FAA303" s="100"/>
      <c r="FAB303" s="100"/>
      <c r="FAC303" s="100"/>
      <c r="FAD303" s="100"/>
      <c r="FAE303" s="100"/>
      <c r="FAF303" s="100"/>
      <c r="FAG303" s="100"/>
      <c r="FAH303" s="100"/>
      <c r="FAI303" s="100"/>
      <c r="FAJ303" s="100"/>
      <c r="FAK303" s="100"/>
      <c r="FAL303" s="100"/>
      <c r="FAM303" s="100"/>
      <c r="FAN303" s="100"/>
      <c r="FAO303" s="100"/>
      <c r="FAP303" s="100"/>
      <c r="FAQ303" s="100"/>
      <c r="FAR303" s="100"/>
      <c r="FAS303" s="100"/>
      <c r="FAT303" s="100"/>
      <c r="FAU303" s="100"/>
      <c r="FAV303" s="100"/>
      <c r="FAW303" s="100"/>
      <c r="FAX303" s="100"/>
      <c r="FAY303" s="100"/>
      <c r="FAZ303" s="100"/>
      <c r="FBA303" s="100"/>
      <c r="FBB303" s="100"/>
      <c r="FBC303" s="100"/>
      <c r="FBD303" s="100"/>
      <c r="FBE303" s="100"/>
      <c r="FBF303" s="100"/>
      <c r="FBG303" s="100"/>
      <c r="FBH303" s="100"/>
      <c r="FBI303" s="100"/>
      <c r="FBJ303" s="100"/>
      <c r="FBK303" s="100"/>
      <c r="FBL303" s="100"/>
      <c r="FBM303" s="100"/>
      <c r="FBN303" s="100"/>
      <c r="FBO303" s="100"/>
      <c r="FBP303" s="100"/>
      <c r="FBQ303" s="100"/>
      <c r="FBR303" s="100"/>
      <c r="FBS303" s="100"/>
      <c r="FBT303" s="100"/>
      <c r="FBU303" s="100"/>
      <c r="FBV303" s="100"/>
      <c r="FBW303" s="100"/>
      <c r="FBX303" s="100"/>
      <c r="FBY303" s="100"/>
      <c r="FBZ303" s="100"/>
      <c r="FCA303" s="100"/>
      <c r="FCB303" s="100"/>
      <c r="FCC303" s="100"/>
      <c r="FCD303" s="100"/>
      <c r="FCE303" s="100"/>
      <c r="FCF303" s="100"/>
      <c r="FCG303" s="100"/>
      <c r="FCH303" s="100"/>
      <c r="FCI303" s="100"/>
      <c r="FCJ303" s="100"/>
      <c r="FCK303" s="100"/>
      <c r="FCL303" s="100"/>
      <c r="FCM303" s="100"/>
      <c r="FCN303" s="100"/>
      <c r="FCO303" s="100"/>
      <c r="FCP303" s="100"/>
      <c r="FCQ303" s="100"/>
      <c r="FCR303" s="100"/>
      <c r="FCS303" s="100"/>
      <c r="FCT303" s="100"/>
      <c r="FCU303" s="100"/>
      <c r="FCV303" s="100"/>
      <c r="FCW303" s="100"/>
      <c r="FCX303" s="100"/>
      <c r="FCY303" s="100"/>
      <c r="FCZ303" s="100"/>
      <c r="FDA303" s="100"/>
      <c r="FDB303" s="100"/>
      <c r="FDC303" s="100"/>
      <c r="FDD303" s="100"/>
      <c r="FDE303" s="100"/>
      <c r="FDF303" s="100"/>
      <c r="FDG303" s="100"/>
      <c r="FDH303" s="100"/>
      <c r="FDI303" s="100"/>
      <c r="FDJ303" s="100"/>
      <c r="FDK303" s="100"/>
      <c r="FDL303" s="100"/>
      <c r="FDM303" s="100"/>
      <c r="FDN303" s="100"/>
      <c r="FDO303" s="100"/>
      <c r="FDP303" s="100"/>
      <c r="FDQ303" s="100"/>
      <c r="FDR303" s="100"/>
      <c r="FDS303" s="100"/>
      <c r="FDT303" s="100"/>
      <c r="FDU303" s="100"/>
      <c r="FDV303" s="100"/>
      <c r="FDW303" s="100"/>
      <c r="FDX303" s="100"/>
      <c r="FDY303" s="100"/>
      <c r="FDZ303" s="100"/>
      <c r="FEA303" s="100"/>
      <c r="FEB303" s="100"/>
      <c r="FEC303" s="100"/>
      <c r="FED303" s="100"/>
      <c r="FEE303" s="100"/>
      <c r="FEF303" s="100"/>
      <c r="FEG303" s="100"/>
      <c r="FEH303" s="100"/>
      <c r="FEI303" s="100"/>
      <c r="FEJ303" s="100"/>
      <c r="FEK303" s="100"/>
      <c r="FEL303" s="100"/>
      <c r="FEM303" s="100"/>
      <c r="FEN303" s="100"/>
      <c r="FEO303" s="100"/>
      <c r="FEP303" s="100"/>
      <c r="FEQ303" s="100"/>
      <c r="FER303" s="100"/>
      <c r="FES303" s="100"/>
      <c r="FET303" s="100"/>
      <c r="FEU303" s="100"/>
      <c r="FEV303" s="100"/>
      <c r="FEW303" s="100"/>
      <c r="FEX303" s="100"/>
      <c r="FEY303" s="100"/>
      <c r="FEZ303" s="100"/>
      <c r="FFA303" s="100"/>
      <c r="FFB303" s="100"/>
      <c r="FFC303" s="100"/>
      <c r="FFD303" s="100"/>
      <c r="FFE303" s="100"/>
      <c r="FFF303" s="100"/>
      <c r="FFG303" s="100"/>
      <c r="FFH303" s="100"/>
      <c r="FFI303" s="100"/>
      <c r="FFJ303" s="100"/>
      <c r="FFK303" s="100"/>
      <c r="FFL303" s="100"/>
      <c r="FFM303" s="100"/>
      <c r="FFN303" s="100"/>
      <c r="FFO303" s="100"/>
      <c r="FFP303" s="100"/>
      <c r="FFQ303" s="100"/>
      <c r="FFR303" s="100"/>
      <c r="FFS303" s="100"/>
      <c r="FFT303" s="100"/>
      <c r="FFU303" s="100"/>
      <c r="FFV303" s="100"/>
      <c r="FFW303" s="100"/>
      <c r="FFX303" s="100"/>
      <c r="FFY303" s="100"/>
      <c r="FFZ303" s="100"/>
      <c r="FGA303" s="100"/>
      <c r="FGB303" s="100"/>
      <c r="FGC303" s="100"/>
      <c r="FGD303" s="100"/>
      <c r="FGE303" s="100"/>
      <c r="FGF303" s="100"/>
      <c r="FGG303" s="100"/>
      <c r="FGH303" s="100"/>
      <c r="FGI303" s="100"/>
      <c r="FGJ303" s="100"/>
      <c r="FGK303" s="100"/>
      <c r="FGL303" s="100"/>
      <c r="FGM303" s="100"/>
      <c r="FGN303" s="100"/>
      <c r="FGO303" s="100"/>
      <c r="FGP303" s="100"/>
      <c r="FGQ303" s="100"/>
      <c r="FGR303" s="100"/>
      <c r="FGS303" s="100"/>
      <c r="FGT303" s="100"/>
      <c r="FGU303" s="100"/>
      <c r="FGV303" s="100"/>
      <c r="FGW303" s="100"/>
      <c r="FGX303" s="100"/>
      <c r="FGY303" s="100"/>
      <c r="FGZ303" s="100"/>
      <c r="FHA303" s="100"/>
      <c r="FHB303" s="100"/>
      <c r="FHC303" s="100"/>
      <c r="FHD303" s="100"/>
      <c r="FHE303" s="100"/>
      <c r="FHF303" s="100"/>
      <c r="FHG303" s="100"/>
      <c r="FHH303" s="100"/>
      <c r="FHI303" s="100"/>
      <c r="FHJ303" s="100"/>
      <c r="FHK303" s="100"/>
      <c r="FHL303" s="100"/>
      <c r="FHM303" s="100"/>
      <c r="FHN303" s="100"/>
      <c r="FHO303" s="100"/>
      <c r="FHP303" s="100"/>
      <c r="FHQ303" s="100"/>
      <c r="FHR303" s="100"/>
      <c r="FHS303" s="100"/>
      <c r="FHT303" s="100"/>
      <c r="FHU303" s="100"/>
      <c r="FHV303" s="100"/>
      <c r="FHW303" s="100"/>
      <c r="FHX303" s="100"/>
      <c r="FHY303" s="100"/>
      <c r="FHZ303" s="100"/>
      <c r="FIA303" s="100"/>
      <c r="FIB303" s="100"/>
      <c r="FIC303" s="100"/>
      <c r="FID303" s="100"/>
      <c r="FIE303" s="100"/>
      <c r="FIF303" s="100"/>
      <c r="FIG303" s="100"/>
      <c r="FIH303" s="100"/>
      <c r="FII303" s="100"/>
      <c r="FIJ303" s="100"/>
      <c r="FIK303" s="100"/>
      <c r="FIL303" s="100"/>
      <c r="FIM303" s="100"/>
      <c r="FIN303" s="100"/>
      <c r="FIO303" s="100"/>
      <c r="FIP303" s="100"/>
      <c r="FIQ303" s="100"/>
      <c r="FIR303" s="100"/>
      <c r="FIS303" s="100"/>
      <c r="FIT303" s="100"/>
      <c r="FIU303" s="100"/>
      <c r="FIV303" s="100"/>
      <c r="FIW303" s="100"/>
      <c r="FIX303" s="100"/>
      <c r="FIY303" s="100"/>
      <c r="FIZ303" s="100"/>
      <c r="FJA303" s="100"/>
      <c r="FJB303" s="100"/>
      <c r="FJC303" s="100"/>
      <c r="FJD303" s="100"/>
      <c r="FJE303" s="100"/>
      <c r="FJF303" s="100"/>
      <c r="FJG303" s="100"/>
      <c r="FJH303" s="100"/>
      <c r="FJI303" s="100"/>
      <c r="FJJ303" s="100"/>
      <c r="FJK303" s="100"/>
      <c r="FJL303" s="100"/>
      <c r="FJM303" s="100"/>
      <c r="FJN303" s="100"/>
      <c r="FJO303" s="100"/>
      <c r="FJP303" s="100"/>
      <c r="FJQ303" s="100"/>
      <c r="FJR303" s="100"/>
      <c r="FJS303" s="100"/>
      <c r="FJT303" s="100"/>
      <c r="FJU303" s="100"/>
      <c r="FJV303" s="100"/>
      <c r="FJW303" s="100"/>
      <c r="FJX303" s="100"/>
      <c r="FJY303" s="100"/>
      <c r="FJZ303" s="100"/>
      <c r="FKA303" s="100"/>
      <c r="FKB303" s="100"/>
      <c r="FKC303" s="100"/>
      <c r="FKD303" s="100"/>
      <c r="FKE303" s="100"/>
      <c r="FKF303" s="100"/>
      <c r="FKG303" s="100"/>
      <c r="FKH303" s="100"/>
      <c r="FKI303" s="100"/>
      <c r="FKJ303" s="100"/>
      <c r="FKK303" s="100"/>
      <c r="FKL303" s="100"/>
      <c r="FKM303" s="100"/>
      <c r="FKN303" s="100"/>
      <c r="FKO303" s="100"/>
      <c r="FKP303" s="100"/>
      <c r="FKQ303" s="100"/>
      <c r="FKR303" s="100"/>
      <c r="FKS303" s="100"/>
      <c r="FKT303" s="100"/>
      <c r="FKU303" s="100"/>
      <c r="FKV303" s="100"/>
      <c r="FKW303" s="100"/>
      <c r="FKX303" s="100"/>
      <c r="FKY303" s="100"/>
      <c r="FKZ303" s="100"/>
      <c r="FLA303" s="100"/>
      <c r="FLB303" s="100"/>
      <c r="FLC303" s="100"/>
      <c r="FLD303" s="100"/>
      <c r="FLE303" s="100"/>
      <c r="FLF303" s="100"/>
      <c r="FLG303" s="100"/>
      <c r="FLH303" s="100"/>
      <c r="FLI303" s="100"/>
      <c r="FLJ303" s="100"/>
      <c r="FLK303" s="100"/>
      <c r="FLL303" s="100"/>
      <c r="FLM303" s="100"/>
      <c r="FLN303" s="100"/>
      <c r="FLO303" s="100"/>
      <c r="FLP303" s="100"/>
      <c r="FLQ303" s="100"/>
      <c r="FLR303" s="100"/>
      <c r="FLS303" s="100"/>
      <c r="FLT303" s="100"/>
      <c r="FLU303" s="100"/>
      <c r="FLV303" s="100"/>
      <c r="FLW303" s="100"/>
      <c r="FLX303" s="100"/>
      <c r="FLY303" s="100"/>
      <c r="FLZ303" s="100"/>
      <c r="FMA303" s="100"/>
      <c r="FMB303" s="100"/>
      <c r="FMC303" s="100"/>
      <c r="FMD303" s="100"/>
      <c r="FME303" s="100"/>
      <c r="FMF303" s="100"/>
      <c r="FMG303" s="100"/>
      <c r="FMH303" s="100"/>
      <c r="FMI303" s="100"/>
      <c r="FMJ303" s="100"/>
      <c r="FMK303" s="100"/>
      <c r="FML303" s="100"/>
      <c r="FMM303" s="100"/>
      <c r="FMN303" s="100"/>
      <c r="FMO303" s="100"/>
      <c r="FMP303" s="100"/>
      <c r="FMQ303" s="100"/>
      <c r="FMR303" s="100"/>
      <c r="FMS303" s="100"/>
      <c r="FMT303" s="100"/>
      <c r="FMU303" s="100"/>
      <c r="FMV303" s="100"/>
      <c r="FMW303" s="100"/>
      <c r="FMX303" s="100"/>
      <c r="FMY303" s="100"/>
      <c r="FMZ303" s="100"/>
      <c r="FNA303" s="100"/>
      <c r="FNB303" s="100"/>
      <c r="FNC303" s="100"/>
      <c r="FND303" s="100"/>
      <c r="FNE303" s="100"/>
      <c r="FNF303" s="100"/>
      <c r="FNG303" s="100"/>
      <c r="FNH303" s="100"/>
      <c r="FNI303" s="100"/>
      <c r="FNJ303" s="100"/>
      <c r="FNK303" s="100"/>
      <c r="FNL303" s="100"/>
      <c r="FNM303" s="100"/>
      <c r="FNN303" s="100"/>
      <c r="FNO303" s="100"/>
      <c r="FNP303" s="100"/>
      <c r="FNQ303" s="100"/>
      <c r="FNR303" s="100"/>
      <c r="FNS303" s="100"/>
      <c r="FNT303" s="100"/>
      <c r="FNU303" s="100"/>
      <c r="FNV303" s="100"/>
      <c r="FNW303" s="100"/>
      <c r="FNX303" s="100"/>
      <c r="FNY303" s="100"/>
      <c r="FNZ303" s="100"/>
      <c r="FOA303" s="100"/>
      <c r="FOB303" s="100"/>
      <c r="FOC303" s="100"/>
      <c r="FOD303" s="100"/>
      <c r="FOE303" s="100"/>
      <c r="FOF303" s="100"/>
      <c r="FOG303" s="100"/>
      <c r="FOH303" s="100"/>
      <c r="FOI303" s="100"/>
      <c r="FOJ303" s="100"/>
      <c r="FOK303" s="100"/>
      <c r="FOL303" s="100"/>
      <c r="FOM303" s="100"/>
      <c r="FON303" s="100"/>
      <c r="FOO303" s="100"/>
      <c r="FOP303" s="100"/>
      <c r="FOQ303" s="100"/>
      <c r="FOR303" s="100"/>
      <c r="FOS303" s="100"/>
      <c r="FOT303" s="100"/>
      <c r="FOU303" s="100"/>
      <c r="FOV303" s="100"/>
      <c r="FOW303" s="100"/>
      <c r="FOX303" s="100"/>
      <c r="FOY303" s="100"/>
      <c r="FOZ303" s="100"/>
      <c r="FPA303" s="100"/>
      <c r="FPB303" s="100"/>
      <c r="FPC303" s="100"/>
      <c r="FPD303" s="100"/>
      <c r="FPE303" s="100"/>
      <c r="FPF303" s="100"/>
      <c r="FPG303" s="100"/>
      <c r="FPH303" s="100"/>
      <c r="FPI303" s="100"/>
      <c r="FPJ303" s="100"/>
      <c r="FPK303" s="100"/>
      <c r="FPL303" s="100"/>
      <c r="FPM303" s="100"/>
      <c r="FPN303" s="100"/>
      <c r="FPO303" s="100"/>
      <c r="FPP303" s="100"/>
      <c r="FPQ303" s="100"/>
      <c r="FPR303" s="100"/>
      <c r="FPS303" s="100"/>
      <c r="FPT303" s="100"/>
      <c r="FPU303" s="100"/>
      <c r="FPV303" s="100"/>
      <c r="FPW303" s="100"/>
      <c r="FPX303" s="100"/>
      <c r="FPY303" s="100"/>
      <c r="FPZ303" s="100"/>
      <c r="FQA303" s="100"/>
      <c r="FQB303" s="100"/>
      <c r="FQC303" s="100"/>
      <c r="FQD303" s="100"/>
      <c r="FQE303" s="100"/>
      <c r="FQF303" s="100"/>
      <c r="FQG303" s="100"/>
      <c r="FQH303" s="100"/>
      <c r="FQI303" s="100"/>
      <c r="FQJ303" s="100"/>
      <c r="FQK303" s="100"/>
      <c r="FQL303" s="100"/>
      <c r="FQM303" s="100"/>
      <c r="FQN303" s="100"/>
      <c r="FQO303" s="100"/>
      <c r="FQP303" s="100"/>
      <c r="FQQ303" s="100"/>
      <c r="FQR303" s="100"/>
      <c r="FQS303" s="100"/>
      <c r="FQT303" s="100"/>
      <c r="FQU303" s="100"/>
      <c r="FQV303" s="100"/>
      <c r="FQW303" s="100"/>
      <c r="FQX303" s="100"/>
      <c r="FQY303" s="100"/>
      <c r="FQZ303" s="100"/>
      <c r="FRA303" s="100"/>
      <c r="FRB303" s="100"/>
      <c r="FRC303" s="100"/>
      <c r="FRD303" s="100"/>
      <c r="FRE303" s="100"/>
      <c r="FRF303" s="100"/>
      <c r="FRG303" s="100"/>
      <c r="FRH303" s="100"/>
      <c r="FRI303" s="100"/>
      <c r="FRJ303" s="100"/>
      <c r="FRK303" s="100"/>
      <c r="FRL303" s="100"/>
      <c r="FRM303" s="100"/>
      <c r="FRN303" s="100"/>
      <c r="FRO303" s="100"/>
      <c r="FRP303" s="100"/>
      <c r="FRQ303" s="100"/>
      <c r="FRR303" s="100"/>
      <c r="FRS303" s="100"/>
      <c r="FRT303" s="100"/>
      <c r="FRU303" s="100"/>
      <c r="FRV303" s="100"/>
      <c r="FRW303" s="100"/>
      <c r="FRX303" s="100"/>
      <c r="FRY303" s="100"/>
      <c r="FRZ303" s="100"/>
      <c r="FSA303" s="100"/>
      <c r="FSB303" s="100"/>
      <c r="FSC303" s="100"/>
      <c r="FSD303" s="100"/>
      <c r="FSE303" s="100"/>
      <c r="FSF303" s="100"/>
      <c r="FSG303" s="100"/>
      <c r="FSH303" s="100"/>
      <c r="FSI303" s="100"/>
      <c r="FSJ303" s="100"/>
      <c r="FSK303" s="100"/>
      <c r="FSL303" s="100"/>
      <c r="FSM303" s="100"/>
      <c r="FSN303" s="100"/>
      <c r="FSO303" s="100"/>
      <c r="FSP303" s="100"/>
      <c r="FSQ303" s="100"/>
      <c r="FSR303" s="100"/>
      <c r="FSS303" s="100"/>
      <c r="FST303" s="100"/>
      <c r="FSU303" s="100"/>
      <c r="FSV303" s="100"/>
      <c r="FSW303" s="100"/>
      <c r="FSX303" s="100"/>
      <c r="FSY303" s="100"/>
      <c r="FSZ303" s="100"/>
      <c r="FTA303" s="100"/>
      <c r="FTB303" s="100"/>
      <c r="FTC303" s="100"/>
      <c r="FTD303" s="100"/>
      <c r="FTE303" s="100"/>
      <c r="FTF303" s="100"/>
      <c r="FTG303" s="100"/>
      <c r="FTH303" s="100"/>
      <c r="FTI303" s="100"/>
      <c r="FTJ303" s="100"/>
      <c r="FTK303" s="100"/>
      <c r="FTL303" s="100"/>
      <c r="FTM303" s="100"/>
      <c r="FTN303" s="100"/>
      <c r="FTO303" s="100"/>
      <c r="FTP303" s="100"/>
      <c r="FTQ303" s="100"/>
      <c r="FTR303" s="100"/>
      <c r="FTS303" s="100"/>
      <c r="FTT303" s="100"/>
      <c r="FTU303" s="100"/>
      <c r="FTV303" s="100"/>
      <c r="FTW303" s="100"/>
      <c r="FTX303" s="100"/>
      <c r="FTY303" s="100"/>
      <c r="FTZ303" s="100"/>
      <c r="FUA303" s="100"/>
      <c r="FUB303" s="100"/>
      <c r="FUC303" s="100"/>
      <c r="FUD303" s="100"/>
      <c r="FUE303" s="100"/>
      <c r="FUF303" s="100"/>
      <c r="FUG303" s="100"/>
      <c r="FUH303" s="100"/>
      <c r="FUI303" s="100"/>
      <c r="FUJ303" s="100"/>
      <c r="FUK303" s="100"/>
      <c r="FUL303" s="100"/>
      <c r="FUM303" s="100"/>
      <c r="FUN303" s="100"/>
      <c r="FUO303" s="100"/>
      <c r="FUP303" s="100"/>
      <c r="FUQ303" s="100"/>
      <c r="FUR303" s="100"/>
      <c r="FUS303" s="100"/>
      <c r="FUT303" s="100"/>
      <c r="FUU303" s="100"/>
      <c r="FUV303" s="100"/>
      <c r="FUW303" s="100"/>
      <c r="FUX303" s="100"/>
      <c r="FUY303" s="100"/>
      <c r="FUZ303" s="100"/>
      <c r="FVA303" s="100"/>
      <c r="FVB303" s="100"/>
      <c r="FVC303" s="100"/>
      <c r="FVD303" s="100"/>
      <c r="FVE303" s="100"/>
      <c r="FVF303" s="100"/>
      <c r="FVG303" s="100"/>
      <c r="FVH303" s="100"/>
      <c r="FVI303" s="100"/>
      <c r="FVJ303" s="100"/>
      <c r="FVK303" s="100"/>
      <c r="FVL303" s="100"/>
      <c r="FVM303" s="100"/>
      <c r="FVN303" s="100"/>
      <c r="FVO303" s="100"/>
      <c r="FVP303" s="100"/>
      <c r="FVQ303" s="100"/>
      <c r="FVR303" s="100"/>
      <c r="FVS303" s="100"/>
      <c r="FVT303" s="100"/>
      <c r="FVU303" s="100"/>
      <c r="FVV303" s="100"/>
      <c r="FVW303" s="100"/>
      <c r="FVX303" s="100"/>
      <c r="FVY303" s="100"/>
      <c r="FVZ303" s="100"/>
      <c r="FWA303" s="100"/>
      <c r="FWB303" s="100"/>
      <c r="FWC303" s="100"/>
      <c r="FWD303" s="100"/>
      <c r="FWE303" s="100"/>
      <c r="FWF303" s="100"/>
      <c r="FWG303" s="100"/>
      <c r="FWH303" s="100"/>
      <c r="FWI303" s="100"/>
      <c r="FWJ303" s="100"/>
      <c r="FWK303" s="100"/>
      <c r="FWL303" s="100"/>
      <c r="FWM303" s="100"/>
      <c r="FWN303" s="100"/>
      <c r="FWO303" s="100"/>
      <c r="FWP303" s="100"/>
      <c r="FWQ303" s="100"/>
      <c r="FWR303" s="100"/>
      <c r="FWS303" s="100"/>
      <c r="FWT303" s="100"/>
      <c r="FWU303" s="100"/>
      <c r="FWV303" s="100"/>
      <c r="FWW303" s="100"/>
      <c r="FWX303" s="100"/>
      <c r="FWY303" s="100"/>
      <c r="FWZ303" s="100"/>
      <c r="FXA303" s="100"/>
      <c r="FXB303" s="100"/>
      <c r="FXC303" s="100"/>
      <c r="FXD303" s="100"/>
      <c r="FXE303" s="100"/>
      <c r="FXF303" s="100"/>
      <c r="FXG303" s="100"/>
      <c r="FXH303" s="100"/>
      <c r="FXI303" s="100"/>
      <c r="FXJ303" s="100"/>
      <c r="FXK303" s="100"/>
      <c r="FXL303" s="100"/>
      <c r="FXM303" s="100"/>
      <c r="FXN303" s="100"/>
      <c r="FXO303" s="100"/>
      <c r="FXP303" s="100"/>
      <c r="FXQ303" s="100"/>
      <c r="FXR303" s="100"/>
      <c r="FXS303" s="100"/>
      <c r="FXT303" s="100"/>
      <c r="FXU303" s="100"/>
      <c r="FXV303" s="100"/>
      <c r="FXW303" s="100"/>
      <c r="FXX303" s="100"/>
      <c r="FXY303" s="100"/>
      <c r="FXZ303" s="100"/>
      <c r="FYA303" s="100"/>
      <c r="FYB303" s="100"/>
      <c r="FYC303" s="100"/>
      <c r="FYD303" s="100"/>
      <c r="FYE303" s="100"/>
      <c r="FYF303" s="100"/>
      <c r="FYG303" s="100"/>
      <c r="FYH303" s="100"/>
      <c r="FYI303" s="100"/>
      <c r="FYJ303" s="100"/>
      <c r="FYK303" s="100"/>
      <c r="FYL303" s="100"/>
      <c r="FYM303" s="100"/>
      <c r="FYN303" s="100"/>
      <c r="FYO303" s="100"/>
      <c r="FYP303" s="100"/>
      <c r="FYQ303" s="100"/>
      <c r="FYR303" s="100"/>
      <c r="FYS303" s="100"/>
      <c r="FYT303" s="100"/>
      <c r="FYU303" s="100"/>
      <c r="FYV303" s="100"/>
      <c r="FYW303" s="100"/>
      <c r="FYX303" s="100"/>
      <c r="FYY303" s="100"/>
      <c r="FYZ303" s="100"/>
      <c r="FZA303" s="100"/>
      <c r="FZB303" s="100"/>
      <c r="FZC303" s="100"/>
      <c r="FZD303" s="100"/>
      <c r="FZE303" s="100"/>
      <c r="FZF303" s="100"/>
      <c r="FZG303" s="100"/>
      <c r="FZH303" s="100"/>
      <c r="FZI303" s="100"/>
      <c r="FZJ303" s="100"/>
      <c r="FZK303" s="100"/>
      <c r="FZL303" s="100"/>
      <c r="FZM303" s="100"/>
      <c r="FZN303" s="100"/>
      <c r="FZO303" s="100"/>
      <c r="FZP303" s="100"/>
      <c r="FZQ303" s="100"/>
      <c r="FZR303" s="100"/>
      <c r="FZS303" s="100"/>
      <c r="FZT303" s="100"/>
      <c r="FZU303" s="100"/>
      <c r="FZV303" s="100"/>
      <c r="FZW303" s="100"/>
      <c r="FZX303" s="100"/>
      <c r="FZY303" s="100"/>
      <c r="FZZ303" s="100"/>
      <c r="GAA303" s="100"/>
      <c r="GAB303" s="100"/>
      <c r="GAC303" s="100"/>
      <c r="GAD303" s="100"/>
      <c r="GAE303" s="100"/>
      <c r="GAF303" s="100"/>
      <c r="GAG303" s="100"/>
      <c r="GAH303" s="100"/>
      <c r="GAI303" s="100"/>
      <c r="GAJ303" s="100"/>
      <c r="GAK303" s="100"/>
      <c r="GAL303" s="100"/>
      <c r="GAM303" s="100"/>
      <c r="GAN303" s="100"/>
      <c r="GAO303" s="100"/>
      <c r="GAP303" s="100"/>
      <c r="GAQ303" s="100"/>
      <c r="GAR303" s="100"/>
      <c r="GAS303" s="100"/>
      <c r="GAT303" s="100"/>
      <c r="GAU303" s="100"/>
      <c r="GAV303" s="100"/>
      <c r="GAW303" s="100"/>
      <c r="GAX303" s="100"/>
      <c r="GAY303" s="100"/>
      <c r="GAZ303" s="100"/>
      <c r="GBA303" s="100"/>
      <c r="GBB303" s="100"/>
      <c r="GBC303" s="100"/>
      <c r="GBD303" s="100"/>
      <c r="GBE303" s="100"/>
      <c r="GBF303" s="100"/>
      <c r="GBG303" s="100"/>
      <c r="GBH303" s="100"/>
      <c r="GBI303" s="100"/>
      <c r="GBJ303" s="100"/>
      <c r="GBK303" s="100"/>
      <c r="GBL303" s="100"/>
      <c r="GBM303" s="100"/>
      <c r="GBN303" s="100"/>
      <c r="GBO303" s="100"/>
      <c r="GBP303" s="100"/>
      <c r="GBQ303" s="100"/>
      <c r="GBR303" s="100"/>
      <c r="GBS303" s="100"/>
      <c r="GBT303" s="100"/>
      <c r="GBU303" s="100"/>
      <c r="GBV303" s="100"/>
      <c r="GBW303" s="100"/>
      <c r="GBX303" s="100"/>
      <c r="GBY303" s="100"/>
      <c r="GBZ303" s="100"/>
      <c r="GCA303" s="100"/>
      <c r="GCB303" s="100"/>
      <c r="GCC303" s="100"/>
      <c r="GCD303" s="100"/>
      <c r="GCE303" s="100"/>
      <c r="GCF303" s="100"/>
      <c r="GCG303" s="100"/>
      <c r="GCH303" s="100"/>
      <c r="GCI303" s="100"/>
      <c r="GCJ303" s="100"/>
      <c r="GCK303" s="100"/>
      <c r="GCL303" s="100"/>
      <c r="GCM303" s="100"/>
      <c r="GCN303" s="100"/>
      <c r="GCO303" s="100"/>
      <c r="GCP303" s="100"/>
      <c r="GCQ303" s="100"/>
      <c r="GCR303" s="100"/>
      <c r="GCS303" s="100"/>
      <c r="GCT303" s="100"/>
      <c r="GCU303" s="100"/>
      <c r="GCV303" s="100"/>
      <c r="GCW303" s="100"/>
      <c r="GCX303" s="100"/>
      <c r="GCY303" s="100"/>
      <c r="GCZ303" s="100"/>
      <c r="GDA303" s="100"/>
      <c r="GDB303" s="100"/>
      <c r="GDC303" s="100"/>
      <c r="GDD303" s="100"/>
      <c r="GDE303" s="100"/>
      <c r="GDF303" s="100"/>
      <c r="GDG303" s="100"/>
      <c r="GDH303" s="100"/>
      <c r="GDI303" s="100"/>
      <c r="GDJ303" s="100"/>
      <c r="GDK303" s="100"/>
      <c r="GDL303" s="100"/>
      <c r="GDM303" s="100"/>
      <c r="GDN303" s="100"/>
      <c r="GDO303" s="100"/>
      <c r="GDP303" s="100"/>
      <c r="GDQ303" s="100"/>
      <c r="GDR303" s="100"/>
      <c r="GDS303" s="100"/>
      <c r="GDT303" s="100"/>
      <c r="GDU303" s="100"/>
      <c r="GDV303" s="100"/>
      <c r="GDW303" s="100"/>
      <c r="GDX303" s="100"/>
      <c r="GDY303" s="100"/>
      <c r="GDZ303" s="100"/>
      <c r="GEA303" s="100"/>
      <c r="GEB303" s="100"/>
      <c r="GEC303" s="100"/>
      <c r="GED303" s="100"/>
      <c r="GEE303" s="100"/>
      <c r="GEF303" s="100"/>
      <c r="GEG303" s="100"/>
      <c r="GEH303" s="100"/>
      <c r="GEI303" s="100"/>
      <c r="GEJ303" s="100"/>
      <c r="GEK303" s="100"/>
      <c r="GEL303" s="100"/>
      <c r="GEM303" s="100"/>
      <c r="GEN303" s="100"/>
      <c r="GEO303" s="100"/>
      <c r="GEP303" s="100"/>
      <c r="GEQ303" s="100"/>
      <c r="GER303" s="100"/>
      <c r="GES303" s="100"/>
      <c r="GET303" s="100"/>
      <c r="GEU303" s="100"/>
      <c r="GEV303" s="100"/>
      <c r="GEW303" s="100"/>
      <c r="GEX303" s="100"/>
      <c r="GEY303" s="100"/>
      <c r="GEZ303" s="100"/>
      <c r="GFA303" s="100"/>
      <c r="GFB303" s="100"/>
      <c r="GFC303" s="100"/>
      <c r="GFD303" s="100"/>
      <c r="GFE303" s="100"/>
      <c r="GFF303" s="100"/>
      <c r="GFG303" s="100"/>
      <c r="GFH303" s="100"/>
      <c r="GFI303" s="100"/>
      <c r="GFJ303" s="100"/>
      <c r="GFK303" s="100"/>
      <c r="GFL303" s="100"/>
      <c r="GFM303" s="100"/>
      <c r="GFN303" s="100"/>
      <c r="GFO303" s="100"/>
      <c r="GFP303" s="100"/>
      <c r="GFQ303" s="100"/>
      <c r="GFR303" s="100"/>
      <c r="GFS303" s="100"/>
      <c r="GFT303" s="100"/>
      <c r="GFU303" s="100"/>
      <c r="GFV303" s="100"/>
      <c r="GFW303" s="100"/>
      <c r="GFX303" s="100"/>
      <c r="GFY303" s="100"/>
      <c r="GFZ303" s="100"/>
      <c r="GGA303" s="100"/>
      <c r="GGB303" s="100"/>
      <c r="GGC303" s="100"/>
      <c r="GGD303" s="100"/>
      <c r="GGE303" s="100"/>
      <c r="GGF303" s="100"/>
      <c r="GGG303" s="100"/>
      <c r="GGH303" s="100"/>
      <c r="GGI303" s="100"/>
      <c r="GGJ303" s="100"/>
      <c r="GGK303" s="100"/>
      <c r="GGL303" s="100"/>
      <c r="GGM303" s="100"/>
      <c r="GGN303" s="100"/>
      <c r="GGO303" s="100"/>
      <c r="GGP303" s="100"/>
      <c r="GGQ303" s="100"/>
      <c r="GGR303" s="100"/>
      <c r="GGS303" s="100"/>
      <c r="GGT303" s="100"/>
      <c r="GGU303" s="100"/>
      <c r="GGV303" s="100"/>
      <c r="GGW303" s="100"/>
      <c r="GGX303" s="100"/>
      <c r="GGY303" s="100"/>
      <c r="GGZ303" s="100"/>
      <c r="GHA303" s="100"/>
      <c r="GHB303" s="100"/>
      <c r="GHC303" s="100"/>
      <c r="GHD303" s="100"/>
      <c r="GHE303" s="100"/>
      <c r="GHF303" s="100"/>
      <c r="GHG303" s="100"/>
      <c r="GHH303" s="100"/>
      <c r="GHI303" s="100"/>
      <c r="GHJ303" s="100"/>
      <c r="GHK303" s="100"/>
      <c r="GHL303" s="100"/>
      <c r="GHM303" s="100"/>
      <c r="GHN303" s="100"/>
      <c r="GHO303" s="100"/>
      <c r="GHP303" s="100"/>
      <c r="GHQ303" s="100"/>
      <c r="GHR303" s="100"/>
      <c r="GHS303" s="100"/>
      <c r="GHT303" s="100"/>
      <c r="GHU303" s="100"/>
      <c r="GHV303" s="100"/>
      <c r="GHW303" s="100"/>
      <c r="GHX303" s="100"/>
      <c r="GHY303" s="100"/>
      <c r="GHZ303" s="100"/>
      <c r="GIA303" s="100"/>
      <c r="GIB303" s="100"/>
      <c r="GIC303" s="100"/>
      <c r="GID303" s="100"/>
      <c r="GIE303" s="100"/>
      <c r="GIF303" s="100"/>
      <c r="GIG303" s="100"/>
      <c r="GIH303" s="100"/>
      <c r="GII303" s="100"/>
      <c r="GIJ303" s="100"/>
      <c r="GIK303" s="100"/>
      <c r="GIL303" s="100"/>
      <c r="GIM303" s="100"/>
      <c r="GIN303" s="100"/>
      <c r="GIO303" s="100"/>
      <c r="GIP303" s="100"/>
      <c r="GIQ303" s="100"/>
      <c r="GIR303" s="100"/>
      <c r="GIS303" s="100"/>
      <c r="GIT303" s="100"/>
      <c r="GIU303" s="100"/>
      <c r="GIV303" s="100"/>
      <c r="GIW303" s="100"/>
      <c r="GIX303" s="100"/>
      <c r="GIY303" s="100"/>
      <c r="GIZ303" s="100"/>
      <c r="GJA303" s="100"/>
      <c r="GJB303" s="100"/>
      <c r="GJC303" s="100"/>
      <c r="GJD303" s="100"/>
      <c r="GJE303" s="100"/>
      <c r="GJF303" s="100"/>
      <c r="GJG303" s="100"/>
      <c r="GJH303" s="100"/>
      <c r="GJI303" s="100"/>
      <c r="GJJ303" s="100"/>
      <c r="GJK303" s="100"/>
      <c r="GJL303" s="100"/>
      <c r="GJM303" s="100"/>
      <c r="GJN303" s="100"/>
      <c r="GJO303" s="100"/>
      <c r="GJP303" s="100"/>
      <c r="GJQ303" s="100"/>
      <c r="GJR303" s="100"/>
      <c r="GJS303" s="100"/>
      <c r="GJT303" s="100"/>
      <c r="GJU303" s="100"/>
      <c r="GJV303" s="100"/>
      <c r="GJW303" s="100"/>
      <c r="GJX303" s="100"/>
      <c r="GJY303" s="100"/>
      <c r="GJZ303" s="100"/>
      <c r="GKA303" s="100"/>
      <c r="GKB303" s="100"/>
      <c r="GKC303" s="100"/>
      <c r="GKD303" s="100"/>
      <c r="GKE303" s="100"/>
      <c r="GKF303" s="100"/>
      <c r="GKG303" s="100"/>
      <c r="GKH303" s="100"/>
      <c r="GKI303" s="100"/>
      <c r="GKJ303" s="100"/>
      <c r="GKK303" s="100"/>
      <c r="GKL303" s="100"/>
      <c r="GKM303" s="100"/>
      <c r="GKN303" s="100"/>
      <c r="GKO303" s="100"/>
      <c r="GKP303" s="100"/>
      <c r="GKQ303" s="100"/>
      <c r="GKR303" s="100"/>
      <c r="GKS303" s="100"/>
      <c r="GKT303" s="100"/>
      <c r="GKU303" s="100"/>
      <c r="GKV303" s="100"/>
      <c r="GKW303" s="100"/>
      <c r="GKX303" s="100"/>
      <c r="GKY303" s="100"/>
      <c r="GKZ303" s="100"/>
      <c r="GLA303" s="100"/>
      <c r="GLB303" s="100"/>
      <c r="GLC303" s="100"/>
      <c r="GLD303" s="100"/>
      <c r="GLE303" s="100"/>
      <c r="GLF303" s="100"/>
      <c r="GLG303" s="100"/>
      <c r="GLH303" s="100"/>
      <c r="GLI303" s="100"/>
      <c r="GLJ303" s="100"/>
      <c r="GLK303" s="100"/>
      <c r="GLL303" s="100"/>
      <c r="GLM303" s="100"/>
      <c r="GLN303" s="100"/>
      <c r="GLO303" s="100"/>
      <c r="GLP303" s="100"/>
      <c r="GLQ303" s="100"/>
      <c r="GLR303" s="100"/>
      <c r="GLS303" s="100"/>
      <c r="GLT303" s="100"/>
      <c r="GLU303" s="100"/>
      <c r="GLV303" s="100"/>
      <c r="GLW303" s="100"/>
      <c r="GLX303" s="100"/>
      <c r="GLY303" s="100"/>
      <c r="GLZ303" s="100"/>
      <c r="GMA303" s="100"/>
      <c r="GMB303" s="100"/>
      <c r="GMC303" s="100"/>
      <c r="GMD303" s="100"/>
      <c r="GME303" s="100"/>
      <c r="GMF303" s="100"/>
      <c r="GMG303" s="100"/>
      <c r="GMH303" s="100"/>
      <c r="GMI303" s="100"/>
      <c r="GMJ303" s="100"/>
      <c r="GMK303" s="100"/>
      <c r="GML303" s="100"/>
      <c r="GMM303" s="100"/>
      <c r="GMN303" s="100"/>
      <c r="GMO303" s="100"/>
      <c r="GMP303" s="100"/>
      <c r="GMQ303" s="100"/>
      <c r="GMR303" s="100"/>
      <c r="GMS303" s="100"/>
      <c r="GMT303" s="100"/>
      <c r="GMU303" s="100"/>
      <c r="GMV303" s="100"/>
      <c r="GMW303" s="100"/>
      <c r="GMX303" s="100"/>
      <c r="GMY303" s="100"/>
      <c r="GMZ303" s="100"/>
      <c r="GNA303" s="100"/>
      <c r="GNB303" s="100"/>
      <c r="GNC303" s="100"/>
      <c r="GND303" s="100"/>
      <c r="GNE303" s="100"/>
      <c r="GNF303" s="100"/>
      <c r="GNG303" s="100"/>
      <c r="GNH303" s="100"/>
      <c r="GNI303" s="100"/>
      <c r="GNJ303" s="100"/>
      <c r="GNK303" s="100"/>
      <c r="GNL303" s="100"/>
      <c r="GNM303" s="100"/>
      <c r="GNN303" s="100"/>
      <c r="GNO303" s="100"/>
      <c r="GNP303" s="100"/>
      <c r="GNQ303" s="100"/>
      <c r="GNR303" s="100"/>
      <c r="GNS303" s="100"/>
      <c r="GNT303" s="100"/>
      <c r="GNU303" s="100"/>
      <c r="GNV303" s="100"/>
      <c r="GNW303" s="100"/>
      <c r="GNX303" s="100"/>
      <c r="GNY303" s="100"/>
      <c r="GNZ303" s="100"/>
      <c r="GOA303" s="100"/>
      <c r="GOB303" s="100"/>
      <c r="GOC303" s="100"/>
      <c r="GOD303" s="100"/>
      <c r="GOE303" s="100"/>
      <c r="GOF303" s="100"/>
      <c r="GOG303" s="100"/>
      <c r="GOH303" s="100"/>
      <c r="GOI303" s="100"/>
      <c r="GOJ303" s="100"/>
      <c r="GOK303" s="100"/>
      <c r="GOL303" s="100"/>
      <c r="GOM303" s="100"/>
      <c r="GON303" s="100"/>
      <c r="GOO303" s="100"/>
      <c r="GOP303" s="100"/>
      <c r="GOQ303" s="100"/>
      <c r="GOR303" s="100"/>
      <c r="GOS303" s="100"/>
      <c r="GOT303" s="100"/>
      <c r="GOU303" s="100"/>
      <c r="GOV303" s="100"/>
      <c r="GOW303" s="100"/>
      <c r="GOX303" s="100"/>
      <c r="GOY303" s="100"/>
      <c r="GOZ303" s="100"/>
      <c r="GPA303" s="100"/>
      <c r="GPB303" s="100"/>
      <c r="GPC303" s="100"/>
      <c r="GPD303" s="100"/>
      <c r="GPE303" s="100"/>
      <c r="GPF303" s="100"/>
      <c r="GPG303" s="100"/>
      <c r="GPH303" s="100"/>
      <c r="GPI303" s="100"/>
      <c r="GPJ303" s="100"/>
      <c r="GPK303" s="100"/>
      <c r="GPL303" s="100"/>
      <c r="GPM303" s="100"/>
      <c r="GPN303" s="100"/>
      <c r="GPO303" s="100"/>
      <c r="GPP303" s="100"/>
      <c r="GPQ303" s="100"/>
      <c r="GPR303" s="100"/>
      <c r="GPS303" s="100"/>
      <c r="GPT303" s="100"/>
      <c r="GPU303" s="100"/>
      <c r="GPV303" s="100"/>
      <c r="GPW303" s="100"/>
      <c r="GPX303" s="100"/>
      <c r="GPY303" s="100"/>
      <c r="GPZ303" s="100"/>
      <c r="GQA303" s="100"/>
      <c r="GQB303" s="100"/>
      <c r="GQC303" s="100"/>
      <c r="GQD303" s="100"/>
      <c r="GQE303" s="100"/>
      <c r="GQF303" s="100"/>
      <c r="GQG303" s="100"/>
      <c r="GQH303" s="100"/>
      <c r="GQI303" s="100"/>
      <c r="GQJ303" s="100"/>
      <c r="GQK303" s="100"/>
      <c r="GQL303" s="100"/>
      <c r="GQM303" s="100"/>
      <c r="GQN303" s="100"/>
      <c r="GQO303" s="100"/>
      <c r="GQP303" s="100"/>
      <c r="GQQ303" s="100"/>
      <c r="GQR303" s="100"/>
      <c r="GQS303" s="100"/>
      <c r="GQT303" s="100"/>
      <c r="GQU303" s="100"/>
      <c r="GQV303" s="100"/>
      <c r="GQW303" s="100"/>
      <c r="GQX303" s="100"/>
      <c r="GQY303" s="100"/>
      <c r="GQZ303" s="100"/>
      <c r="GRA303" s="100"/>
      <c r="GRB303" s="100"/>
      <c r="GRC303" s="100"/>
      <c r="GRD303" s="100"/>
      <c r="GRE303" s="100"/>
      <c r="GRF303" s="100"/>
      <c r="GRG303" s="100"/>
      <c r="GRH303" s="100"/>
      <c r="GRI303" s="100"/>
      <c r="GRJ303" s="100"/>
      <c r="GRK303" s="100"/>
      <c r="GRL303" s="100"/>
      <c r="GRM303" s="100"/>
      <c r="GRN303" s="100"/>
      <c r="GRO303" s="100"/>
      <c r="GRP303" s="100"/>
      <c r="GRQ303" s="100"/>
      <c r="GRR303" s="100"/>
      <c r="GRS303" s="100"/>
      <c r="GRT303" s="100"/>
      <c r="GRU303" s="100"/>
      <c r="GRV303" s="100"/>
      <c r="GRW303" s="100"/>
      <c r="GRX303" s="100"/>
      <c r="GRY303" s="100"/>
      <c r="GRZ303" s="100"/>
      <c r="GSA303" s="100"/>
      <c r="GSB303" s="100"/>
      <c r="GSC303" s="100"/>
      <c r="GSD303" s="100"/>
      <c r="GSE303" s="100"/>
      <c r="GSF303" s="100"/>
      <c r="GSG303" s="100"/>
      <c r="GSH303" s="100"/>
      <c r="GSI303" s="100"/>
      <c r="GSJ303" s="100"/>
      <c r="GSK303" s="100"/>
      <c r="GSL303" s="100"/>
      <c r="GSM303" s="100"/>
      <c r="GSN303" s="100"/>
      <c r="GSO303" s="100"/>
      <c r="GSP303" s="100"/>
      <c r="GSQ303" s="100"/>
      <c r="GSR303" s="100"/>
      <c r="GSS303" s="100"/>
      <c r="GST303" s="100"/>
      <c r="GSU303" s="100"/>
      <c r="GSV303" s="100"/>
      <c r="GSW303" s="100"/>
      <c r="GSX303" s="100"/>
      <c r="GSY303" s="100"/>
      <c r="GSZ303" s="100"/>
      <c r="GTA303" s="100"/>
      <c r="GTB303" s="100"/>
      <c r="GTC303" s="100"/>
      <c r="GTD303" s="100"/>
      <c r="GTE303" s="100"/>
      <c r="GTF303" s="100"/>
      <c r="GTG303" s="100"/>
      <c r="GTH303" s="100"/>
      <c r="GTI303" s="100"/>
      <c r="GTJ303" s="100"/>
      <c r="GTK303" s="100"/>
      <c r="GTL303" s="100"/>
      <c r="GTM303" s="100"/>
      <c r="GTN303" s="100"/>
      <c r="GTO303" s="100"/>
      <c r="GTP303" s="100"/>
      <c r="GTQ303" s="100"/>
      <c r="GTR303" s="100"/>
      <c r="GTS303" s="100"/>
      <c r="GTT303" s="100"/>
      <c r="GTU303" s="100"/>
      <c r="GTV303" s="100"/>
      <c r="GTW303" s="100"/>
      <c r="GTX303" s="100"/>
      <c r="GTY303" s="100"/>
      <c r="GTZ303" s="100"/>
      <c r="GUA303" s="100"/>
      <c r="GUB303" s="100"/>
      <c r="GUC303" s="100"/>
      <c r="GUD303" s="100"/>
      <c r="GUE303" s="100"/>
      <c r="GUF303" s="100"/>
      <c r="GUG303" s="100"/>
      <c r="GUH303" s="100"/>
      <c r="GUI303" s="100"/>
      <c r="GUJ303" s="100"/>
      <c r="GUK303" s="100"/>
      <c r="GUL303" s="100"/>
      <c r="GUM303" s="100"/>
      <c r="GUN303" s="100"/>
      <c r="GUO303" s="100"/>
      <c r="GUP303" s="100"/>
      <c r="GUQ303" s="100"/>
      <c r="GUR303" s="100"/>
      <c r="GUS303" s="100"/>
      <c r="GUT303" s="100"/>
      <c r="GUU303" s="100"/>
      <c r="GUV303" s="100"/>
      <c r="GUW303" s="100"/>
      <c r="GUX303" s="100"/>
      <c r="GUY303" s="100"/>
      <c r="GUZ303" s="100"/>
      <c r="GVA303" s="100"/>
      <c r="GVB303" s="100"/>
      <c r="GVC303" s="100"/>
      <c r="GVD303" s="100"/>
      <c r="GVE303" s="100"/>
      <c r="GVF303" s="100"/>
      <c r="GVG303" s="100"/>
      <c r="GVH303" s="100"/>
      <c r="GVI303" s="100"/>
      <c r="GVJ303" s="100"/>
      <c r="GVK303" s="100"/>
      <c r="GVL303" s="100"/>
      <c r="GVM303" s="100"/>
      <c r="GVN303" s="100"/>
      <c r="GVO303" s="100"/>
      <c r="GVP303" s="100"/>
      <c r="GVQ303" s="100"/>
      <c r="GVR303" s="100"/>
      <c r="GVS303" s="100"/>
      <c r="GVT303" s="100"/>
      <c r="GVU303" s="100"/>
      <c r="GVV303" s="100"/>
      <c r="GVW303" s="100"/>
      <c r="GVX303" s="100"/>
      <c r="GVY303" s="100"/>
      <c r="GVZ303" s="100"/>
      <c r="GWA303" s="100"/>
      <c r="GWB303" s="100"/>
      <c r="GWC303" s="100"/>
      <c r="GWD303" s="100"/>
      <c r="GWE303" s="100"/>
      <c r="GWF303" s="100"/>
      <c r="GWG303" s="100"/>
      <c r="GWH303" s="100"/>
      <c r="GWI303" s="100"/>
      <c r="GWJ303" s="100"/>
      <c r="GWK303" s="100"/>
      <c r="GWL303" s="100"/>
      <c r="GWM303" s="100"/>
      <c r="GWN303" s="100"/>
      <c r="GWO303" s="100"/>
      <c r="GWP303" s="100"/>
      <c r="GWQ303" s="100"/>
      <c r="GWR303" s="100"/>
      <c r="GWS303" s="100"/>
      <c r="GWT303" s="100"/>
      <c r="GWU303" s="100"/>
      <c r="GWV303" s="100"/>
      <c r="GWW303" s="100"/>
      <c r="GWX303" s="100"/>
      <c r="GWY303" s="100"/>
      <c r="GWZ303" s="100"/>
      <c r="GXA303" s="100"/>
      <c r="GXB303" s="100"/>
      <c r="GXC303" s="100"/>
      <c r="GXD303" s="100"/>
      <c r="GXE303" s="100"/>
      <c r="GXF303" s="100"/>
      <c r="GXG303" s="100"/>
      <c r="GXH303" s="100"/>
      <c r="GXI303" s="100"/>
      <c r="GXJ303" s="100"/>
      <c r="GXK303" s="100"/>
      <c r="GXL303" s="100"/>
      <c r="GXM303" s="100"/>
      <c r="GXN303" s="100"/>
      <c r="GXO303" s="100"/>
      <c r="GXP303" s="100"/>
      <c r="GXQ303" s="100"/>
      <c r="GXR303" s="100"/>
      <c r="GXS303" s="100"/>
      <c r="GXT303" s="100"/>
      <c r="GXU303" s="100"/>
      <c r="GXV303" s="100"/>
      <c r="GXW303" s="100"/>
      <c r="GXX303" s="100"/>
      <c r="GXY303" s="100"/>
      <c r="GXZ303" s="100"/>
      <c r="GYA303" s="100"/>
      <c r="GYB303" s="100"/>
      <c r="GYC303" s="100"/>
      <c r="GYD303" s="100"/>
      <c r="GYE303" s="100"/>
      <c r="GYF303" s="100"/>
      <c r="GYG303" s="100"/>
      <c r="GYH303" s="100"/>
      <c r="GYI303" s="100"/>
      <c r="GYJ303" s="100"/>
      <c r="GYK303" s="100"/>
      <c r="GYL303" s="100"/>
      <c r="GYM303" s="100"/>
      <c r="GYN303" s="100"/>
      <c r="GYO303" s="100"/>
      <c r="GYP303" s="100"/>
      <c r="GYQ303" s="100"/>
      <c r="GYR303" s="100"/>
      <c r="GYS303" s="100"/>
      <c r="GYT303" s="100"/>
      <c r="GYU303" s="100"/>
      <c r="GYV303" s="100"/>
      <c r="GYW303" s="100"/>
      <c r="GYX303" s="100"/>
      <c r="GYY303" s="100"/>
      <c r="GYZ303" s="100"/>
      <c r="GZA303" s="100"/>
      <c r="GZB303" s="100"/>
      <c r="GZC303" s="100"/>
      <c r="GZD303" s="100"/>
      <c r="GZE303" s="100"/>
      <c r="GZF303" s="100"/>
      <c r="GZG303" s="100"/>
      <c r="GZH303" s="100"/>
      <c r="GZI303" s="100"/>
      <c r="GZJ303" s="100"/>
      <c r="GZK303" s="100"/>
      <c r="GZL303" s="100"/>
      <c r="GZM303" s="100"/>
      <c r="GZN303" s="100"/>
      <c r="GZO303" s="100"/>
      <c r="GZP303" s="100"/>
      <c r="GZQ303" s="100"/>
      <c r="GZR303" s="100"/>
      <c r="GZS303" s="100"/>
      <c r="GZT303" s="100"/>
      <c r="GZU303" s="100"/>
      <c r="GZV303" s="100"/>
      <c r="GZW303" s="100"/>
      <c r="GZX303" s="100"/>
      <c r="GZY303" s="100"/>
      <c r="GZZ303" s="100"/>
      <c r="HAA303" s="100"/>
      <c r="HAB303" s="100"/>
      <c r="HAC303" s="100"/>
      <c r="HAD303" s="100"/>
      <c r="HAE303" s="100"/>
      <c r="HAF303" s="100"/>
      <c r="HAG303" s="100"/>
      <c r="HAH303" s="100"/>
      <c r="HAI303" s="100"/>
      <c r="HAJ303" s="100"/>
      <c r="HAK303" s="100"/>
      <c r="HAL303" s="100"/>
      <c r="HAM303" s="100"/>
      <c r="HAN303" s="100"/>
      <c r="HAO303" s="100"/>
      <c r="HAP303" s="100"/>
      <c r="HAQ303" s="100"/>
      <c r="HAR303" s="100"/>
      <c r="HAS303" s="100"/>
      <c r="HAT303" s="100"/>
      <c r="HAU303" s="100"/>
      <c r="HAV303" s="100"/>
      <c r="HAW303" s="100"/>
      <c r="HAX303" s="100"/>
      <c r="HAY303" s="100"/>
      <c r="HAZ303" s="100"/>
      <c r="HBA303" s="100"/>
      <c r="HBB303" s="100"/>
      <c r="HBC303" s="100"/>
      <c r="HBD303" s="100"/>
      <c r="HBE303" s="100"/>
      <c r="HBF303" s="100"/>
      <c r="HBG303" s="100"/>
      <c r="HBH303" s="100"/>
      <c r="HBI303" s="100"/>
      <c r="HBJ303" s="100"/>
      <c r="HBK303" s="100"/>
      <c r="HBL303" s="100"/>
      <c r="HBM303" s="100"/>
      <c r="HBN303" s="100"/>
      <c r="HBO303" s="100"/>
      <c r="HBP303" s="100"/>
      <c r="HBQ303" s="100"/>
      <c r="HBR303" s="100"/>
      <c r="HBS303" s="100"/>
      <c r="HBT303" s="100"/>
      <c r="HBU303" s="100"/>
      <c r="HBV303" s="100"/>
      <c r="HBW303" s="100"/>
      <c r="HBX303" s="100"/>
      <c r="HBY303" s="100"/>
      <c r="HBZ303" s="100"/>
      <c r="HCA303" s="100"/>
      <c r="HCB303" s="100"/>
      <c r="HCC303" s="100"/>
      <c r="HCD303" s="100"/>
      <c r="HCE303" s="100"/>
      <c r="HCF303" s="100"/>
      <c r="HCG303" s="100"/>
      <c r="HCH303" s="100"/>
      <c r="HCI303" s="100"/>
      <c r="HCJ303" s="100"/>
      <c r="HCK303" s="100"/>
      <c r="HCL303" s="100"/>
      <c r="HCM303" s="100"/>
      <c r="HCN303" s="100"/>
      <c r="HCO303" s="100"/>
      <c r="HCP303" s="100"/>
      <c r="HCQ303" s="100"/>
      <c r="HCR303" s="100"/>
      <c r="HCS303" s="100"/>
      <c r="HCT303" s="100"/>
      <c r="HCU303" s="100"/>
      <c r="HCV303" s="100"/>
      <c r="HCW303" s="100"/>
      <c r="HCX303" s="100"/>
      <c r="HCY303" s="100"/>
      <c r="HCZ303" s="100"/>
      <c r="HDA303" s="100"/>
      <c r="HDB303" s="100"/>
      <c r="HDC303" s="100"/>
      <c r="HDD303" s="100"/>
      <c r="HDE303" s="100"/>
      <c r="HDF303" s="100"/>
      <c r="HDG303" s="100"/>
      <c r="HDH303" s="100"/>
      <c r="HDI303" s="100"/>
      <c r="HDJ303" s="100"/>
      <c r="HDK303" s="100"/>
      <c r="HDL303" s="100"/>
      <c r="HDM303" s="100"/>
      <c r="HDN303" s="100"/>
      <c r="HDO303" s="100"/>
      <c r="HDP303" s="100"/>
      <c r="HDQ303" s="100"/>
      <c r="HDR303" s="100"/>
      <c r="HDS303" s="100"/>
      <c r="HDT303" s="100"/>
      <c r="HDU303" s="100"/>
      <c r="HDV303" s="100"/>
      <c r="HDW303" s="100"/>
      <c r="HDX303" s="100"/>
      <c r="HDY303" s="100"/>
      <c r="HDZ303" s="100"/>
      <c r="HEA303" s="100"/>
      <c r="HEB303" s="100"/>
      <c r="HEC303" s="100"/>
      <c r="HED303" s="100"/>
      <c r="HEE303" s="100"/>
      <c r="HEF303" s="100"/>
      <c r="HEG303" s="100"/>
      <c r="HEH303" s="100"/>
      <c r="HEI303" s="100"/>
      <c r="HEJ303" s="100"/>
      <c r="HEK303" s="100"/>
      <c r="HEL303" s="100"/>
      <c r="HEM303" s="100"/>
      <c r="HEN303" s="100"/>
      <c r="HEO303" s="100"/>
      <c r="HEP303" s="100"/>
      <c r="HEQ303" s="100"/>
      <c r="HER303" s="100"/>
      <c r="HES303" s="100"/>
      <c r="HET303" s="100"/>
      <c r="HEU303" s="100"/>
      <c r="HEV303" s="100"/>
      <c r="HEW303" s="100"/>
      <c r="HEX303" s="100"/>
      <c r="HEY303" s="100"/>
      <c r="HEZ303" s="100"/>
      <c r="HFA303" s="100"/>
      <c r="HFB303" s="100"/>
      <c r="HFC303" s="100"/>
      <c r="HFD303" s="100"/>
      <c r="HFE303" s="100"/>
      <c r="HFF303" s="100"/>
      <c r="HFG303" s="100"/>
      <c r="HFH303" s="100"/>
      <c r="HFI303" s="100"/>
      <c r="HFJ303" s="100"/>
      <c r="HFK303" s="100"/>
      <c r="HFL303" s="100"/>
      <c r="HFM303" s="100"/>
      <c r="HFN303" s="100"/>
      <c r="HFO303" s="100"/>
      <c r="HFP303" s="100"/>
      <c r="HFQ303" s="100"/>
      <c r="HFR303" s="100"/>
      <c r="HFS303" s="100"/>
      <c r="HFT303" s="100"/>
      <c r="HFU303" s="100"/>
      <c r="HFV303" s="100"/>
      <c r="HFW303" s="100"/>
      <c r="HFX303" s="100"/>
      <c r="HFY303" s="100"/>
      <c r="HFZ303" s="100"/>
      <c r="HGA303" s="100"/>
      <c r="HGB303" s="100"/>
      <c r="HGC303" s="100"/>
      <c r="HGD303" s="100"/>
      <c r="HGE303" s="100"/>
      <c r="HGF303" s="100"/>
      <c r="HGG303" s="100"/>
      <c r="HGH303" s="100"/>
      <c r="HGI303" s="100"/>
      <c r="HGJ303" s="100"/>
      <c r="HGK303" s="100"/>
      <c r="HGL303" s="100"/>
      <c r="HGM303" s="100"/>
      <c r="HGN303" s="100"/>
      <c r="HGO303" s="100"/>
      <c r="HGP303" s="100"/>
      <c r="HGQ303" s="100"/>
      <c r="HGR303" s="100"/>
      <c r="HGS303" s="100"/>
      <c r="HGT303" s="100"/>
      <c r="HGU303" s="100"/>
      <c r="HGV303" s="100"/>
      <c r="HGW303" s="100"/>
      <c r="HGX303" s="100"/>
      <c r="HGY303" s="100"/>
      <c r="HGZ303" s="100"/>
      <c r="HHA303" s="100"/>
      <c r="HHB303" s="100"/>
      <c r="HHC303" s="100"/>
      <c r="HHD303" s="100"/>
      <c r="HHE303" s="100"/>
      <c r="HHF303" s="100"/>
      <c r="HHG303" s="100"/>
      <c r="HHH303" s="100"/>
      <c r="HHI303" s="100"/>
      <c r="HHJ303" s="100"/>
      <c r="HHK303" s="100"/>
      <c r="HHL303" s="100"/>
      <c r="HHM303" s="100"/>
      <c r="HHN303" s="100"/>
      <c r="HHO303" s="100"/>
      <c r="HHP303" s="100"/>
      <c r="HHQ303" s="100"/>
      <c r="HHR303" s="100"/>
      <c r="HHS303" s="100"/>
      <c r="HHT303" s="100"/>
      <c r="HHU303" s="100"/>
      <c r="HHV303" s="100"/>
      <c r="HHW303" s="100"/>
      <c r="HHX303" s="100"/>
      <c r="HHY303" s="100"/>
      <c r="HHZ303" s="100"/>
      <c r="HIA303" s="100"/>
      <c r="HIB303" s="100"/>
      <c r="HIC303" s="100"/>
      <c r="HID303" s="100"/>
      <c r="HIE303" s="100"/>
      <c r="HIF303" s="100"/>
      <c r="HIG303" s="100"/>
      <c r="HIH303" s="100"/>
      <c r="HII303" s="100"/>
      <c r="HIJ303" s="100"/>
      <c r="HIK303" s="100"/>
      <c r="HIL303" s="100"/>
      <c r="HIM303" s="100"/>
      <c r="HIN303" s="100"/>
      <c r="HIO303" s="100"/>
      <c r="HIP303" s="100"/>
      <c r="HIQ303" s="100"/>
      <c r="HIR303" s="100"/>
      <c r="HIS303" s="100"/>
      <c r="HIT303" s="100"/>
      <c r="HIU303" s="100"/>
      <c r="HIV303" s="100"/>
      <c r="HIW303" s="100"/>
      <c r="HIX303" s="100"/>
      <c r="HIY303" s="100"/>
      <c r="HIZ303" s="100"/>
      <c r="HJA303" s="100"/>
      <c r="HJB303" s="100"/>
      <c r="HJC303" s="100"/>
      <c r="HJD303" s="100"/>
      <c r="HJE303" s="100"/>
      <c r="HJF303" s="100"/>
      <c r="HJG303" s="100"/>
      <c r="HJH303" s="100"/>
      <c r="HJI303" s="100"/>
      <c r="HJJ303" s="100"/>
      <c r="HJK303" s="100"/>
      <c r="HJL303" s="100"/>
      <c r="HJM303" s="100"/>
      <c r="HJN303" s="100"/>
      <c r="HJO303" s="100"/>
      <c r="HJP303" s="100"/>
      <c r="HJQ303" s="100"/>
      <c r="HJR303" s="100"/>
      <c r="HJS303" s="100"/>
      <c r="HJT303" s="100"/>
      <c r="HJU303" s="100"/>
      <c r="HJV303" s="100"/>
      <c r="HJW303" s="100"/>
      <c r="HJX303" s="100"/>
      <c r="HJY303" s="100"/>
      <c r="HJZ303" s="100"/>
      <c r="HKA303" s="100"/>
      <c r="HKB303" s="100"/>
      <c r="HKC303" s="100"/>
      <c r="HKD303" s="100"/>
      <c r="HKE303" s="100"/>
      <c r="HKF303" s="100"/>
      <c r="HKG303" s="100"/>
      <c r="HKH303" s="100"/>
      <c r="HKI303" s="100"/>
      <c r="HKJ303" s="100"/>
      <c r="HKK303" s="100"/>
      <c r="HKL303" s="100"/>
      <c r="HKM303" s="100"/>
      <c r="HKN303" s="100"/>
      <c r="HKO303" s="100"/>
      <c r="HKP303" s="100"/>
      <c r="HKQ303" s="100"/>
      <c r="HKR303" s="100"/>
      <c r="HKS303" s="100"/>
      <c r="HKT303" s="100"/>
      <c r="HKU303" s="100"/>
      <c r="HKV303" s="100"/>
      <c r="HKW303" s="100"/>
      <c r="HKX303" s="100"/>
      <c r="HKY303" s="100"/>
      <c r="HKZ303" s="100"/>
      <c r="HLA303" s="100"/>
      <c r="HLB303" s="100"/>
      <c r="HLC303" s="100"/>
      <c r="HLD303" s="100"/>
      <c r="HLE303" s="100"/>
      <c r="HLF303" s="100"/>
      <c r="HLG303" s="100"/>
      <c r="HLH303" s="100"/>
      <c r="HLI303" s="100"/>
      <c r="HLJ303" s="100"/>
      <c r="HLK303" s="100"/>
      <c r="HLL303" s="100"/>
      <c r="HLM303" s="100"/>
      <c r="HLN303" s="100"/>
      <c r="HLO303" s="100"/>
      <c r="HLP303" s="100"/>
      <c r="HLQ303" s="100"/>
      <c r="HLR303" s="100"/>
      <c r="HLS303" s="100"/>
      <c r="HLT303" s="100"/>
      <c r="HLU303" s="100"/>
      <c r="HLV303" s="100"/>
      <c r="HLW303" s="100"/>
      <c r="HLX303" s="100"/>
      <c r="HLY303" s="100"/>
      <c r="HLZ303" s="100"/>
      <c r="HMA303" s="100"/>
      <c r="HMB303" s="100"/>
      <c r="HMC303" s="100"/>
      <c r="HMD303" s="100"/>
      <c r="HME303" s="100"/>
      <c r="HMF303" s="100"/>
      <c r="HMG303" s="100"/>
      <c r="HMH303" s="100"/>
      <c r="HMI303" s="100"/>
      <c r="HMJ303" s="100"/>
      <c r="HMK303" s="100"/>
      <c r="HML303" s="100"/>
      <c r="HMM303" s="100"/>
      <c r="HMN303" s="100"/>
      <c r="HMO303" s="100"/>
      <c r="HMP303" s="100"/>
      <c r="HMQ303" s="100"/>
      <c r="HMR303" s="100"/>
      <c r="HMS303" s="100"/>
      <c r="HMT303" s="100"/>
      <c r="HMU303" s="100"/>
      <c r="HMV303" s="100"/>
      <c r="HMW303" s="100"/>
      <c r="HMX303" s="100"/>
      <c r="HMY303" s="100"/>
      <c r="HMZ303" s="100"/>
      <c r="HNA303" s="100"/>
      <c r="HNB303" s="100"/>
      <c r="HNC303" s="100"/>
      <c r="HND303" s="100"/>
      <c r="HNE303" s="100"/>
      <c r="HNF303" s="100"/>
      <c r="HNG303" s="100"/>
      <c r="HNH303" s="100"/>
      <c r="HNI303" s="100"/>
      <c r="HNJ303" s="100"/>
      <c r="HNK303" s="100"/>
      <c r="HNL303" s="100"/>
      <c r="HNM303" s="100"/>
      <c r="HNN303" s="100"/>
      <c r="HNO303" s="100"/>
      <c r="HNP303" s="100"/>
      <c r="HNQ303" s="100"/>
      <c r="HNR303" s="100"/>
      <c r="HNS303" s="100"/>
      <c r="HNT303" s="100"/>
      <c r="HNU303" s="100"/>
      <c r="HNV303" s="100"/>
      <c r="HNW303" s="100"/>
      <c r="HNX303" s="100"/>
      <c r="HNY303" s="100"/>
      <c r="HNZ303" s="100"/>
      <c r="HOA303" s="100"/>
      <c r="HOB303" s="100"/>
      <c r="HOC303" s="100"/>
      <c r="HOD303" s="100"/>
      <c r="HOE303" s="100"/>
      <c r="HOF303" s="100"/>
      <c r="HOG303" s="100"/>
      <c r="HOH303" s="100"/>
      <c r="HOI303" s="100"/>
      <c r="HOJ303" s="100"/>
      <c r="HOK303" s="100"/>
      <c r="HOL303" s="100"/>
      <c r="HOM303" s="100"/>
      <c r="HON303" s="100"/>
      <c r="HOO303" s="100"/>
      <c r="HOP303" s="100"/>
      <c r="HOQ303" s="100"/>
      <c r="HOR303" s="100"/>
      <c r="HOS303" s="100"/>
      <c r="HOT303" s="100"/>
      <c r="HOU303" s="100"/>
      <c r="HOV303" s="100"/>
      <c r="HOW303" s="100"/>
      <c r="HOX303" s="100"/>
      <c r="HOY303" s="100"/>
      <c r="HOZ303" s="100"/>
      <c r="HPA303" s="100"/>
      <c r="HPB303" s="100"/>
      <c r="HPC303" s="100"/>
      <c r="HPD303" s="100"/>
      <c r="HPE303" s="100"/>
      <c r="HPF303" s="100"/>
      <c r="HPG303" s="100"/>
      <c r="HPH303" s="100"/>
      <c r="HPI303" s="100"/>
      <c r="HPJ303" s="100"/>
      <c r="HPK303" s="100"/>
      <c r="HPL303" s="100"/>
      <c r="HPM303" s="100"/>
      <c r="HPN303" s="100"/>
      <c r="HPO303" s="100"/>
      <c r="HPP303" s="100"/>
      <c r="HPQ303" s="100"/>
      <c r="HPR303" s="100"/>
      <c r="HPS303" s="100"/>
      <c r="HPT303" s="100"/>
      <c r="HPU303" s="100"/>
      <c r="HPV303" s="100"/>
      <c r="HPW303" s="100"/>
      <c r="HPX303" s="100"/>
      <c r="HPY303" s="100"/>
      <c r="HPZ303" s="100"/>
      <c r="HQA303" s="100"/>
      <c r="HQB303" s="100"/>
      <c r="HQC303" s="100"/>
      <c r="HQD303" s="100"/>
      <c r="HQE303" s="100"/>
      <c r="HQF303" s="100"/>
      <c r="HQG303" s="100"/>
      <c r="HQH303" s="100"/>
      <c r="HQI303" s="100"/>
      <c r="HQJ303" s="100"/>
      <c r="HQK303" s="100"/>
      <c r="HQL303" s="100"/>
      <c r="HQM303" s="100"/>
      <c r="HQN303" s="100"/>
      <c r="HQO303" s="100"/>
      <c r="HQP303" s="100"/>
      <c r="HQQ303" s="100"/>
      <c r="HQR303" s="100"/>
      <c r="HQS303" s="100"/>
      <c r="HQT303" s="100"/>
      <c r="HQU303" s="100"/>
      <c r="HQV303" s="100"/>
      <c r="HQW303" s="100"/>
      <c r="HQX303" s="100"/>
      <c r="HQY303" s="100"/>
      <c r="HQZ303" s="100"/>
      <c r="HRA303" s="100"/>
      <c r="HRB303" s="100"/>
      <c r="HRC303" s="100"/>
      <c r="HRD303" s="100"/>
      <c r="HRE303" s="100"/>
      <c r="HRF303" s="100"/>
      <c r="HRG303" s="100"/>
      <c r="HRH303" s="100"/>
      <c r="HRI303" s="100"/>
      <c r="HRJ303" s="100"/>
      <c r="HRK303" s="100"/>
      <c r="HRL303" s="100"/>
      <c r="HRM303" s="100"/>
      <c r="HRN303" s="100"/>
      <c r="HRO303" s="100"/>
      <c r="HRP303" s="100"/>
      <c r="HRQ303" s="100"/>
      <c r="HRR303" s="100"/>
      <c r="HRS303" s="100"/>
      <c r="HRT303" s="100"/>
      <c r="HRU303" s="100"/>
      <c r="HRV303" s="100"/>
      <c r="HRW303" s="100"/>
      <c r="HRX303" s="100"/>
      <c r="HRY303" s="100"/>
      <c r="HRZ303" s="100"/>
      <c r="HSA303" s="100"/>
      <c r="HSB303" s="100"/>
      <c r="HSC303" s="100"/>
      <c r="HSD303" s="100"/>
      <c r="HSE303" s="100"/>
      <c r="HSF303" s="100"/>
      <c r="HSG303" s="100"/>
      <c r="HSH303" s="100"/>
      <c r="HSI303" s="100"/>
      <c r="HSJ303" s="100"/>
      <c r="HSK303" s="100"/>
      <c r="HSL303" s="100"/>
      <c r="HSM303" s="100"/>
      <c r="HSN303" s="100"/>
      <c r="HSO303" s="100"/>
      <c r="HSP303" s="100"/>
      <c r="HSQ303" s="100"/>
      <c r="HSR303" s="100"/>
      <c r="HSS303" s="100"/>
      <c r="HST303" s="100"/>
      <c r="HSU303" s="100"/>
      <c r="HSV303" s="100"/>
      <c r="HSW303" s="100"/>
      <c r="HSX303" s="100"/>
      <c r="HSY303" s="100"/>
      <c r="HSZ303" s="100"/>
      <c r="HTA303" s="100"/>
      <c r="HTB303" s="100"/>
      <c r="HTC303" s="100"/>
      <c r="HTD303" s="100"/>
      <c r="HTE303" s="100"/>
      <c r="HTF303" s="100"/>
      <c r="HTG303" s="100"/>
      <c r="HTH303" s="100"/>
      <c r="HTI303" s="100"/>
      <c r="HTJ303" s="100"/>
      <c r="HTK303" s="100"/>
      <c r="HTL303" s="100"/>
      <c r="HTM303" s="100"/>
      <c r="HTN303" s="100"/>
      <c r="HTO303" s="100"/>
      <c r="HTP303" s="100"/>
      <c r="HTQ303" s="100"/>
      <c r="HTR303" s="100"/>
      <c r="HTS303" s="100"/>
      <c r="HTT303" s="100"/>
      <c r="HTU303" s="100"/>
      <c r="HTV303" s="100"/>
      <c r="HTW303" s="100"/>
      <c r="HTX303" s="100"/>
      <c r="HTY303" s="100"/>
      <c r="HTZ303" s="100"/>
      <c r="HUA303" s="100"/>
      <c r="HUB303" s="100"/>
      <c r="HUC303" s="100"/>
      <c r="HUD303" s="100"/>
      <c r="HUE303" s="100"/>
      <c r="HUF303" s="100"/>
      <c r="HUG303" s="100"/>
      <c r="HUH303" s="100"/>
      <c r="HUI303" s="100"/>
      <c r="HUJ303" s="100"/>
      <c r="HUK303" s="100"/>
      <c r="HUL303" s="100"/>
      <c r="HUM303" s="100"/>
      <c r="HUN303" s="100"/>
      <c r="HUO303" s="100"/>
      <c r="HUP303" s="100"/>
      <c r="HUQ303" s="100"/>
      <c r="HUR303" s="100"/>
      <c r="HUS303" s="100"/>
      <c r="HUT303" s="100"/>
      <c r="HUU303" s="100"/>
      <c r="HUV303" s="100"/>
      <c r="HUW303" s="100"/>
      <c r="HUX303" s="100"/>
      <c r="HUY303" s="100"/>
      <c r="HUZ303" s="100"/>
      <c r="HVA303" s="100"/>
      <c r="HVB303" s="100"/>
      <c r="HVC303" s="100"/>
      <c r="HVD303" s="100"/>
      <c r="HVE303" s="100"/>
      <c r="HVF303" s="100"/>
      <c r="HVG303" s="100"/>
      <c r="HVH303" s="100"/>
      <c r="HVI303" s="100"/>
      <c r="HVJ303" s="100"/>
      <c r="HVK303" s="100"/>
      <c r="HVL303" s="100"/>
      <c r="HVM303" s="100"/>
      <c r="HVN303" s="100"/>
      <c r="HVO303" s="100"/>
      <c r="HVP303" s="100"/>
      <c r="HVQ303" s="100"/>
      <c r="HVR303" s="100"/>
      <c r="HVS303" s="100"/>
      <c r="HVT303" s="100"/>
      <c r="HVU303" s="100"/>
      <c r="HVV303" s="100"/>
      <c r="HVW303" s="100"/>
      <c r="HVX303" s="100"/>
      <c r="HVY303" s="100"/>
      <c r="HVZ303" s="100"/>
      <c r="HWA303" s="100"/>
      <c r="HWB303" s="100"/>
      <c r="HWC303" s="100"/>
      <c r="HWD303" s="100"/>
      <c r="HWE303" s="100"/>
      <c r="HWF303" s="100"/>
      <c r="HWG303" s="100"/>
      <c r="HWH303" s="100"/>
      <c r="HWI303" s="100"/>
      <c r="HWJ303" s="100"/>
      <c r="HWK303" s="100"/>
      <c r="HWL303" s="100"/>
      <c r="HWM303" s="100"/>
      <c r="HWN303" s="100"/>
      <c r="HWO303" s="100"/>
      <c r="HWP303" s="100"/>
      <c r="HWQ303" s="100"/>
      <c r="HWR303" s="100"/>
      <c r="HWS303" s="100"/>
      <c r="HWT303" s="100"/>
      <c r="HWU303" s="100"/>
      <c r="HWV303" s="100"/>
      <c r="HWW303" s="100"/>
      <c r="HWX303" s="100"/>
      <c r="HWY303" s="100"/>
      <c r="HWZ303" s="100"/>
      <c r="HXA303" s="100"/>
      <c r="HXB303" s="100"/>
      <c r="HXC303" s="100"/>
      <c r="HXD303" s="100"/>
      <c r="HXE303" s="100"/>
      <c r="HXF303" s="100"/>
      <c r="HXG303" s="100"/>
      <c r="HXH303" s="100"/>
      <c r="HXI303" s="100"/>
      <c r="HXJ303" s="100"/>
      <c r="HXK303" s="100"/>
      <c r="HXL303" s="100"/>
      <c r="HXM303" s="100"/>
      <c r="HXN303" s="100"/>
      <c r="HXO303" s="100"/>
      <c r="HXP303" s="100"/>
      <c r="HXQ303" s="100"/>
      <c r="HXR303" s="100"/>
      <c r="HXS303" s="100"/>
      <c r="HXT303" s="100"/>
      <c r="HXU303" s="100"/>
      <c r="HXV303" s="100"/>
      <c r="HXW303" s="100"/>
      <c r="HXX303" s="100"/>
      <c r="HXY303" s="100"/>
      <c r="HXZ303" s="100"/>
      <c r="HYA303" s="100"/>
      <c r="HYB303" s="100"/>
      <c r="HYC303" s="100"/>
      <c r="HYD303" s="100"/>
      <c r="HYE303" s="100"/>
      <c r="HYF303" s="100"/>
      <c r="HYG303" s="100"/>
      <c r="HYH303" s="100"/>
      <c r="HYI303" s="100"/>
      <c r="HYJ303" s="100"/>
      <c r="HYK303" s="100"/>
      <c r="HYL303" s="100"/>
      <c r="HYM303" s="100"/>
      <c r="HYN303" s="100"/>
      <c r="HYO303" s="100"/>
      <c r="HYP303" s="100"/>
      <c r="HYQ303" s="100"/>
      <c r="HYR303" s="100"/>
      <c r="HYS303" s="100"/>
      <c r="HYT303" s="100"/>
      <c r="HYU303" s="100"/>
      <c r="HYV303" s="100"/>
      <c r="HYW303" s="100"/>
      <c r="HYX303" s="100"/>
      <c r="HYY303" s="100"/>
      <c r="HYZ303" s="100"/>
      <c r="HZA303" s="100"/>
      <c r="HZB303" s="100"/>
      <c r="HZC303" s="100"/>
      <c r="HZD303" s="100"/>
      <c r="HZE303" s="100"/>
      <c r="HZF303" s="100"/>
      <c r="HZG303" s="100"/>
      <c r="HZH303" s="100"/>
      <c r="HZI303" s="100"/>
      <c r="HZJ303" s="100"/>
      <c r="HZK303" s="100"/>
      <c r="HZL303" s="100"/>
      <c r="HZM303" s="100"/>
      <c r="HZN303" s="100"/>
      <c r="HZO303" s="100"/>
      <c r="HZP303" s="100"/>
      <c r="HZQ303" s="100"/>
      <c r="HZR303" s="100"/>
      <c r="HZS303" s="100"/>
      <c r="HZT303" s="100"/>
      <c r="HZU303" s="100"/>
      <c r="HZV303" s="100"/>
      <c r="HZW303" s="100"/>
      <c r="HZX303" s="100"/>
      <c r="HZY303" s="100"/>
      <c r="HZZ303" s="100"/>
      <c r="IAA303" s="100"/>
      <c r="IAB303" s="100"/>
      <c r="IAC303" s="100"/>
      <c r="IAD303" s="100"/>
      <c r="IAE303" s="100"/>
      <c r="IAF303" s="100"/>
      <c r="IAG303" s="100"/>
      <c r="IAH303" s="100"/>
      <c r="IAI303" s="100"/>
      <c r="IAJ303" s="100"/>
      <c r="IAK303" s="100"/>
      <c r="IAL303" s="100"/>
      <c r="IAM303" s="100"/>
      <c r="IAN303" s="100"/>
      <c r="IAO303" s="100"/>
      <c r="IAP303" s="100"/>
      <c r="IAQ303" s="100"/>
      <c r="IAR303" s="100"/>
      <c r="IAS303" s="100"/>
      <c r="IAT303" s="100"/>
      <c r="IAU303" s="100"/>
      <c r="IAV303" s="100"/>
      <c r="IAW303" s="100"/>
      <c r="IAX303" s="100"/>
      <c r="IAY303" s="100"/>
      <c r="IAZ303" s="100"/>
      <c r="IBA303" s="100"/>
      <c r="IBB303" s="100"/>
      <c r="IBC303" s="100"/>
      <c r="IBD303" s="100"/>
      <c r="IBE303" s="100"/>
      <c r="IBF303" s="100"/>
      <c r="IBG303" s="100"/>
      <c r="IBH303" s="100"/>
      <c r="IBI303" s="100"/>
      <c r="IBJ303" s="100"/>
      <c r="IBK303" s="100"/>
      <c r="IBL303" s="100"/>
      <c r="IBM303" s="100"/>
      <c r="IBN303" s="100"/>
      <c r="IBO303" s="100"/>
      <c r="IBP303" s="100"/>
      <c r="IBQ303" s="100"/>
      <c r="IBR303" s="100"/>
      <c r="IBS303" s="100"/>
      <c r="IBT303" s="100"/>
      <c r="IBU303" s="100"/>
      <c r="IBV303" s="100"/>
      <c r="IBW303" s="100"/>
      <c r="IBX303" s="100"/>
      <c r="IBY303" s="100"/>
      <c r="IBZ303" s="100"/>
      <c r="ICA303" s="100"/>
      <c r="ICB303" s="100"/>
      <c r="ICC303" s="100"/>
      <c r="ICD303" s="100"/>
      <c r="ICE303" s="100"/>
      <c r="ICF303" s="100"/>
      <c r="ICG303" s="100"/>
      <c r="ICH303" s="100"/>
      <c r="ICI303" s="100"/>
      <c r="ICJ303" s="100"/>
      <c r="ICK303" s="100"/>
      <c r="ICL303" s="100"/>
      <c r="ICM303" s="100"/>
      <c r="ICN303" s="100"/>
      <c r="ICO303" s="100"/>
      <c r="ICP303" s="100"/>
      <c r="ICQ303" s="100"/>
      <c r="ICR303" s="100"/>
      <c r="ICS303" s="100"/>
      <c r="ICT303" s="100"/>
      <c r="ICU303" s="100"/>
      <c r="ICV303" s="100"/>
      <c r="ICW303" s="100"/>
      <c r="ICX303" s="100"/>
      <c r="ICY303" s="100"/>
      <c r="ICZ303" s="100"/>
      <c r="IDA303" s="100"/>
      <c r="IDB303" s="100"/>
      <c r="IDC303" s="100"/>
      <c r="IDD303" s="100"/>
      <c r="IDE303" s="100"/>
      <c r="IDF303" s="100"/>
      <c r="IDG303" s="100"/>
      <c r="IDH303" s="100"/>
      <c r="IDI303" s="100"/>
      <c r="IDJ303" s="100"/>
      <c r="IDK303" s="100"/>
      <c r="IDL303" s="100"/>
      <c r="IDM303" s="100"/>
      <c r="IDN303" s="100"/>
      <c r="IDO303" s="100"/>
      <c r="IDP303" s="100"/>
      <c r="IDQ303" s="100"/>
      <c r="IDR303" s="100"/>
      <c r="IDS303" s="100"/>
      <c r="IDT303" s="100"/>
      <c r="IDU303" s="100"/>
      <c r="IDV303" s="100"/>
      <c r="IDW303" s="100"/>
      <c r="IDX303" s="100"/>
      <c r="IDY303" s="100"/>
      <c r="IDZ303" s="100"/>
      <c r="IEA303" s="100"/>
      <c r="IEB303" s="100"/>
      <c r="IEC303" s="100"/>
      <c r="IED303" s="100"/>
      <c r="IEE303" s="100"/>
      <c r="IEF303" s="100"/>
      <c r="IEG303" s="100"/>
      <c r="IEH303" s="100"/>
      <c r="IEI303" s="100"/>
      <c r="IEJ303" s="100"/>
      <c r="IEK303" s="100"/>
      <c r="IEL303" s="100"/>
      <c r="IEM303" s="100"/>
      <c r="IEN303" s="100"/>
      <c r="IEO303" s="100"/>
      <c r="IEP303" s="100"/>
      <c r="IEQ303" s="100"/>
      <c r="IER303" s="100"/>
      <c r="IES303" s="100"/>
      <c r="IET303" s="100"/>
      <c r="IEU303" s="100"/>
      <c r="IEV303" s="100"/>
      <c r="IEW303" s="100"/>
      <c r="IEX303" s="100"/>
      <c r="IEY303" s="100"/>
      <c r="IEZ303" s="100"/>
      <c r="IFA303" s="100"/>
      <c r="IFB303" s="100"/>
      <c r="IFC303" s="100"/>
      <c r="IFD303" s="100"/>
      <c r="IFE303" s="100"/>
      <c r="IFF303" s="100"/>
      <c r="IFG303" s="100"/>
      <c r="IFH303" s="100"/>
      <c r="IFI303" s="100"/>
      <c r="IFJ303" s="100"/>
      <c r="IFK303" s="100"/>
      <c r="IFL303" s="100"/>
      <c r="IFM303" s="100"/>
      <c r="IFN303" s="100"/>
      <c r="IFO303" s="100"/>
      <c r="IFP303" s="100"/>
      <c r="IFQ303" s="100"/>
      <c r="IFR303" s="100"/>
      <c r="IFS303" s="100"/>
      <c r="IFT303" s="100"/>
      <c r="IFU303" s="100"/>
      <c r="IFV303" s="100"/>
      <c r="IFW303" s="100"/>
      <c r="IFX303" s="100"/>
      <c r="IFY303" s="100"/>
      <c r="IFZ303" s="100"/>
      <c r="IGA303" s="100"/>
      <c r="IGB303" s="100"/>
      <c r="IGC303" s="100"/>
      <c r="IGD303" s="100"/>
      <c r="IGE303" s="100"/>
      <c r="IGF303" s="100"/>
      <c r="IGG303" s="100"/>
      <c r="IGH303" s="100"/>
      <c r="IGI303" s="100"/>
      <c r="IGJ303" s="100"/>
      <c r="IGK303" s="100"/>
      <c r="IGL303" s="100"/>
      <c r="IGM303" s="100"/>
      <c r="IGN303" s="100"/>
      <c r="IGO303" s="100"/>
      <c r="IGP303" s="100"/>
      <c r="IGQ303" s="100"/>
      <c r="IGR303" s="100"/>
      <c r="IGS303" s="100"/>
      <c r="IGT303" s="100"/>
      <c r="IGU303" s="100"/>
      <c r="IGV303" s="100"/>
      <c r="IGW303" s="100"/>
      <c r="IGX303" s="100"/>
      <c r="IGY303" s="100"/>
      <c r="IGZ303" s="100"/>
      <c r="IHA303" s="100"/>
      <c r="IHB303" s="100"/>
      <c r="IHC303" s="100"/>
      <c r="IHD303" s="100"/>
      <c r="IHE303" s="100"/>
      <c r="IHF303" s="100"/>
      <c r="IHG303" s="100"/>
      <c r="IHH303" s="100"/>
      <c r="IHI303" s="100"/>
      <c r="IHJ303" s="100"/>
      <c r="IHK303" s="100"/>
      <c r="IHL303" s="100"/>
      <c r="IHM303" s="100"/>
      <c r="IHN303" s="100"/>
      <c r="IHO303" s="100"/>
      <c r="IHP303" s="100"/>
      <c r="IHQ303" s="100"/>
      <c r="IHR303" s="100"/>
      <c r="IHS303" s="100"/>
      <c r="IHT303" s="100"/>
      <c r="IHU303" s="100"/>
      <c r="IHV303" s="100"/>
      <c r="IHW303" s="100"/>
      <c r="IHX303" s="100"/>
      <c r="IHY303" s="100"/>
      <c r="IHZ303" s="100"/>
      <c r="IIA303" s="100"/>
      <c r="IIB303" s="100"/>
      <c r="IIC303" s="100"/>
      <c r="IID303" s="100"/>
      <c r="IIE303" s="100"/>
      <c r="IIF303" s="100"/>
      <c r="IIG303" s="100"/>
      <c r="IIH303" s="100"/>
      <c r="III303" s="100"/>
      <c r="IIJ303" s="100"/>
      <c r="IIK303" s="100"/>
      <c r="IIL303" s="100"/>
      <c r="IIM303" s="100"/>
      <c r="IIN303" s="100"/>
      <c r="IIO303" s="100"/>
      <c r="IIP303" s="100"/>
      <c r="IIQ303" s="100"/>
      <c r="IIR303" s="100"/>
      <c r="IIS303" s="100"/>
      <c r="IIT303" s="100"/>
      <c r="IIU303" s="100"/>
      <c r="IIV303" s="100"/>
      <c r="IIW303" s="100"/>
      <c r="IIX303" s="100"/>
      <c r="IIY303" s="100"/>
      <c r="IIZ303" s="100"/>
      <c r="IJA303" s="100"/>
      <c r="IJB303" s="100"/>
      <c r="IJC303" s="100"/>
      <c r="IJD303" s="100"/>
      <c r="IJE303" s="100"/>
      <c r="IJF303" s="100"/>
      <c r="IJG303" s="100"/>
      <c r="IJH303" s="100"/>
      <c r="IJI303" s="100"/>
      <c r="IJJ303" s="100"/>
      <c r="IJK303" s="100"/>
      <c r="IJL303" s="100"/>
      <c r="IJM303" s="100"/>
      <c r="IJN303" s="100"/>
      <c r="IJO303" s="100"/>
      <c r="IJP303" s="100"/>
      <c r="IJQ303" s="100"/>
      <c r="IJR303" s="100"/>
      <c r="IJS303" s="100"/>
      <c r="IJT303" s="100"/>
      <c r="IJU303" s="100"/>
      <c r="IJV303" s="100"/>
      <c r="IJW303" s="100"/>
      <c r="IJX303" s="100"/>
      <c r="IJY303" s="100"/>
      <c r="IJZ303" s="100"/>
      <c r="IKA303" s="100"/>
      <c r="IKB303" s="100"/>
      <c r="IKC303" s="100"/>
      <c r="IKD303" s="100"/>
      <c r="IKE303" s="100"/>
      <c r="IKF303" s="100"/>
      <c r="IKG303" s="100"/>
      <c r="IKH303" s="100"/>
      <c r="IKI303" s="100"/>
      <c r="IKJ303" s="100"/>
      <c r="IKK303" s="100"/>
      <c r="IKL303" s="100"/>
      <c r="IKM303" s="100"/>
      <c r="IKN303" s="100"/>
      <c r="IKO303" s="100"/>
      <c r="IKP303" s="100"/>
      <c r="IKQ303" s="100"/>
      <c r="IKR303" s="100"/>
      <c r="IKS303" s="100"/>
      <c r="IKT303" s="100"/>
      <c r="IKU303" s="100"/>
      <c r="IKV303" s="100"/>
      <c r="IKW303" s="100"/>
      <c r="IKX303" s="100"/>
      <c r="IKY303" s="100"/>
      <c r="IKZ303" s="100"/>
      <c r="ILA303" s="100"/>
      <c r="ILB303" s="100"/>
      <c r="ILC303" s="100"/>
      <c r="ILD303" s="100"/>
      <c r="ILE303" s="100"/>
      <c r="ILF303" s="100"/>
      <c r="ILG303" s="100"/>
      <c r="ILH303" s="100"/>
      <c r="ILI303" s="100"/>
      <c r="ILJ303" s="100"/>
      <c r="ILK303" s="100"/>
      <c r="ILL303" s="100"/>
      <c r="ILM303" s="100"/>
      <c r="ILN303" s="100"/>
      <c r="ILO303" s="100"/>
      <c r="ILP303" s="100"/>
      <c r="ILQ303" s="100"/>
      <c r="ILR303" s="100"/>
      <c r="ILS303" s="100"/>
      <c r="ILT303" s="100"/>
      <c r="ILU303" s="100"/>
      <c r="ILV303" s="100"/>
      <c r="ILW303" s="100"/>
      <c r="ILX303" s="100"/>
      <c r="ILY303" s="100"/>
      <c r="ILZ303" s="100"/>
      <c r="IMA303" s="100"/>
      <c r="IMB303" s="100"/>
      <c r="IMC303" s="100"/>
      <c r="IMD303" s="100"/>
      <c r="IME303" s="100"/>
      <c r="IMF303" s="100"/>
      <c r="IMG303" s="100"/>
      <c r="IMH303" s="100"/>
      <c r="IMI303" s="100"/>
      <c r="IMJ303" s="100"/>
      <c r="IMK303" s="100"/>
      <c r="IML303" s="100"/>
      <c r="IMM303" s="100"/>
      <c r="IMN303" s="100"/>
      <c r="IMO303" s="100"/>
      <c r="IMP303" s="100"/>
      <c r="IMQ303" s="100"/>
      <c r="IMR303" s="100"/>
      <c r="IMS303" s="100"/>
      <c r="IMT303" s="100"/>
      <c r="IMU303" s="100"/>
      <c r="IMV303" s="100"/>
      <c r="IMW303" s="100"/>
      <c r="IMX303" s="100"/>
      <c r="IMY303" s="100"/>
      <c r="IMZ303" s="100"/>
      <c r="INA303" s="100"/>
      <c r="INB303" s="100"/>
      <c r="INC303" s="100"/>
      <c r="IND303" s="100"/>
      <c r="INE303" s="100"/>
      <c r="INF303" s="100"/>
      <c r="ING303" s="100"/>
      <c r="INH303" s="100"/>
      <c r="INI303" s="100"/>
      <c r="INJ303" s="100"/>
      <c r="INK303" s="100"/>
      <c r="INL303" s="100"/>
      <c r="INM303" s="100"/>
      <c r="INN303" s="100"/>
      <c r="INO303" s="100"/>
      <c r="INP303" s="100"/>
      <c r="INQ303" s="100"/>
      <c r="INR303" s="100"/>
      <c r="INS303" s="100"/>
      <c r="INT303" s="100"/>
      <c r="INU303" s="100"/>
      <c r="INV303" s="100"/>
      <c r="INW303" s="100"/>
      <c r="INX303" s="100"/>
      <c r="INY303" s="100"/>
      <c r="INZ303" s="100"/>
      <c r="IOA303" s="100"/>
      <c r="IOB303" s="100"/>
      <c r="IOC303" s="100"/>
      <c r="IOD303" s="100"/>
      <c r="IOE303" s="100"/>
      <c r="IOF303" s="100"/>
      <c r="IOG303" s="100"/>
      <c r="IOH303" s="100"/>
      <c r="IOI303" s="100"/>
      <c r="IOJ303" s="100"/>
      <c r="IOK303" s="100"/>
      <c r="IOL303" s="100"/>
      <c r="IOM303" s="100"/>
      <c r="ION303" s="100"/>
      <c r="IOO303" s="100"/>
      <c r="IOP303" s="100"/>
      <c r="IOQ303" s="100"/>
      <c r="IOR303" s="100"/>
      <c r="IOS303" s="100"/>
      <c r="IOT303" s="100"/>
      <c r="IOU303" s="100"/>
      <c r="IOV303" s="100"/>
      <c r="IOW303" s="100"/>
      <c r="IOX303" s="100"/>
      <c r="IOY303" s="100"/>
      <c r="IOZ303" s="100"/>
      <c r="IPA303" s="100"/>
      <c r="IPB303" s="100"/>
      <c r="IPC303" s="100"/>
      <c r="IPD303" s="100"/>
      <c r="IPE303" s="100"/>
      <c r="IPF303" s="100"/>
      <c r="IPG303" s="100"/>
      <c r="IPH303" s="100"/>
      <c r="IPI303" s="100"/>
      <c r="IPJ303" s="100"/>
      <c r="IPK303" s="100"/>
      <c r="IPL303" s="100"/>
      <c r="IPM303" s="100"/>
      <c r="IPN303" s="100"/>
      <c r="IPO303" s="100"/>
      <c r="IPP303" s="100"/>
      <c r="IPQ303" s="100"/>
      <c r="IPR303" s="100"/>
      <c r="IPS303" s="100"/>
      <c r="IPT303" s="100"/>
      <c r="IPU303" s="100"/>
      <c r="IPV303" s="100"/>
      <c r="IPW303" s="100"/>
      <c r="IPX303" s="100"/>
      <c r="IPY303" s="100"/>
      <c r="IPZ303" s="100"/>
      <c r="IQA303" s="100"/>
      <c r="IQB303" s="100"/>
      <c r="IQC303" s="100"/>
      <c r="IQD303" s="100"/>
      <c r="IQE303" s="100"/>
      <c r="IQF303" s="100"/>
      <c r="IQG303" s="100"/>
      <c r="IQH303" s="100"/>
      <c r="IQI303" s="100"/>
      <c r="IQJ303" s="100"/>
      <c r="IQK303" s="100"/>
      <c r="IQL303" s="100"/>
      <c r="IQM303" s="100"/>
      <c r="IQN303" s="100"/>
      <c r="IQO303" s="100"/>
      <c r="IQP303" s="100"/>
      <c r="IQQ303" s="100"/>
      <c r="IQR303" s="100"/>
      <c r="IQS303" s="100"/>
      <c r="IQT303" s="100"/>
      <c r="IQU303" s="100"/>
      <c r="IQV303" s="100"/>
      <c r="IQW303" s="100"/>
      <c r="IQX303" s="100"/>
      <c r="IQY303" s="100"/>
      <c r="IQZ303" s="100"/>
      <c r="IRA303" s="100"/>
      <c r="IRB303" s="100"/>
      <c r="IRC303" s="100"/>
      <c r="IRD303" s="100"/>
      <c r="IRE303" s="100"/>
      <c r="IRF303" s="100"/>
      <c r="IRG303" s="100"/>
      <c r="IRH303" s="100"/>
      <c r="IRI303" s="100"/>
      <c r="IRJ303" s="100"/>
      <c r="IRK303" s="100"/>
      <c r="IRL303" s="100"/>
      <c r="IRM303" s="100"/>
      <c r="IRN303" s="100"/>
      <c r="IRO303" s="100"/>
      <c r="IRP303" s="100"/>
      <c r="IRQ303" s="100"/>
      <c r="IRR303" s="100"/>
      <c r="IRS303" s="100"/>
      <c r="IRT303" s="100"/>
      <c r="IRU303" s="100"/>
      <c r="IRV303" s="100"/>
      <c r="IRW303" s="100"/>
      <c r="IRX303" s="100"/>
      <c r="IRY303" s="100"/>
      <c r="IRZ303" s="100"/>
      <c r="ISA303" s="100"/>
      <c r="ISB303" s="100"/>
      <c r="ISC303" s="100"/>
      <c r="ISD303" s="100"/>
      <c r="ISE303" s="100"/>
      <c r="ISF303" s="100"/>
      <c r="ISG303" s="100"/>
      <c r="ISH303" s="100"/>
      <c r="ISI303" s="100"/>
      <c r="ISJ303" s="100"/>
      <c r="ISK303" s="100"/>
      <c r="ISL303" s="100"/>
      <c r="ISM303" s="100"/>
      <c r="ISN303" s="100"/>
      <c r="ISO303" s="100"/>
      <c r="ISP303" s="100"/>
      <c r="ISQ303" s="100"/>
      <c r="ISR303" s="100"/>
      <c r="ISS303" s="100"/>
      <c r="IST303" s="100"/>
      <c r="ISU303" s="100"/>
      <c r="ISV303" s="100"/>
      <c r="ISW303" s="100"/>
      <c r="ISX303" s="100"/>
      <c r="ISY303" s="100"/>
      <c r="ISZ303" s="100"/>
      <c r="ITA303" s="100"/>
      <c r="ITB303" s="100"/>
      <c r="ITC303" s="100"/>
      <c r="ITD303" s="100"/>
      <c r="ITE303" s="100"/>
      <c r="ITF303" s="100"/>
      <c r="ITG303" s="100"/>
      <c r="ITH303" s="100"/>
      <c r="ITI303" s="100"/>
      <c r="ITJ303" s="100"/>
      <c r="ITK303" s="100"/>
      <c r="ITL303" s="100"/>
      <c r="ITM303" s="100"/>
      <c r="ITN303" s="100"/>
      <c r="ITO303" s="100"/>
      <c r="ITP303" s="100"/>
      <c r="ITQ303" s="100"/>
      <c r="ITR303" s="100"/>
      <c r="ITS303" s="100"/>
      <c r="ITT303" s="100"/>
      <c r="ITU303" s="100"/>
      <c r="ITV303" s="100"/>
      <c r="ITW303" s="100"/>
      <c r="ITX303" s="100"/>
      <c r="ITY303" s="100"/>
      <c r="ITZ303" s="100"/>
      <c r="IUA303" s="100"/>
      <c r="IUB303" s="100"/>
      <c r="IUC303" s="100"/>
      <c r="IUD303" s="100"/>
      <c r="IUE303" s="100"/>
      <c r="IUF303" s="100"/>
      <c r="IUG303" s="100"/>
      <c r="IUH303" s="100"/>
      <c r="IUI303" s="100"/>
      <c r="IUJ303" s="100"/>
      <c r="IUK303" s="100"/>
      <c r="IUL303" s="100"/>
      <c r="IUM303" s="100"/>
      <c r="IUN303" s="100"/>
      <c r="IUO303" s="100"/>
      <c r="IUP303" s="100"/>
      <c r="IUQ303" s="100"/>
      <c r="IUR303" s="100"/>
      <c r="IUS303" s="100"/>
      <c r="IUT303" s="100"/>
      <c r="IUU303" s="100"/>
      <c r="IUV303" s="100"/>
      <c r="IUW303" s="100"/>
      <c r="IUX303" s="100"/>
      <c r="IUY303" s="100"/>
      <c r="IUZ303" s="100"/>
      <c r="IVA303" s="100"/>
      <c r="IVB303" s="100"/>
      <c r="IVC303" s="100"/>
      <c r="IVD303" s="100"/>
      <c r="IVE303" s="100"/>
      <c r="IVF303" s="100"/>
      <c r="IVG303" s="100"/>
      <c r="IVH303" s="100"/>
      <c r="IVI303" s="100"/>
      <c r="IVJ303" s="100"/>
      <c r="IVK303" s="100"/>
      <c r="IVL303" s="100"/>
      <c r="IVM303" s="100"/>
      <c r="IVN303" s="100"/>
      <c r="IVO303" s="100"/>
      <c r="IVP303" s="100"/>
      <c r="IVQ303" s="100"/>
      <c r="IVR303" s="100"/>
      <c r="IVS303" s="100"/>
      <c r="IVT303" s="100"/>
      <c r="IVU303" s="100"/>
      <c r="IVV303" s="100"/>
      <c r="IVW303" s="100"/>
      <c r="IVX303" s="100"/>
      <c r="IVY303" s="100"/>
      <c r="IVZ303" s="100"/>
      <c r="IWA303" s="100"/>
      <c r="IWB303" s="100"/>
      <c r="IWC303" s="100"/>
      <c r="IWD303" s="100"/>
      <c r="IWE303" s="100"/>
      <c r="IWF303" s="100"/>
      <c r="IWG303" s="100"/>
      <c r="IWH303" s="100"/>
      <c r="IWI303" s="100"/>
      <c r="IWJ303" s="100"/>
      <c r="IWK303" s="100"/>
      <c r="IWL303" s="100"/>
      <c r="IWM303" s="100"/>
      <c r="IWN303" s="100"/>
      <c r="IWO303" s="100"/>
      <c r="IWP303" s="100"/>
      <c r="IWQ303" s="100"/>
      <c r="IWR303" s="100"/>
      <c r="IWS303" s="100"/>
      <c r="IWT303" s="100"/>
      <c r="IWU303" s="100"/>
      <c r="IWV303" s="100"/>
      <c r="IWW303" s="100"/>
      <c r="IWX303" s="100"/>
      <c r="IWY303" s="100"/>
      <c r="IWZ303" s="100"/>
      <c r="IXA303" s="100"/>
      <c r="IXB303" s="100"/>
      <c r="IXC303" s="100"/>
      <c r="IXD303" s="100"/>
      <c r="IXE303" s="100"/>
      <c r="IXF303" s="100"/>
      <c r="IXG303" s="100"/>
      <c r="IXH303" s="100"/>
      <c r="IXI303" s="100"/>
      <c r="IXJ303" s="100"/>
      <c r="IXK303" s="100"/>
      <c r="IXL303" s="100"/>
      <c r="IXM303" s="100"/>
      <c r="IXN303" s="100"/>
      <c r="IXO303" s="100"/>
      <c r="IXP303" s="100"/>
      <c r="IXQ303" s="100"/>
      <c r="IXR303" s="100"/>
      <c r="IXS303" s="100"/>
      <c r="IXT303" s="100"/>
      <c r="IXU303" s="100"/>
      <c r="IXV303" s="100"/>
      <c r="IXW303" s="100"/>
      <c r="IXX303" s="100"/>
      <c r="IXY303" s="100"/>
      <c r="IXZ303" s="100"/>
      <c r="IYA303" s="100"/>
      <c r="IYB303" s="100"/>
      <c r="IYC303" s="100"/>
      <c r="IYD303" s="100"/>
      <c r="IYE303" s="100"/>
      <c r="IYF303" s="100"/>
      <c r="IYG303" s="100"/>
      <c r="IYH303" s="100"/>
      <c r="IYI303" s="100"/>
      <c r="IYJ303" s="100"/>
      <c r="IYK303" s="100"/>
      <c r="IYL303" s="100"/>
      <c r="IYM303" s="100"/>
      <c r="IYN303" s="100"/>
      <c r="IYO303" s="100"/>
      <c r="IYP303" s="100"/>
      <c r="IYQ303" s="100"/>
      <c r="IYR303" s="100"/>
      <c r="IYS303" s="100"/>
      <c r="IYT303" s="100"/>
      <c r="IYU303" s="100"/>
      <c r="IYV303" s="100"/>
      <c r="IYW303" s="100"/>
      <c r="IYX303" s="100"/>
      <c r="IYY303" s="100"/>
      <c r="IYZ303" s="100"/>
      <c r="IZA303" s="100"/>
      <c r="IZB303" s="100"/>
      <c r="IZC303" s="100"/>
      <c r="IZD303" s="100"/>
      <c r="IZE303" s="100"/>
      <c r="IZF303" s="100"/>
      <c r="IZG303" s="100"/>
      <c r="IZH303" s="100"/>
      <c r="IZI303" s="100"/>
      <c r="IZJ303" s="100"/>
      <c r="IZK303" s="100"/>
      <c r="IZL303" s="100"/>
      <c r="IZM303" s="100"/>
      <c r="IZN303" s="100"/>
      <c r="IZO303" s="100"/>
      <c r="IZP303" s="100"/>
      <c r="IZQ303" s="100"/>
      <c r="IZR303" s="100"/>
      <c r="IZS303" s="100"/>
      <c r="IZT303" s="100"/>
      <c r="IZU303" s="100"/>
      <c r="IZV303" s="100"/>
      <c r="IZW303" s="100"/>
      <c r="IZX303" s="100"/>
      <c r="IZY303" s="100"/>
      <c r="IZZ303" s="100"/>
      <c r="JAA303" s="100"/>
      <c r="JAB303" s="100"/>
      <c r="JAC303" s="100"/>
      <c r="JAD303" s="100"/>
      <c r="JAE303" s="100"/>
      <c r="JAF303" s="100"/>
      <c r="JAG303" s="100"/>
      <c r="JAH303" s="100"/>
      <c r="JAI303" s="100"/>
      <c r="JAJ303" s="100"/>
      <c r="JAK303" s="100"/>
      <c r="JAL303" s="100"/>
      <c r="JAM303" s="100"/>
      <c r="JAN303" s="100"/>
      <c r="JAO303" s="100"/>
      <c r="JAP303" s="100"/>
      <c r="JAQ303" s="100"/>
      <c r="JAR303" s="100"/>
      <c r="JAS303" s="100"/>
      <c r="JAT303" s="100"/>
      <c r="JAU303" s="100"/>
      <c r="JAV303" s="100"/>
      <c r="JAW303" s="100"/>
      <c r="JAX303" s="100"/>
      <c r="JAY303" s="100"/>
      <c r="JAZ303" s="100"/>
      <c r="JBA303" s="100"/>
      <c r="JBB303" s="100"/>
      <c r="JBC303" s="100"/>
      <c r="JBD303" s="100"/>
      <c r="JBE303" s="100"/>
      <c r="JBF303" s="100"/>
      <c r="JBG303" s="100"/>
      <c r="JBH303" s="100"/>
      <c r="JBI303" s="100"/>
      <c r="JBJ303" s="100"/>
      <c r="JBK303" s="100"/>
      <c r="JBL303" s="100"/>
      <c r="JBM303" s="100"/>
      <c r="JBN303" s="100"/>
      <c r="JBO303" s="100"/>
      <c r="JBP303" s="100"/>
      <c r="JBQ303" s="100"/>
      <c r="JBR303" s="100"/>
      <c r="JBS303" s="100"/>
      <c r="JBT303" s="100"/>
      <c r="JBU303" s="100"/>
      <c r="JBV303" s="100"/>
      <c r="JBW303" s="100"/>
      <c r="JBX303" s="100"/>
      <c r="JBY303" s="100"/>
      <c r="JBZ303" s="100"/>
      <c r="JCA303" s="100"/>
      <c r="JCB303" s="100"/>
      <c r="JCC303" s="100"/>
      <c r="JCD303" s="100"/>
      <c r="JCE303" s="100"/>
      <c r="JCF303" s="100"/>
      <c r="JCG303" s="100"/>
      <c r="JCH303" s="100"/>
      <c r="JCI303" s="100"/>
      <c r="JCJ303" s="100"/>
      <c r="JCK303" s="100"/>
      <c r="JCL303" s="100"/>
      <c r="JCM303" s="100"/>
      <c r="JCN303" s="100"/>
      <c r="JCO303" s="100"/>
      <c r="JCP303" s="100"/>
      <c r="JCQ303" s="100"/>
      <c r="JCR303" s="100"/>
      <c r="JCS303" s="100"/>
      <c r="JCT303" s="100"/>
      <c r="JCU303" s="100"/>
      <c r="JCV303" s="100"/>
      <c r="JCW303" s="100"/>
      <c r="JCX303" s="100"/>
      <c r="JCY303" s="100"/>
      <c r="JCZ303" s="100"/>
      <c r="JDA303" s="100"/>
      <c r="JDB303" s="100"/>
      <c r="JDC303" s="100"/>
      <c r="JDD303" s="100"/>
      <c r="JDE303" s="100"/>
      <c r="JDF303" s="100"/>
      <c r="JDG303" s="100"/>
      <c r="JDH303" s="100"/>
      <c r="JDI303" s="100"/>
      <c r="JDJ303" s="100"/>
      <c r="JDK303" s="100"/>
      <c r="JDL303" s="100"/>
      <c r="JDM303" s="100"/>
      <c r="JDN303" s="100"/>
      <c r="JDO303" s="100"/>
      <c r="JDP303" s="100"/>
      <c r="JDQ303" s="100"/>
      <c r="JDR303" s="100"/>
      <c r="JDS303" s="100"/>
      <c r="JDT303" s="100"/>
      <c r="JDU303" s="100"/>
      <c r="JDV303" s="100"/>
      <c r="JDW303" s="100"/>
      <c r="JDX303" s="100"/>
      <c r="JDY303" s="100"/>
      <c r="JDZ303" s="100"/>
      <c r="JEA303" s="100"/>
      <c r="JEB303" s="100"/>
      <c r="JEC303" s="100"/>
      <c r="JED303" s="100"/>
      <c r="JEE303" s="100"/>
      <c r="JEF303" s="100"/>
      <c r="JEG303" s="100"/>
      <c r="JEH303" s="100"/>
      <c r="JEI303" s="100"/>
      <c r="JEJ303" s="100"/>
      <c r="JEK303" s="100"/>
      <c r="JEL303" s="100"/>
      <c r="JEM303" s="100"/>
      <c r="JEN303" s="100"/>
      <c r="JEO303" s="100"/>
      <c r="JEP303" s="100"/>
      <c r="JEQ303" s="100"/>
      <c r="JER303" s="100"/>
      <c r="JES303" s="100"/>
      <c r="JET303" s="100"/>
      <c r="JEU303" s="100"/>
      <c r="JEV303" s="100"/>
      <c r="JEW303" s="100"/>
      <c r="JEX303" s="100"/>
      <c r="JEY303" s="100"/>
      <c r="JEZ303" s="100"/>
      <c r="JFA303" s="100"/>
      <c r="JFB303" s="100"/>
      <c r="JFC303" s="100"/>
      <c r="JFD303" s="100"/>
      <c r="JFE303" s="100"/>
      <c r="JFF303" s="100"/>
      <c r="JFG303" s="100"/>
      <c r="JFH303" s="100"/>
      <c r="JFI303" s="100"/>
      <c r="JFJ303" s="100"/>
      <c r="JFK303" s="100"/>
      <c r="JFL303" s="100"/>
      <c r="JFM303" s="100"/>
      <c r="JFN303" s="100"/>
      <c r="JFO303" s="100"/>
      <c r="JFP303" s="100"/>
      <c r="JFQ303" s="100"/>
      <c r="JFR303" s="100"/>
      <c r="JFS303" s="100"/>
      <c r="JFT303" s="100"/>
      <c r="JFU303" s="100"/>
      <c r="JFV303" s="100"/>
      <c r="JFW303" s="100"/>
      <c r="JFX303" s="100"/>
      <c r="JFY303" s="100"/>
      <c r="JFZ303" s="100"/>
      <c r="JGA303" s="100"/>
      <c r="JGB303" s="100"/>
      <c r="JGC303" s="100"/>
      <c r="JGD303" s="100"/>
      <c r="JGE303" s="100"/>
      <c r="JGF303" s="100"/>
      <c r="JGG303" s="100"/>
      <c r="JGH303" s="100"/>
      <c r="JGI303" s="100"/>
      <c r="JGJ303" s="100"/>
      <c r="JGK303" s="100"/>
      <c r="JGL303" s="100"/>
      <c r="JGM303" s="100"/>
      <c r="JGN303" s="100"/>
      <c r="JGO303" s="100"/>
      <c r="JGP303" s="100"/>
      <c r="JGQ303" s="100"/>
      <c r="JGR303" s="100"/>
      <c r="JGS303" s="100"/>
      <c r="JGT303" s="100"/>
      <c r="JGU303" s="100"/>
      <c r="JGV303" s="100"/>
      <c r="JGW303" s="100"/>
      <c r="JGX303" s="100"/>
      <c r="JGY303" s="100"/>
      <c r="JGZ303" s="100"/>
      <c r="JHA303" s="100"/>
      <c r="JHB303" s="100"/>
      <c r="JHC303" s="100"/>
      <c r="JHD303" s="100"/>
      <c r="JHE303" s="100"/>
      <c r="JHF303" s="100"/>
      <c r="JHG303" s="100"/>
      <c r="JHH303" s="100"/>
      <c r="JHI303" s="100"/>
      <c r="JHJ303" s="100"/>
      <c r="JHK303" s="100"/>
      <c r="JHL303" s="100"/>
      <c r="JHM303" s="100"/>
      <c r="JHN303" s="100"/>
      <c r="JHO303" s="100"/>
      <c r="JHP303" s="100"/>
      <c r="JHQ303" s="100"/>
      <c r="JHR303" s="100"/>
      <c r="JHS303" s="100"/>
      <c r="JHT303" s="100"/>
      <c r="JHU303" s="100"/>
      <c r="JHV303" s="100"/>
      <c r="JHW303" s="100"/>
      <c r="JHX303" s="100"/>
      <c r="JHY303" s="100"/>
      <c r="JHZ303" s="100"/>
      <c r="JIA303" s="100"/>
      <c r="JIB303" s="100"/>
      <c r="JIC303" s="100"/>
      <c r="JID303" s="100"/>
      <c r="JIE303" s="100"/>
      <c r="JIF303" s="100"/>
      <c r="JIG303" s="100"/>
      <c r="JIH303" s="100"/>
      <c r="JII303" s="100"/>
      <c r="JIJ303" s="100"/>
      <c r="JIK303" s="100"/>
      <c r="JIL303" s="100"/>
      <c r="JIM303" s="100"/>
      <c r="JIN303" s="100"/>
      <c r="JIO303" s="100"/>
      <c r="JIP303" s="100"/>
      <c r="JIQ303" s="100"/>
      <c r="JIR303" s="100"/>
      <c r="JIS303" s="100"/>
      <c r="JIT303" s="100"/>
      <c r="JIU303" s="100"/>
      <c r="JIV303" s="100"/>
      <c r="JIW303" s="100"/>
      <c r="JIX303" s="100"/>
      <c r="JIY303" s="100"/>
      <c r="JIZ303" s="100"/>
      <c r="JJA303" s="100"/>
      <c r="JJB303" s="100"/>
      <c r="JJC303" s="100"/>
      <c r="JJD303" s="100"/>
      <c r="JJE303" s="100"/>
      <c r="JJF303" s="100"/>
      <c r="JJG303" s="100"/>
      <c r="JJH303" s="100"/>
      <c r="JJI303" s="100"/>
      <c r="JJJ303" s="100"/>
      <c r="JJK303" s="100"/>
      <c r="JJL303" s="100"/>
      <c r="JJM303" s="100"/>
      <c r="JJN303" s="100"/>
      <c r="JJO303" s="100"/>
      <c r="JJP303" s="100"/>
      <c r="JJQ303" s="100"/>
      <c r="JJR303" s="100"/>
      <c r="JJS303" s="100"/>
      <c r="JJT303" s="100"/>
      <c r="JJU303" s="100"/>
      <c r="JJV303" s="100"/>
      <c r="JJW303" s="100"/>
      <c r="JJX303" s="100"/>
      <c r="JJY303" s="100"/>
      <c r="JJZ303" s="100"/>
      <c r="JKA303" s="100"/>
      <c r="JKB303" s="100"/>
      <c r="JKC303" s="100"/>
      <c r="JKD303" s="100"/>
      <c r="JKE303" s="100"/>
      <c r="JKF303" s="100"/>
      <c r="JKG303" s="100"/>
      <c r="JKH303" s="100"/>
      <c r="JKI303" s="100"/>
      <c r="JKJ303" s="100"/>
      <c r="JKK303" s="100"/>
      <c r="JKL303" s="100"/>
      <c r="JKM303" s="100"/>
      <c r="JKN303" s="100"/>
      <c r="JKO303" s="100"/>
      <c r="JKP303" s="100"/>
      <c r="JKQ303" s="100"/>
      <c r="JKR303" s="100"/>
      <c r="JKS303" s="100"/>
      <c r="JKT303" s="100"/>
      <c r="JKU303" s="100"/>
      <c r="JKV303" s="100"/>
      <c r="JKW303" s="100"/>
      <c r="JKX303" s="100"/>
      <c r="JKY303" s="100"/>
      <c r="JKZ303" s="100"/>
      <c r="JLA303" s="100"/>
      <c r="JLB303" s="100"/>
      <c r="JLC303" s="100"/>
      <c r="JLD303" s="100"/>
      <c r="JLE303" s="100"/>
      <c r="JLF303" s="100"/>
      <c r="JLG303" s="100"/>
      <c r="JLH303" s="100"/>
      <c r="JLI303" s="100"/>
      <c r="JLJ303" s="100"/>
      <c r="JLK303" s="100"/>
      <c r="JLL303" s="100"/>
      <c r="JLM303" s="100"/>
      <c r="JLN303" s="100"/>
      <c r="JLO303" s="100"/>
      <c r="JLP303" s="100"/>
      <c r="JLQ303" s="100"/>
      <c r="JLR303" s="100"/>
      <c r="JLS303" s="100"/>
      <c r="JLT303" s="100"/>
      <c r="JLU303" s="100"/>
      <c r="JLV303" s="100"/>
      <c r="JLW303" s="100"/>
      <c r="JLX303" s="100"/>
      <c r="JLY303" s="100"/>
      <c r="JLZ303" s="100"/>
      <c r="JMA303" s="100"/>
      <c r="JMB303" s="100"/>
      <c r="JMC303" s="100"/>
      <c r="JMD303" s="100"/>
      <c r="JME303" s="100"/>
      <c r="JMF303" s="100"/>
      <c r="JMG303" s="100"/>
      <c r="JMH303" s="100"/>
      <c r="JMI303" s="100"/>
      <c r="JMJ303" s="100"/>
      <c r="JMK303" s="100"/>
      <c r="JML303" s="100"/>
      <c r="JMM303" s="100"/>
      <c r="JMN303" s="100"/>
      <c r="JMO303" s="100"/>
      <c r="JMP303" s="100"/>
      <c r="JMQ303" s="100"/>
      <c r="JMR303" s="100"/>
      <c r="JMS303" s="100"/>
      <c r="JMT303" s="100"/>
      <c r="JMU303" s="100"/>
      <c r="JMV303" s="100"/>
      <c r="JMW303" s="100"/>
      <c r="JMX303" s="100"/>
      <c r="JMY303" s="100"/>
      <c r="JMZ303" s="100"/>
      <c r="JNA303" s="100"/>
      <c r="JNB303" s="100"/>
      <c r="JNC303" s="100"/>
      <c r="JND303" s="100"/>
      <c r="JNE303" s="100"/>
      <c r="JNF303" s="100"/>
      <c r="JNG303" s="100"/>
      <c r="JNH303" s="100"/>
      <c r="JNI303" s="100"/>
      <c r="JNJ303" s="100"/>
      <c r="JNK303" s="100"/>
      <c r="JNL303" s="100"/>
      <c r="JNM303" s="100"/>
      <c r="JNN303" s="100"/>
      <c r="JNO303" s="100"/>
      <c r="JNP303" s="100"/>
      <c r="JNQ303" s="100"/>
      <c r="JNR303" s="100"/>
      <c r="JNS303" s="100"/>
      <c r="JNT303" s="100"/>
      <c r="JNU303" s="100"/>
      <c r="JNV303" s="100"/>
      <c r="JNW303" s="100"/>
      <c r="JNX303" s="100"/>
      <c r="JNY303" s="100"/>
      <c r="JNZ303" s="100"/>
      <c r="JOA303" s="100"/>
      <c r="JOB303" s="100"/>
      <c r="JOC303" s="100"/>
      <c r="JOD303" s="100"/>
      <c r="JOE303" s="100"/>
      <c r="JOF303" s="100"/>
      <c r="JOG303" s="100"/>
      <c r="JOH303" s="100"/>
      <c r="JOI303" s="100"/>
      <c r="JOJ303" s="100"/>
      <c r="JOK303" s="100"/>
      <c r="JOL303" s="100"/>
      <c r="JOM303" s="100"/>
      <c r="JON303" s="100"/>
      <c r="JOO303" s="100"/>
      <c r="JOP303" s="100"/>
      <c r="JOQ303" s="100"/>
      <c r="JOR303" s="100"/>
      <c r="JOS303" s="100"/>
      <c r="JOT303" s="100"/>
      <c r="JOU303" s="100"/>
      <c r="JOV303" s="100"/>
      <c r="JOW303" s="100"/>
      <c r="JOX303" s="100"/>
      <c r="JOY303" s="100"/>
      <c r="JOZ303" s="100"/>
      <c r="JPA303" s="100"/>
      <c r="JPB303" s="100"/>
      <c r="JPC303" s="100"/>
      <c r="JPD303" s="100"/>
      <c r="JPE303" s="100"/>
      <c r="JPF303" s="100"/>
      <c r="JPG303" s="100"/>
      <c r="JPH303" s="100"/>
      <c r="JPI303" s="100"/>
      <c r="JPJ303" s="100"/>
      <c r="JPK303" s="100"/>
      <c r="JPL303" s="100"/>
      <c r="JPM303" s="100"/>
      <c r="JPN303" s="100"/>
      <c r="JPO303" s="100"/>
      <c r="JPP303" s="100"/>
      <c r="JPQ303" s="100"/>
      <c r="JPR303" s="100"/>
      <c r="JPS303" s="100"/>
      <c r="JPT303" s="100"/>
      <c r="JPU303" s="100"/>
      <c r="JPV303" s="100"/>
      <c r="JPW303" s="100"/>
      <c r="JPX303" s="100"/>
      <c r="JPY303" s="100"/>
      <c r="JPZ303" s="100"/>
      <c r="JQA303" s="100"/>
      <c r="JQB303" s="100"/>
      <c r="JQC303" s="100"/>
      <c r="JQD303" s="100"/>
      <c r="JQE303" s="100"/>
      <c r="JQF303" s="100"/>
      <c r="JQG303" s="100"/>
      <c r="JQH303" s="100"/>
      <c r="JQI303" s="100"/>
      <c r="JQJ303" s="100"/>
      <c r="JQK303" s="100"/>
      <c r="JQL303" s="100"/>
      <c r="JQM303" s="100"/>
      <c r="JQN303" s="100"/>
      <c r="JQO303" s="100"/>
      <c r="JQP303" s="100"/>
      <c r="JQQ303" s="100"/>
      <c r="JQR303" s="100"/>
      <c r="JQS303" s="100"/>
      <c r="JQT303" s="100"/>
      <c r="JQU303" s="100"/>
      <c r="JQV303" s="100"/>
      <c r="JQW303" s="100"/>
      <c r="JQX303" s="100"/>
      <c r="JQY303" s="100"/>
      <c r="JQZ303" s="100"/>
      <c r="JRA303" s="100"/>
      <c r="JRB303" s="100"/>
      <c r="JRC303" s="100"/>
      <c r="JRD303" s="100"/>
      <c r="JRE303" s="100"/>
      <c r="JRF303" s="100"/>
      <c r="JRG303" s="100"/>
      <c r="JRH303" s="100"/>
      <c r="JRI303" s="100"/>
      <c r="JRJ303" s="100"/>
      <c r="JRK303" s="100"/>
      <c r="JRL303" s="100"/>
      <c r="JRM303" s="100"/>
      <c r="JRN303" s="100"/>
      <c r="JRO303" s="100"/>
      <c r="JRP303" s="100"/>
      <c r="JRQ303" s="100"/>
      <c r="JRR303" s="100"/>
      <c r="JRS303" s="100"/>
      <c r="JRT303" s="100"/>
      <c r="JRU303" s="100"/>
      <c r="JRV303" s="100"/>
      <c r="JRW303" s="100"/>
      <c r="JRX303" s="100"/>
      <c r="JRY303" s="100"/>
      <c r="JRZ303" s="100"/>
      <c r="JSA303" s="100"/>
      <c r="JSB303" s="100"/>
      <c r="JSC303" s="100"/>
      <c r="JSD303" s="100"/>
      <c r="JSE303" s="100"/>
      <c r="JSF303" s="100"/>
      <c r="JSG303" s="100"/>
      <c r="JSH303" s="100"/>
      <c r="JSI303" s="100"/>
      <c r="JSJ303" s="100"/>
      <c r="JSK303" s="100"/>
      <c r="JSL303" s="100"/>
      <c r="JSM303" s="100"/>
      <c r="JSN303" s="100"/>
      <c r="JSO303" s="100"/>
      <c r="JSP303" s="100"/>
      <c r="JSQ303" s="100"/>
      <c r="JSR303" s="100"/>
      <c r="JSS303" s="100"/>
      <c r="JST303" s="100"/>
      <c r="JSU303" s="100"/>
      <c r="JSV303" s="100"/>
      <c r="JSW303" s="100"/>
      <c r="JSX303" s="100"/>
      <c r="JSY303" s="100"/>
      <c r="JSZ303" s="100"/>
      <c r="JTA303" s="100"/>
      <c r="JTB303" s="100"/>
      <c r="JTC303" s="100"/>
      <c r="JTD303" s="100"/>
      <c r="JTE303" s="100"/>
      <c r="JTF303" s="100"/>
      <c r="JTG303" s="100"/>
      <c r="JTH303" s="100"/>
      <c r="JTI303" s="100"/>
      <c r="JTJ303" s="100"/>
      <c r="JTK303" s="100"/>
      <c r="JTL303" s="100"/>
      <c r="JTM303" s="100"/>
      <c r="JTN303" s="100"/>
      <c r="JTO303" s="100"/>
      <c r="JTP303" s="100"/>
      <c r="JTQ303" s="100"/>
      <c r="JTR303" s="100"/>
      <c r="JTS303" s="100"/>
      <c r="JTT303" s="100"/>
      <c r="JTU303" s="100"/>
      <c r="JTV303" s="100"/>
      <c r="JTW303" s="100"/>
      <c r="JTX303" s="100"/>
      <c r="JTY303" s="100"/>
      <c r="JTZ303" s="100"/>
      <c r="JUA303" s="100"/>
      <c r="JUB303" s="100"/>
      <c r="JUC303" s="100"/>
      <c r="JUD303" s="100"/>
      <c r="JUE303" s="100"/>
      <c r="JUF303" s="100"/>
      <c r="JUG303" s="100"/>
      <c r="JUH303" s="100"/>
      <c r="JUI303" s="100"/>
      <c r="JUJ303" s="100"/>
      <c r="JUK303" s="100"/>
      <c r="JUL303" s="100"/>
      <c r="JUM303" s="100"/>
      <c r="JUN303" s="100"/>
      <c r="JUO303" s="100"/>
      <c r="JUP303" s="100"/>
      <c r="JUQ303" s="100"/>
      <c r="JUR303" s="100"/>
      <c r="JUS303" s="100"/>
      <c r="JUT303" s="100"/>
      <c r="JUU303" s="100"/>
      <c r="JUV303" s="100"/>
      <c r="JUW303" s="100"/>
      <c r="JUX303" s="100"/>
      <c r="JUY303" s="100"/>
      <c r="JUZ303" s="100"/>
      <c r="JVA303" s="100"/>
      <c r="JVB303" s="100"/>
      <c r="JVC303" s="100"/>
      <c r="JVD303" s="100"/>
      <c r="JVE303" s="100"/>
      <c r="JVF303" s="100"/>
      <c r="JVG303" s="100"/>
      <c r="JVH303" s="100"/>
      <c r="JVI303" s="100"/>
      <c r="JVJ303" s="100"/>
      <c r="JVK303" s="100"/>
      <c r="JVL303" s="100"/>
      <c r="JVM303" s="100"/>
      <c r="JVN303" s="100"/>
      <c r="JVO303" s="100"/>
      <c r="JVP303" s="100"/>
      <c r="JVQ303" s="100"/>
      <c r="JVR303" s="100"/>
      <c r="JVS303" s="100"/>
      <c r="JVT303" s="100"/>
      <c r="JVU303" s="100"/>
      <c r="JVV303" s="100"/>
      <c r="JVW303" s="100"/>
      <c r="JVX303" s="100"/>
      <c r="JVY303" s="100"/>
      <c r="JVZ303" s="100"/>
      <c r="JWA303" s="100"/>
      <c r="JWB303" s="100"/>
      <c r="JWC303" s="100"/>
      <c r="JWD303" s="100"/>
      <c r="JWE303" s="100"/>
      <c r="JWF303" s="100"/>
      <c r="JWG303" s="100"/>
      <c r="JWH303" s="100"/>
      <c r="JWI303" s="100"/>
      <c r="JWJ303" s="100"/>
      <c r="JWK303" s="100"/>
      <c r="JWL303" s="100"/>
      <c r="JWM303" s="100"/>
      <c r="JWN303" s="100"/>
      <c r="JWO303" s="100"/>
      <c r="JWP303" s="100"/>
      <c r="JWQ303" s="100"/>
      <c r="JWR303" s="100"/>
      <c r="JWS303" s="100"/>
      <c r="JWT303" s="100"/>
      <c r="JWU303" s="100"/>
      <c r="JWV303" s="100"/>
      <c r="JWW303" s="100"/>
      <c r="JWX303" s="100"/>
      <c r="JWY303" s="100"/>
      <c r="JWZ303" s="100"/>
      <c r="JXA303" s="100"/>
      <c r="JXB303" s="100"/>
      <c r="JXC303" s="100"/>
      <c r="JXD303" s="100"/>
      <c r="JXE303" s="100"/>
      <c r="JXF303" s="100"/>
      <c r="JXG303" s="100"/>
      <c r="JXH303" s="100"/>
      <c r="JXI303" s="100"/>
      <c r="JXJ303" s="100"/>
      <c r="JXK303" s="100"/>
      <c r="JXL303" s="100"/>
      <c r="JXM303" s="100"/>
      <c r="JXN303" s="100"/>
      <c r="JXO303" s="100"/>
      <c r="JXP303" s="100"/>
      <c r="JXQ303" s="100"/>
      <c r="JXR303" s="100"/>
      <c r="JXS303" s="100"/>
      <c r="JXT303" s="100"/>
      <c r="JXU303" s="100"/>
      <c r="JXV303" s="100"/>
      <c r="JXW303" s="100"/>
      <c r="JXX303" s="100"/>
      <c r="JXY303" s="100"/>
      <c r="JXZ303" s="100"/>
      <c r="JYA303" s="100"/>
      <c r="JYB303" s="100"/>
      <c r="JYC303" s="100"/>
      <c r="JYD303" s="100"/>
      <c r="JYE303" s="100"/>
      <c r="JYF303" s="100"/>
      <c r="JYG303" s="100"/>
      <c r="JYH303" s="100"/>
      <c r="JYI303" s="100"/>
      <c r="JYJ303" s="100"/>
      <c r="JYK303" s="100"/>
      <c r="JYL303" s="100"/>
      <c r="JYM303" s="100"/>
      <c r="JYN303" s="100"/>
      <c r="JYO303" s="100"/>
      <c r="JYP303" s="100"/>
      <c r="JYQ303" s="100"/>
      <c r="JYR303" s="100"/>
      <c r="JYS303" s="100"/>
      <c r="JYT303" s="100"/>
      <c r="JYU303" s="100"/>
      <c r="JYV303" s="100"/>
      <c r="JYW303" s="100"/>
      <c r="JYX303" s="100"/>
      <c r="JYY303" s="100"/>
      <c r="JYZ303" s="100"/>
      <c r="JZA303" s="100"/>
      <c r="JZB303" s="100"/>
      <c r="JZC303" s="100"/>
      <c r="JZD303" s="100"/>
      <c r="JZE303" s="100"/>
      <c r="JZF303" s="100"/>
      <c r="JZG303" s="100"/>
      <c r="JZH303" s="100"/>
      <c r="JZI303" s="100"/>
      <c r="JZJ303" s="100"/>
      <c r="JZK303" s="100"/>
      <c r="JZL303" s="100"/>
      <c r="JZM303" s="100"/>
      <c r="JZN303" s="100"/>
      <c r="JZO303" s="100"/>
      <c r="JZP303" s="100"/>
      <c r="JZQ303" s="100"/>
      <c r="JZR303" s="100"/>
      <c r="JZS303" s="100"/>
      <c r="JZT303" s="100"/>
      <c r="JZU303" s="100"/>
      <c r="JZV303" s="100"/>
      <c r="JZW303" s="100"/>
      <c r="JZX303" s="100"/>
      <c r="JZY303" s="100"/>
      <c r="JZZ303" s="100"/>
      <c r="KAA303" s="100"/>
      <c r="KAB303" s="100"/>
      <c r="KAC303" s="100"/>
      <c r="KAD303" s="100"/>
      <c r="KAE303" s="100"/>
      <c r="KAF303" s="100"/>
      <c r="KAG303" s="100"/>
      <c r="KAH303" s="100"/>
      <c r="KAI303" s="100"/>
      <c r="KAJ303" s="100"/>
      <c r="KAK303" s="100"/>
      <c r="KAL303" s="100"/>
      <c r="KAM303" s="100"/>
      <c r="KAN303" s="100"/>
      <c r="KAO303" s="100"/>
      <c r="KAP303" s="100"/>
      <c r="KAQ303" s="100"/>
      <c r="KAR303" s="100"/>
      <c r="KAS303" s="100"/>
      <c r="KAT303" s="100"/>
      <c r="KAU303" s="100"/>
      <c r="KAV303" s="100"/>
      <c r="KAW303" s="100"/>
      <c r="KAX303" s="100"/>
      <c r="KAY303" s="100"/>
      <c r="KAZ303" s="100"/>
      <c r="KBA303" s="100"/>
      <c r="KBB303" s="100"/>
      <c r="KBC303" s="100"/>
      <c r="KBD303" s="100"/>
      <c r="KBE303" s="100"/>
      <c r="KBF303" s="100"/>
      <c r="KBG303" s="100"/>
      <c r="KBH303" s="100"/>
      <c r="KBI303" s="100"/>
      <c r="KBJ303" s="100"/>
      <c r="KBK303" s="100"/>
      <c r="KBL303" s="100"/>
      <c r="KBM303" s="100"/>
      <c r="KBN303" s="100"/>
      <c r="KBO303" s="100"/>
      <c r="KBP303" s="100"/>
      <c r="KBQ303" s="100"/>
      <c r="KBR303" s="100"/>
      <c r="KBS303" s="100"/>
      <c r="KBT303" s="100"/>
      <c r="KBU303" s="100"/>
      <c r="KBV303" s="100"/>
      <c r="KBW303" s="100"/>
      <c r="KBX303" s="100"/>
      <c r="KBY303" s="100"/>
      <c r="KBZ303" s="100"/>
      <c r="KCA303" s="100"/>
      <c r="KCB303" s="100"/>
      <c r="KCC303" s="100"/>
      <c r="KCD303" s="100"/>
      <c r="KCE303" s="100"/>
      <c r="KCF303" s="100"/>
      <c r="KCG303" s="100"/>
      <c r="KCH303" s="100"/>
      <c r="KCI303" s="100"/>
      <c r="KCJ303" s="100"/>
      <c r="KCK303" s="100"/>
      <c r="KCL303" s="100"/>
      <c r="KCM303" s="100"/>
      <c r="KCN303" s="100"/>
      <c r="KCO303" s="100"/>
      <c r="KCP303" s="100"/>
      <c r="KCQ303" s="100"/>
      <c r="KCR303" s="100"/>
      <c r="KCS303" s="100"/>
      <c r="KCT303" s="100"/>
      <c r="KCU303" s="100"/>
      <c r="KCV303" s="100"/>
      <c r="KCW303" s="100"/>
      <c r="KCX303" s="100"/>
      <c r="KCY303" s="100"/>
      <c r="KCZ303" s="100"/>
      <c r="KDA303" s="100"/>
      <c r="KDB303" s="100"/>
      <c r="KDC303" s="100"/>
      <c r="KDD303" s="100"/>
      <c r="KDE303" s="100"/>
      <c r="KDF303" s="100"/>
      <c r="KDG303" s="100"/>
      <c r="KDH303" s="100"/>
      <c r="KDI303" s="100"/>
      <c r="KDJ303" s="100"/>
      <c r="KDK303" s="100"/>
      <c r="KDL303" s="100"/>
      <c r="KDM303" s="100"/>
      <c r="KDN303" s="100"/>
      <c r="KDO303" s="100"/>
      <c r="KDP303" s="100"/>
      <c r="KDQ303" s="100"/>
      <c r="KDR303" s="100"/>
      <c r="KDS303" s="100"/>
      <c r="KDT303" s="100"/>
      <c r="KDU303" s="100"/>
      <c r="KDV303" s="100"/>
      <c r="KDW303" s="100"/>
      <c r="KDX303" s="100"/>
      <c r="KDY303" s="100"/>
      <c r="KDZ303" s="100"/>
      <c r="KEA303" s="100"/>
      <c r="KEB303" s="100"/>
      <c r="KEC303" s="100"/>
      <c r="KED303" s="100"/>
      <c r="KEE303" s="100"/>
      <c r="KEF303" s="100"/>
      <c r="KEG303" s="100"/>
      <c r="KEH303" s="100"/>
      <c r="KEI303" s="100"/>
      <c r="KEJ303" s="100"/>
      <c r="KEK303" s="100"/>
      <c r="KEL303" s="100"/>
      <c r="KEM303" s="100"/>
      <c r="KEN303" s="100"/>
      <c r="KEO303" s="100"/>
      <c r="KEP303" s="100"/>
      <c r="KEQ303" s="100"/>
      <c r="KER303" s="100"/>
      <c r="KES303" s="100"/>
      <c r="KET303" s="100"/>
      <c r="KEU303" s="100"/>
      <c r="KEV303" s="100"/>
      <c r="KEW303" s="100"/>
      <c r="KEX303" s="100"/>
      <c r="KEY303" s="100"/>
      <c r="KEZ303" s="100"/>
      <c r="KFA303" s="100"/>
      <c r="KFB303" s="100"/>
      <c r="KFC303" s="100"/>
      <c r="KFD303" s="100"/>
      <c r="KFE303" s="100"/>
      <c r="KFF303" s="100"/>
      <c r="KFG303" s="100"/>
      <c r="KFH303" s="100"/>
      <c r="KFI303" s="100"/>
      <c r="KFJ303" s="100"/>
      <c r="KFK303" s="100"/>
      <c r="KFL303" s="100"/>
      <c r="KFM303" s="100"/>
      <c r="KFN303" s="100"/>
      <c r="KFO303" s="100"/>
      <c r="KFP303" s="100"/>
      <c r="KFQ303" s="100"/>
      <c r="KFR303" s="100"/>
      <c r="KFS303" s="100"/>
      <c r="KFT303" s="100"/>
      <c r="KFU303" s="100"/>
      <c r="KFV303" s="100"/>
      <c r="KFW303" s="100"/>
      <c r="KFX303" s="100"/>
      <c r="KFY303" s="100"/>
      <c r="KFZ303" s="100"/>
      <c r="KGA303" s="100"/>
      <c r="KGB303" s="100"/>
      <c r="KGC303" s="100"/>
      <c r="KGD303" s="100"/>
      <c r="KGE303" s="100"/>
      <c r="KGF303" s="100"/>
      <c r="KGG303" s="100"/>
      <c r="KGH303" s="100"/>
      <c r="KGI303" s="100"/>
      <c r="KGJ303" s="100"/>
      <c r="KGK303" s="100"/>
      <c r="KGL303" s="100"/>
      <c r="KGM303" s="100"/>
      <c r="KGN303" s="100"/>
      <c r="KGO303" s="100"/>
      <c r="KGP303" s="100"/>
      <c r="KGQ303" s="100"/>
      <c r="KGR303" s="100"/>
      <c r="KGS303" s="100"/>
      <c r="KGT303" s="100"/>
      <c r="KGU303" s="100"/>
      <c r="KGV303" s="100"/>
      <c r="KGW303" s="100"/>
      <c r="KGX303" s="100"/>
      <c r="KGY303" s="100"/>
      <c r="KGZ303" s="100"/>
      <c r="KHA303" s="100"/>
      <c r="KHB303" s="100"/>
      <c r="KHC303" s="100"/>
      <c r="KHD303" s="100"/>
      <c r="KHE303" s="100"/>
      <c r="KHF303" s="100"/>
      <c r="KHG303" s="100"/>
      <c r="KHH303" s="100"/>
      <c r="KHI303" s="100"/>
      <c r="KHJ303" s="100"/>
      <c r="KHK303" s="100"/>
      <c r="KHL303" s="100"/>
      <c r="KHM303" s="100"/>
      <c r="KHN303" s="100"/>
      <c r="KHO303" s="100"/>
      <c r="KHP303" s="100"/>
      <c r="KHQ303" s="100"/>
      <c r="KHR303" s="100"/>
      <c r="KHS303" s="100"/>
      <c r="KHT303" s="100"/>
      <c r="KHU303" s="100"/>
      <c r="KHV303" s="100"/>
      <c r="KHW303" s="100"/>
      <c r="KHX303" s="100"/>
      <c r="KHY303" s="100"/>
      <c r="KHZ303" s="100"/>
      <c r="KIA303" s="100"/>
      <c r="KIB303" s="100"/>
      <c r="KIC303" s="100"/>
      <c r="KID303" s="100"/>
      <c r="KIE303" s="100"/>
      <c r="KIF303" s="100"/>
      <c r="KIG303" s="100"/>
      <c r="KIH303" s="100"/>
      <c r="KII303" s="100"/>
      <c r="KIJ303" s="100"/>
      <c r="KIK303" s="100"/>
      <c r="KIL303" s="100"/>
      <c r="KIM303" s="100"/>
      <c r="KIN303" s="100"/>
      <c r="KIO303" s="100"/>
      <c r="KIP303" s="100"/>
      <c r="KIQ303" s="100"/>
      <c r="KIR303" s="100"/>
      <c r="KIS303" s="100"/>
      <c r="KIT303" s="100"/>
      <c r="KIU303" s="100"/>
      <c r="KIV303" s="100"/>
      <c r="KIW303" s="100"/>
      <c r="KIX303" s="100"/>
      <c r="KIY303" s="100"/>
      <c r="KIZ303" s="100"/>
      <c r="KJA303" s="100"/>
      <c r="KJB303" s="100"/>
      <c r="KJC303" s="100"/>
      <c r="KJD303" s="100"/>
      <c r="KJE303" s="100"/>
      <c r="KJF303" s="100"/>
      <c r="KJG303" s="100"/>
      <c r="KJH303" s="100"/>
      <c r="KJI303" s="100"/>
      <c r="KJJ303" s="100"/>
      <c r="KJK303" s="100"/>
      <c r="KJL303" s="100"/>
      <c r="KJM303" s="100"/>
      <c r="KJN303" s="100"/>
      <c r="KJO303" s="100"/>
      <c r="KJP303" s="100"/>
      <c r="KJQ303" s="100"/>
      <c r="KJR303" s="100"/>
      <c r="KJS303" s="100"/>
      <c r="KJT303" s="100"/>
      <c r="KJU303" s="100"/>
      <c r="KJV303" s="100"/>
      <c r="KJW303" s="100"/>
      <c r="KJX303" s="100"/>
      <c r="KJY303" s="100"/>
      <c r="KJZ303" s="100"/>
      <c r="KKA303" s="100"/>
      <c r="KKB303" s="100"/>
      <c r="KKC303" s="100"/>
      <c r="KKD303" s="100"/>
      <c r="KKE303" s="100"/>
      <c r="KKF303" s="100"/>
      <c r="KKG303" s="100"/>
      <c r="KKH303" s="100"/>
      <c r="KKI303" s="100"/>
      <c r="KKJ303" s="100"/>
      <c r="KKK303" s="100"/>
      <c r="KKL303" s="100"/>
      <c r="KKM303" s="100"/>
      <c r="KKN303" s="100"/>
      <c r="KKO303" s="100"/>
      <c r="KKP303" s="100"/>
      <c r="KKQ303" s="100"/>
      <c r="KKR303" s="100"/>
      <c r="KKS303" s="100"/>
      <c r="KKT303" s="100"/>
      <c r="KKU303" s="100"/>
      <c r="KKV303" s="100"/>
      <c r="KKW303" s="100"/>
      <c r="KKX303" s="100"/>
      <c r="KKY303" s="100"/>
      <c r="KKZ303" s="100"/>
      <c r="KLA303" s="100"/>
      <c r="KLB303" s="100"/>
      <c r="KLC303" s="100"/>
      <c r="KLD303" s="100"/>
      <c r="KLE303" s="100"/>
      <c r="KLF303" s="100"/>
      <c r="KLG303" s="100"/>
      <c r="KLH303" s="100"/>
      <c r="KLI303" s="100"/>
      <c r="KLJ303" s="100"/>
      <c r="KLK303" s="100"/>
      <c r="KLL303" s="100"/>
      <c r="KLM303" s="100"/>
      <c r="KLN303" s="100"/>
      <c r="KLO303" s="100"/>
      <c r="KLP303" s="100"/>
      <c r="KLQ303" s="100"/>
      <c r="KLR303" s="100"/>
      <c r="KLS303" s="100"/>
      <c r="KLT303" s="100"/>
      <c r="KLU303" s="100"/>
      <c r="KLV303" s="100"/>
      <c r="KLW303" s="100"/>
      <c r="KLX303" s="100"/>
      <c r="KLY303" s="100"/>
      <c r="KLZ303" s="100"/>
      <c r="KMA303" s="100"/>
      <c r="KMB303" s="100"/>
      <c r="KMC303" s="100"/>
      <c r="KMD303" s="100"/>
      <c r="KME303" s="100"/>
      <c r="KMF303" s="100"/>
      <c r="KMG303" s="100"/>
      <c r="KMH303" s="100"/>
      <c r="KMI303" s="100"/>
      <c r="KMJ303" s="100"/>
      <c r="KMK303" s="100"/>
      <c r="KML303" s="100"/>
      <c r="KMM303" s="100"/>
      <c r="KMN303" s="100"/>
      <c r="KMO303" s="100"/>
      <c r="KMP303" s="100"/>
      <c r="KMQ303" s="100"/>
      <c r="KMR303" s="100"/>
      <c r="KMS303" s="100"/>
      <c r="KMT303" s="100"/>
      <c r="KMU303" s="100"/>
      <c r="KMV303" s="100"/>
      <c r="KMW303" s="100"/>
      <c r="KMX303" s="100"/>
      <c r="KMY303" s="100"/>
      <c r="KMZ303" s="100"/>
      <c r="KNA303" s="100"/>
      <c r="KNB303" s="100"/>
      <c r="KNC303" s="100"/>
      <c r="KND303" s="100"/>
      <c r="KNE303" s="100"/>
      <c r="KNF303" s="100"/>
      <c r="KNG303" s="100"/>
      <c r="KNH303" s="100"/>
      <c r="KNI303" s="100"/>
      <c r="KNJ303" s="100"/>
      <c r="KNK303" s="100"/>
      <c r="KNL303" s="100"/>
      <c r="KNM303" s="100"/>
      <c r="KNN303" s="100"/>
      <c r="KNO303" s="100"/>
      <c r="KNP303" s="100"/>
      <c r="KNQ303" s="100"/>
      <c r="KNR303" s="100"/>
      <c r="KNS303" s="100"/>
      <c r="KNT303" s="100"/>
      <c r="KNU303" s="100"/>
      <c r="KNV303" s="100"/>
      <c r="KNW303" s="100"/>
      <c r="KNX303" s="100"/>
      <c r="KNY303" s="100"/>
      <c r="KNZ303" s="100"/>
      <c r="KOA303" s="100"/>
      <c r="KOB303" s="100"/>
      <c r="KOC303" s="100"/>
      <c r="KOD303" s="100"/>
      <c r="KOE303" s="100"/>
      <c r="KOF303" s="100"/>
      <c r="KOG303" s="100"/>
      <c r="KOH303" s="100"/>
      <c r="KOI303" s="100"/>
      <c r="KOJ303" s="100"/>
      <c r="KOK303" s="100"/>
      <c r="KOL303" s="100"/>
      <c r="KOM303" s="100"/>
      <c r="KON303" s="100"/>
      <c r="KOO303" s="100"/>
      <c r="KOP303" s="100"/>
      <c r="KOQ303" s="100"/>
      <c r="KOR303" s="100"/>
      <c r="KOS303" s="100"/>
      <c r="KOT303" s="100"/>
      <c r="KOU303" s="100"/>
      <c r="KOV303" s="100"/>
      <c r="KOW303" s="100"/>
      <c r="KOX303" s="100"/>
      <c r="KOY303" s="100"/>
      <c r="KOZ303" s="100"/>
      <c r="KPA303" s="100"/>
      <c r="KPB303" s="100"/>
      <c r="KPC303" s="100"/>
      <c r="KPD303" s="100"/>
      <c r="KPE303" s="100"/>
      <c r="KPF303" s="100"/>
      <c r="KPG303" s="100"/>
      <c r="KPH303" s="100"/>
      <c r="KPI303" s="100"/>
      <c r="KPJ303" s="100"/>
      <c r="KPK303" s="100"/>
      <c r="KPL303" s="100"/>
      <c r="KPM303" s="100"/>
      <c r="KPN303" s="100"/>
      <c r="KPO303" s="100"/>
      <c r="KPP303" s="100"/>
      <c r="KPQ303" s="100"/>
      <c r="KPR303" s="100"/>
      <c r="KPS303" s="100"/>
      <c r="KPT303" s="100"/>
      <c r="KPU303" s="100"/>
      <c r="KPV303" s="100"/>
      <c r="KPW303" s="100"/>
      <c r="KPX303" s="100"/>
      <c r="KPY303" s="100"/>
      <c r="KPZ303" s="100"/>
      <c r="KQA303" s="100"/>
      <c r="KQB303" s="100"/>
      <c r="KQC303" s="100"/>
      <c r="KQD303" s="100"/>
      <c r="KQE303" s="100"/>
      <c r="KQF303" s="100"/>
      <c r="KQG303" s="100"/>
      <c r="KQH303" s="100"/>
      <c r="KQI303" s="100"/>
      <c r="KQJ303" s="100"/>
      <c r="KQK303" s="100"/>
      <c r="KQL303" s="100"/>
      <c r="KQM303" s="100"/>
      <c r="KQN303" s="100"/>
      <c r="KQO303" s="100"/>
      <c r="KQP303" s="100"/>
      <c r="KQQ303" s="100"/>
      <c r="KQR303" s="100"/>
      <c r="KQS303" s="100"/>
      <c r="KQT303" s="100"/>
      <c r="KQU303" s="100"/>
      <c r="KQV303" s="100"/>
      <c r="KQW303" s="100"/>
      <c r="KQX303" s="100"/>
      <c r="KQY303" s="100"/>
      <c r="KQZ303" s="100"/>
      <c r="KRA303" s="100"/>
      <c r="KRB303" s="100"/>
      <c r="KRC303" s="100"/>
      <c r="KRD303" s="100"/>
      <c r="KRE303" s="100"/>
      <c r="KRF303" s="100"/>
      <c r="KRG303" s="100"/>
      <c r="KRH303" s="100"/>
      <c r="KRI303" s="100"/>
      <c r="KRJ303" s="100"/>
      <c r="KRK303" s="100"/>
      <c r="KRL303" s="100"/>
      <c r="KRM303" s="100"/>
      <c r="KRN303" s="100"/>
      <c r="KRO303" s="100"/>
      <c r="KRP303" s="100"/>
      <c r="KRQ303" s="100"/>
      <c r="KRR303" s="100"/>
      <c r="KRS303" s="100"/>
      <c r="KRT303" s="100"/>
      <c r="KRU303" s="100"/>
      <c r="KRV303" s="100"/>
      <c r="KRW303" s="100"/>
      <c r="KRX303" s="100"/>
      <c r="KRY303" s="100"/>
      <c r="KRZ303" s="100"/>
      <c r="KSA303" s="100"/>
      <c r="KSB303" s="100"/>
      <c r="KSC303" s="100"/>
      <c r="KSD303" s="100"/>
      <c r="KSE303" s="100"/>
      <c r="KSF303" s="100"/>
      <c r="KSG303" s="100"/>
      <c r="KSH303" s="100"/>
      <c r="KSI303" s="100"/>
      <c r="KSJ303" s="100"/>
      <c r="KSK303" s="100"/>
      <c r="KSL303" s="100"/>
      <c r="KSM303" s="100"/>
      <c r="KSN303" s="100"/>
      <c r="KSO303" s="100"/>
      <c r="KSP303" s="100"/>
      <c r="KSQ303" s="100"/>
      <c r="KSR303" s="100"/>
      <c r="KSS303" s="100"/>
      <c r="KST303" s="100"/>
      <c r="KSU303" s="100"/>
      <c r="KSV303" s="100"/>
      <c r="KSW303" s="100"/>
      <c r="KSX303" s="100"/>
      <c r="KSY303" s="100"/>
      <c r="KSZ303" s="100"/>
      <c r="KTA303" s="100"/>
      <c r="KTB303" s="100"/>
      <c r="KTC303" s="100"/>
      <c r="KTD303" s="100"/>
      <c r="KTE303" s="100"/>
      <c r="KTF303" s="100"/>
      <c r="KTG303" s="100"/>
      <c r="KTH303" s="100"/>
      <c r="KTI303" s="100"/>
      <c r="KTJ303" s="100"/>
      <c r="KTK303" s="100"/>
      <c r="KTL303" s="100"/>
      <c r="KTM303" s="100"/>
      <c r="KTN303" s="100"/>
      <c r="KTO303" s="100"/>
      <c r="KTP303" s="100"/>
      <c r="KTQ303" s="100"/>
      <c r="KTR303" s="100"/>
      <c r="KTS303" s="100"/>
      <c r="KTT303" s="100"/>
      <c r="KTU303" s="100"/>
      <c r="KTV303" s="100"/>
      <c r="KTW303" s="100"/>
      <c r="KTX303" s="100"/>
      <c r="KTY303" s="100"/>
      <c r="KTZ303" s="100"/>
      <c r="KUA303" s="100"/>
      <c r="KUB303" s="100"/>
      <c r="KUC303" s="100"/>
      <c r="KUD303" s="100"/>
      <c r="KUE303" s="100"/>
      <c r="KUF303" s="100"/>
      <c r="KUG303" s="100"/>
      <c r="KUH303" s="100"/>
      <c r="KUI303" s="100"/>
      <c r="KUJ303" s="100"/>
      <c r="KUK303" s="100"/>
      <c r="KUL303" s="100"/>
      <c r="KUM303" s="100"/>
      <c r="KUN303" s="100"/>
      <c r="KUO303" s="100"/>
      <c r="KUP303" s="100"/>
      <c r="KUQ303" s="100"/>
      <c r="KUR303" s="100"/>
      <c r="KUS303" s="100"/>
      <c r="KUT303" s="100"/>
      <c r="KUU303" s="100"/>
      <c r="KUV303" s="100"/>
      <c r="KUW303" s="100"/>
      <c r="KUX303" s="100"/>
      <c r="KUY303" s="100"/>
      <c r="KUZ303" s="100"/>
      <c r="KVA303" s="100"/>
      <c r="KVB303" s="100"/>
      <c r="KVC303" s="100"/>
      <c r="KVD303" s="100"/>
      <c r="KVE303" s="100"/>
      <c r="KVF303" s="100"/>
      <c r="KVG303" s="100"/>
      <c r="KVH303" s="100"/>
      <c r="KVI303" s="100"/>
      <c r="KVJ303" s="100"/>
      <c r="KVK303" s="100"/>
      <c r="KVL303" s="100"/>
      <c r="KVM303" s="100"/>
      <c r="KVN303" s="100"/>
      <c r="KVO303" s="100"/>
      <c r="KVP303" s="100"/>
      <c r="KVQ303" s="100"/>
      <c r="KVR303" s="100"/>
      <c r="KVS303" s="100"/>
      <c r="KVT303" s="100"/>
      <c r="KVU303" s="100"/>
      <c r="KVV303" s="100"/>
      <c r="KVW303" s="100"/>
      <c r="KVX303" s="100"/>
      <c r="KVY303" s="100"/>
      <c r="KVZ303" s="100"/>
      <c r="KWA303" s="100"/>
      <c r="KWB303" s="100"/>
      <c r="KWC303" s="100"/>
      <c r="KWD303" s="100"/>
      <c r="KWE303" s="100"/>
      <c r="KWF303" s="100"/>
      <c r="KWG303" s="100"/>
      <c r="KWH303" s="100"/>
      <c r="KWI303" s="100"/>
      <c r="KWJ303" s="100"/>
      <c r="KWK303" s="100"/>
      <c r="KWL303" s="100"/>
      <c r="KWM303" s="100"/>
      <c r="KWN303" s="100"/>
      <c r="KWO303" s="100"/>
      <c r="KWP303" s="100"/>
      <c r="KWQ303" s="100"/>
      <c r="KWR303" s="100"/>
      <c r="KWS303" s="100"/>
      <c r="KWT303" s="100"/>
      <c r="KWU303" s="100"/>
      <c r="KWV303" s="100"/>
      <c r="KWW303" s="100"/>
      <c r="KWX303" s="100"/>
      <c r="KWY303" s="100"/>
      <c r="KWZ303" s="100"/>
      <c r="KXA303" s="100"/>
      <c r="KXB303" s="100"/>
      <c r="KXC303" s="100"/>
      <c r="KXD303" s="100"/>
      <c r="KXE303" s="100"/>
      <c r="KXF303" s="100"/>
      <c r="KXG303" s="100"/>
      <c r="KXH303" s="100"/>
      <c r="KXI303" s="100"/>
      <c r="KXJ303" s="100"/>
      <c r="KXK303" s="100"/>
      <c r="KXL303" s="100"/>
      <c r="KXM303" s="100"/>
      <c r="KXN303" s="100"/>
      <c r="KXO303" s="100"/>
      <c r="KXP303" s="100"/>
      <c r="KXQ303" s="100"/>
      <c r="KXR303" s="100"/>
      <c r="KXS303" s="100"/>
      <c r="KXT303" s="100"/>
      <c r="KXU303" s="100"/>
      <c r="KXV303" s="100"/>
      <c r="KXW303" s="100"/>
      <c r="KXX303" s="100"/>
      <c r="KXY303" s="100"/>
      <c r="KXZ303" s="100"/>
      <c r="KYA303" s="100"/>
      <c r="KYB303" s="100"/>
      <c r="KYC303" s="100"/>
      <c r="KYD303" s="100"/>
      <c r="KYE303" s="100"/>
      <c r="KYF303" s="100"/>
      <c r="KYG303" s="100"/>
      <c r="KYH303" s="100"/>
      <c r="KYI303" s="100"/>
      <c r="KYJ303" s="100"/>
      <c r="KYK303" s="100"/>
      <c r="KYL303" s="100"/>
      <c r="KYM303" s="100"/>
      <c r="KYN303" s="100"/>
      <c r="KYO303" s="100"/>
      <c r="KYP303" s="100"/>
      <c r="KYQ303" s="100"/>
      <c r="KYR303" s="100"/>
      <c r="KYS303" s="100"/>
      <c r="KYT303" s="100"/>
      <c r="KYU303" s="100"/>
      <c r="KYV303" s="100"/>
      <c r="KYW303" s="100"/>
      <c r="KYX303" s="100"/>
      <c r="KYY303" s="100"/>
      <c r="KYZ303" s="100"/>
      <c r="KZA303" s="100"/>
      <c r="KZB303" s="100"/>
      <c r="KZC303" s="100"/>
      <c r="KZD303" s="100"/>
      <c r="KZE303" s="100"/>
      <c r="KZF303" s="100"/>
      <c r="KZG303" s="100"/>
      <c r="KZH303" s="100"/>
      <c r="KZI303" s="100"/>
      <c r="KZJ303" s="100"/>
      <c r="KZK303" s="100"/>
      <c r="KZL303" s="100"/>
      <c r="KZM303" s="100"/>
      <c r="KZN303" s="100"/>
      <c r="KZO303" s="100"/>
      <c r="KZP303" s="100"/>
      <c r="KZQ303" s="100"/>
      <c r="KZR303" s="100"/>
      <c r="KZS303" s="100"/>
      <c r="KZT303" s="100"/>
      <c r="KZU303" s="100"/>
      <c r="KZV303" s="100"/>
      <c r="KZW303" s="100"/>
      <c r="KZX303" s="100"/>
      <c r="KZY303" s="100"/>
      <c r="KZZ303" s="100"/>
      <c r="LAA303" s="100"/>
      <c r="LAB303" s="100"/>
      <c r="LAC303" s="100"/>
      <c r="LAD303" s="100"/>
      <c r="LAE303" s="100"/>
      <c r="LAF303" s="100"/>
      <c r="LAG303" s="100"/>
      <c r="LAH303" s="100"/>
      <c r="LAI303" s="100"/>
      <c r="LAJ303" s="100"/>
      <c r="LAK303" s="100"/>
      <c r="LAL303" s="100"/>
      <c r="LAM303" s="100"/>
      <c r="LAN303" s="100"/>
      <c r="LAO303" s="100"/>
      <c r="LAP303" s="100"/>
      <c r="LAQ303" s="100"/>
      <c r="LAR303" s="100"/>
      <c r="LAS303" s="100"/>
      <c r="LAT303" s="100"/>
      <c r="LAU303" s="100"/>
      <c r="LAV303" s="100"/>
      <c r="LAW303" s="100"/>
      <c r="LAX303" s="100"/>
      <c r="LAY303" s="100"/>
      <c r="LAZ303" s="100"/>
      <c r="LBA303" s="100"/>
      <c r="LBB303" s="100"/>
      <c r="LBC303" s="100"/>
      <c r="LBD303" s="100"/>
      <c r="LBE303" s="100"/>
      <c r="LBF303" s="100"/>
      <c r="LBG303" s="100"/>
      <c r="LBH303" s="100"/>
      <c r="LBI303" s="100"/>
      <c r="LBJ303" s="100"/>
      <c r="LBK303" s="100"/>
      <c r="LBL303" s="100"/>
      <c r="LBM303" s="100"/>
      <c r="LBN303" s="100"/>
      <c r="LBO303" s="100"/>
      <c r="LBP303" s="100"/>
      <c r="LBQ303" s="100"/>
      <c r="LBR303" s="100"/>
      <c r="LBS303" s="100"/>
      <c r="LBT303" s="100"/>
      <c r="LBU303" s="100"/>
      <c r="LBV303" s="100"/>
      <c r="LBW303" s="100"/>
      <c r="LBX303" s="100"/>
      <c r="LBY303" s="100"/>
      <c r="LBZ303" s="100"/>
      <c r="LCA303" s="100"/>
      <c r="LCB303" s="100"/>
      <c r="LCC303" s="100"/>
      <c r="LCD303" s="100"/>
      <c r="LCE303" s="100"/>
      <c r="LCF303" s="100"/>
      <c r="LCG303" s="100"/>
      <c r="LCH303" s="100"/>
      <c r="LCI303" s="100"/>
      <c r="LCJ303" s="100"/>
      <c r="LCK303" s="100"/>
      <c r="LCL303" s="100"/>
      <c r="LCM303" s="100"/>
      <c r="LCN303" s="100"/>
      <c r="LCO303" s="100"/>
      <c r="LCP303" s="100"/>
      <c r="LCQ303" s="100"/>
      <c r="LCR303" s="100"/>
      <c r="LCS303" s="100"/>
      <c r="LCT303" s="100"/>
      <c r="LCU303" s="100"/>
      <c r="LCV303" s="100"/>
      <c r="LCW303" s="100"/>
      <c r="LCX303" s="100"/>
      <c r="LCY303" s="100"/>
      <c r="LCZ303" s="100"/>
      <c r="LDA303" s="100"/>
      <c r="LDB303" s="100"/>
      <c r="LDC303" s="100"/>
      <c r="LDD303" s="100"/>
      <c r="LDE303" s="100"/>
      <c r="LDF303" s="100"/>
      <c r="LDG303" s="100"/>
      <c r="LDH303" s="100"/>
      <c r="LDI303" s="100"/>
      <c r="LDJ303" s="100"/>
      <c r="LDK303" s="100"/>
      <c r="LDL303" s="100"/>
      <c r="LDM303" s="100"/>
      <c r="LDN303" s="100"/>
      <c r="LDO303" s="100"/>
      <c r="LDP303" s="100"/>
      <c r="LDQ303" s="100"/>
      <c r="LDR303" s="100"/>
      <c r="LDS303" s="100"/>
      <c r="LDT303" s="100"/>
      <c r="LDU303" s="100"/>
      <c r="LDV303" s="100"/>
      <c r="LDW303" s="100"/>
      <c r="LDX303" s="100"/>
      <c r="LDY303" s="100"/>
      <c r="LDZ303" s="100"/>
      <c r="LEA303" s="100"/>
      <c r="LEB303" s="100"/>
      <c r="LEC303" s="100"/>
      <c r="LED303" s="100"/>
      <c r="LEE303" s="100"/>
      <c r="LEF303" s="100"/>
      <c r="LEG303" s="100"/>
      <c r="LEH303" s="100"/>
      <c r="LEI303" s="100"/>
      <c r="LEJ303" s="100"/>
      <c r="LEK303" s="100"/>
      <c r="LEL303" s="100"/>
      <c r="LEM303" s="100"/>
      <c r="LEN303" s="100"/>
      <c r="LEO303" s="100"/>
      <c r="LEP303" s="100"/>
      <c r="LEQ303" s="100"/>
      <c r="LER303" s="100"/>
      <c r="LES303" s="100"/>
      <c r="LET303" s="100"/>
      <c r="LEU303" s="100"/>
      <c r="LEV303" s="100"/>
      <c r="LEW303" s="100"/>
      <c r="LEX303" s="100"/>
      <c r="LEY303" s="100"/>
      <c r="LEZ303" s="100"/>
      <c r="LFA303" s="100"/>
      <c r="LFB303" s="100"/>
      <c r="LFC303" s="100"/>
      <c r="LFD303" s="100"/>
      <c r="LFE303" s="100"/>
      <c r="LFF303" s="100"/>
      <c r="LFG303" s="100"/>
      <c r="LFH303" s="100"/>
      <c r="LFI303" s="100"/>
      <c r="LFJ303" s="100"/>
      <c r="LFK303" s="100"/>
      <c r="LFL303" s="100"/>
      <c r="LFM303" s="100"/>
      <c r="LFN303" s="100"/>
      <c r="LFO303" s="100"/>
      <c r="LFP303" s="100"/>
      <c r="LFQ303" s="100"/>
      <c r="LFR303" s="100"/>
      <c r="LFS303" s="100"/>
      <c r="LFT303" s="100"/>
      <c r="LFU303" s="100"/>
      <c r="LFV303" s="100"/>
      <c r="LFW303" s="100"/>
      <c r="LFX303" s="100"/>
      <c r="LFY303" s="100"/>
      <c r="LFZ303" s="100"/>
      <c r="LGA303" s="100"/>
      <c r="LGB303" s="100"/>
      <c r="LGC303" s="100"/>
      <c r="LGD303" s="100"/>
      <c r="LGE303" s="100"/>
      <c r="LGF303" s="100"/>
      <c r="LGG303" s="100"/>
      <c r="LGH303" s="100"/>
      <c r="LGI303" s="100"/>
      <c r="LGJ303" s="100"/>
      <c r="LGK303" s="100"/>
      <c r="LGL303" s="100"/>
      <c r="LGM303" s="100"/>
      <c r="LGN303" s="100"/>
      <c r="LGO303" s="100"/>
      <c r="LGP303" s="100"/>
      <c r="LGQ303" s="100"/>
      <c r="LGR303" s="100"/>
      <c r="LGS303" s="100"/>
      <c r="LGT303" s="100"/>
      <c r="LGU303" s="100"/>
      <c r="LGV303" s="100"/>
      <c r="LGW303" s="100"/>
      <c r="LGX303" s="100"/>
      <c r="LGY303" s="100"/>
      <c r="LGZ303" s="100"/>
      <c r="LHA303" s="100"/>
      <c r="LHB303" s="100"/>
      <c r="LHC303" s="100"/>
      <c r="LHD303" s="100"/>
      <c r="LHE303" s="100"/>
      <c r="LHF303" s="100"/>
      <c r="LHG303" s="100"/>
      <c r="LHH303" s="100"/>
      <c r="LHI303" s="100"/>
      <c r="LHJ303" s="100"/>
      <c r="LHK303" s="100"/>
      <c r="LHL303" s="100"/>
      <c r="LHM303" s="100"/>
      <c r="LHN303" s="100"/>
      <c r="LHO303" s="100"/>
      <c r="LHP303" s="100"/>
      <c r="LHQ303" s="100"/>
      <c r="LHR303" s="100"/>
      <c r="LHS303" s="100"/>
      <c r="LHT303" s="100"/>
      <c r="LHU303" s="100"/>
      <c r="LHV303" s="100"/>
      <c r="LHW303" s="100"/>
      <c r="LHX303" s="100"/>
      <c r="LHY303" s="100"/>
      <c r="LHZ303" s="100"/>
      <c r="LIA303" s="100"/>
      <c r="LIB303" s="100"/>
      <c r="LIC303" s="100"/>
      <c r="LID303" s="100"/>
      <c r="LIE303" s="100"/>
      <c r="LIF303" s="100"/>
      <c r="LIG303" s="100"/>
      <c r="LIH303" s="100"/>
      <c r="LII303" s="100"/>
      <c r="LIJ303" s="100"/>
      <c r="LIK303" s="100"/>
      <c r="LIL303" s="100"/>
      <c r="LIM303" s="100"/>
      <c r="LIN303" s="100"/>
      <c r="LIO303" s="100"/>
      <c r="LIP303" s="100"/>
      <c r="LIQ303" s="100"/>
      <c r="LIR303" s="100"/>
      <c r="LIS303" s="100"/>
      <c r="LIT303" s="100"/>
      <c r="LIU303" s="100"/>
      <c r="LIV303" s="100"/>
      <c r="LIW303" s="100"/>
      <c r="LIX303" s="100"/>
      <c r="LIY303" s="100"/>
      <c r="LIZ303" s="100"/>
      <c r="LJA303" s="100"/>
      <c r="LJB303" s="100"/>
      <c r="LJC303" s="100"/>
      <c r="LJD303" s="100"/>
      <c r="LJE303" s="100"/>
      <c r="LJF303" s="100"/>
      <c r="LJG303" s="100"/>
      <c r="LJH303" s="100"/>
      <c r="LJI303" s="100"/>
      <c r="LJJ303" s="100"/>
      <c r="LJK303" s="100"/>
      <c r="LJL303" s="100"/>
      <c r="LJM303" s="100"/>
      <c r="LJN303" s="100"/>
      <c r="LJO303" s="100"/>
      <c r="LJP303" s="100"/>
      <c r="LJQ303" s="100"/>
      <c r="LJR303" s="100"/>
      <c r="LJS303" s="100"/>
      <c r="LJT303" s="100"/>
      <c r="LJU303" s="100"/>
      <c r="LJV303" s="100"/>
      <c r="LJW303" s="100"/>
      <c r="LJX303" s="100"/>
      <c r="LJY303" s="100"/>
      <c r="LJZ303" s="100"/>
      <c r="LKA303" s="100"/>
      <c r="LKB303" s="100"/>
      <c r="LKC303" s="100"/>
      <c r="LKD303" s="100"/>
      <c r="LKE303" s="100"/>
      <c r="LKF303" s="100"/>
      <c r="LKG303" s="100"/>
      <c r="LKH303" s="100"/>
      <c r="LKI303" s="100"/>
      <c r="LKJ303" s="100"/>
      <c r="LKK303" s="100"/>
      <c r="LKL303" s="100"/>
      <c r="LKM303" s="100"/>
      <c r="LKN303" s="100"/>
      <c r="LKO303" s="100"/>
      <c r="LKP303" s="100"/>
      <c r="LKQ303" s="100"/>
      <c r="LKR303" s="100"/>
      <c r="LKS303" s="100"/>
      <c r="LKT303" s="100"/>
      <c r="LKU303" s="100"/>
      <c r="LKV303" s="100"/>
      <c r="LKW303" s="100"/>
      <c r="LKX303" s="100"/>
      <c r="LKY303" s="100"/>
      <c r="LKZ303" s="100"/>
      <c r="LLA303" s="100"/>
      <c r="LLB303" s="100"/>
      <c r="LLC303" s="100"/>
      <c r="LLD303" s="100"/>
      <c r="LLE303" s="100"/>
      <c r="LLF303" s="100"/>
      <c r="LLG303" s="100"/>
      <c r="LLH303" s="100"/>
      <c r="LLI303" s="100"/>
      <c r="LLJ303" s="100"/>
      <c r="LLK303" s="100"/>
      <c r="LLL303" s="100"/>
      <c r="LLM303" s="100"/>
      <c r="LLN303" s="100"/>
      <c r="LLO303" s="100"/>
      <c r="LLP303" s="100"/>
      <c r="LLQ303" s="100"/>
      <c r="LLR303" s="100"/>
      <c r="LLS303" s="100"/>
      <c r="LLT303" s="100"/>
      <c r="LLU303" s="100"/>
      <c r="LLV303" s="100"/>
      <c r="LLW303" s="100"/>
      <c r="LLX303" s="100"/>
      <c r="LLY303" s="100"/>
      <c r="LLZ303" s="100"/>
      <c r="LMA303" s="100"/>
      <c r="LMB303" s="100"/>
      <c r="LMC303" s="100"/>
      <c r="LMD303" s="100"/>
      <c r="LME303" s="100"/>
      <c r="LMF303" s="100"/>
      <c r="LMG303" s="100"/>
      <c r="LMH303" s="100"/>
      <c r="LMI303" s="100"/>
      <c r="LMJ303" s="100"/>
      <c r="LMK303" s="100"/>
      <c r="LML303" s="100"/>
      <c r="LMM303" s="100"/>
      <c r="LMN303" s="100"/>
      <c r="LMO303" s="100"/>
      <c r="LMP303" s="100"/>
      <c r="LMQ303" s="100"/>
      <c r="LMR303" s="100"/>
      <c r="LMS303" s="100"/>
      <c r="LMT303" s="100"/>
      <c r="LMU303" s="100"/>
      <c r="LMV303" s="100"/>
      <c r="LMW303" s="100"/>
      <c r="LMX303" s="100"/>
      <c r="LMY303" s="100"/>
      <c r="LMZ303" s="100"/>
      <c r="LNA303" s="100"/>
      <c r="LNB303" s="100"/>
      <c r="LNC303" s="100"/>
      <c r="LND303" s="100"/>
      <c r="LNE303" s="100"/>
      <c r="LNF303" s="100"/>
      <c r="LNG303" s="100"/>
      <c r="LNH303" s="100"/>
      <c r="LNI303" s="100"/>
      <c r="LNJ303" s="100"/>
      <c r="LNK303" s="100"/>
      <c r="LNL303" s="100"/>
      <c r="LNM303" s="100"/>
      <c r="LNN303" s="100"/>
      <c r="LNO303" s="100"/>
      <c r="LNP303" s="100"/>
      <c r="LNQ303" s="100"/>
      <c r="LNR303" s="100"/>
      <c r="LNS303" s="100"/>
      <c r="LNT303" s="100"/>
      <c r="LNU303" s="100"/>
      <c r="LNV303" s="100"/>
      <c r="LNW303" s="100"/>
      <c r="LNX303" s="100"/>
      <c r="LNY303" s="100"/>
      <c r="LNZ303" s="100"/>
      <c r="LOA303" s="100"/>
      <c r="LOB303" s="100"/>
      <c r="LOC303" s="100"/>
      <c r="LOD303" s="100"/>
      <c r="LOE303" s="100"/>
      <c r="LOF303" s="100"/>
      <c r="LOG303" s="100"/>
      <c r="LOH303" s="100"/>
      <c r="LOI303" s="100"/>
      <c r="LOJ303" s="100"/>
      <c r="LOK303" s="100"/>
      <c r="LOL303" s="100"/>
      <c r="LOM303" s="100"/>
      <c r="LON303" s="100"/>
      <c r="LOO303" s="100"/>
      <c r="LOP303" s="100"/>
      <c r="LOQ303" s="100"/>
      <c r="LOR303" s="100"/>
      <c r="LOS303" s="100"/>
      <c r="LOT303" s="100"/>
      <c r="LOU303" s="100"/>
      <c r="LOV303" s="100"/>
      <c r="LOW303" s="100"/>
      <c r="LOX303" s="100"/>
      <c r="LOY303" s="100"/>
      <c r="LOZ303" s="100"/>
      <c r="LPA303" s="100"/>
      <c r="LPB303" s="100"/>
      <c r="LPC303" s="100"/>
      <c r="LPD303" s="100"/>
      <c r="LPE303" s="100"/>
      <c r="LPF303" s="100"/>
      <c r="LPG303" s="100"/>
      <c r="LPH303" s="100"/>
      <c r="LPI303" s="100"/>
      <c r="LPJ303" s="100"/>
      <c r="LPK303" s="100"/>
      <c r="LPL303" s="100"/>
      <c r="LPM303" s="100"/>
      <c r="LPN303" s="100"/>
      <c r="LPO303" s="100"/>
      <c r="LPP303" s="100"/>
      <c r="LPQ303" s="100"/>
      <c r="LPR303" s="100"/>
      <c r="LPS303" s="100"/>
      <c r="LPT303" s="100"/>
      <c r="LPU303" s="100"/>
      <c r="LPV303" s="100"/>
      <c r="LPW303" s="100"/>
      <c r="LPX303" s="100"/>
      <c r="LPY303" s="100"/>
      <c r="LPZ303" s="100"/>
      <c r="LQA303" s="100"/>
      <c r="LQB303" s="100"/>
      <c r="LQC303" s="100"/>
      <c r="LQD303" s="100"/>
      <c r="LQE303" s="100"/>
      <c r="LQF303" s="100"/>
      <c r="LQG303" s="100"/>
      <c r="LQH303" s="100"/>
      <c r="LQI303" s="100"/>
      <c r="LQJ303" s="100"/>
      <c r="LQK303" s="100"/>
      <c r="LQL303" s="100"/>
      <c r="LQM303" s="100"/>
      <c r="LQN303" s="100"/>
      <c r="LQO303" s="100"/>
      <c r="LQP303" s="100"/>
      <c r="LQQ303" s="100"/>
      <c r="LQR303" s="100"/>
      <c r="LQS303" s="100"/>
      <c r="LQT303" s="100"/>
      <c r="LQU303" s="100"/>
      <c r="LQV303" s="100"/>
      <c r="LQW303" s="100"/>
      <c r="LQX303" s="100"/>
      <c r="LQY303" s="100"/>
      <c r="LQZ303" s="100"/>
      <c r="LRA303" s="100"/>
      <c r="LRB303" s="100"/>
      <c r="LRC303" s="100"/>
      <c r="LRD303" s="100"/>
      <c r="LRE303" s="100"/>
      <c r="LRF303" s="100"/>
      <c r="LRG303" s="100"/>
      <c r="LRH303" s="100"/>
      <c r="LRI303" s="100"/>
      <c r="LRJ303" s="100"/>
      <c r="LRK303" s="100"/>
      <c r="LRL303" s="100"/>
      <c r="LRM303" s="100"/>
      <c r="LRN303" s="100"/>
      <c r="LRO303" s="100"/>
      <c r="LRP303" s="100"/>
      <c r="LRQ303" s="100"/>
      <c r="LRR303" s="100"/>
      <c r="LRS303" s="100"/>
      <c r="LRT303" s="100"/>
      <c r="LRU303" s="100"/>
      <c r="LRV303" s="100"/>
      <c r="LRW303" s="100"/>
      <c r="LRX303" s="100"/>
      <c r="LRY303" s="100"/>
      <c r="LRZ303" s="100"/>
      <c r="LSA303" s="100"/>
      <c r="LSB303" s="100"/>
      <c r="LSC303" s="100"/>
      <c r="LSD303" s="100"/>
      <c r="LSE303" s="100"/>
      <c r="LSF303" s="100"/>
      <c r="LSG303" s="100"/>
      <c r="LSH303" s="100"/>
      <c r="LSI303" s="100"/>
      <c r="LSJ303" s="100"/>
      <c r="LSK303" s="100"/>
      <c r="LSL303" s="100"/>
      <c r="LSM303" s="100"/>
      <c r="LSN303" s="100"/>
      <c r="LSO303" s="100"/>
      <c r="LSP303" s="100"/>
      <c r="LSQ303" s="100"/>
      <c r="LSR303" s="100"/>
      <c r="LSS303" s="100"/>
      <c r="LST303" s="100"/>
      <c r="LSU303" s="100"/>
      <c r="LSV303" s="100"/>
      <c r="LSW303" s="100"/>
      <c r="LSX303" s="100"/>
      <c r="LSY303" s="100"/>
      <c r="LSZ303" s="100"/>
      <c r="LTA303" s="100"/>
      <c r="LTB303" s="100"/>
      <c r="LTC303" s="100"/>
      <c r="LTD303" s="100"/>
      <c r="LTE303" s="100"/>
      <c r="LTF303" s="100"/>
      <c r="LTG303" s="100"/>
      <c r="LTH303" s="100"/>
      <c r="LTI303" s="100"/>
      <c r="LTJ303" s="100"/>
      <c r="LTK303" s="100"/>
      <c r="LTL303" s="100"/>
      <c r="LTM303" s="100"/>
      <c r="LTN303" s="100"/>
      <c r="LTO303" s="100"/>
      <c r="LTP303" s="100"/>
      <c r="LTQ303" s="100"/>
      <c r="LTR303" s="100"/>
      <c r="LTS303" s="100"/>
      <c r="LTT303" s="100"/>
      <c r="LTU303" s="100"/>
      <c r="LTV303" s="100"/>
      <c r="LTW303" s="100"/>
      <c r="LTX303" s="100"/>
      <c r="LTY303" s="100"/>
      <c r="LTZ303" s="100"/>
      <c r="LUA303" s="100"/>
      <c r="LUB303" s="100"/>
      <c r="LUC303" s="100"/>
      <c r="LUD303" s="100"/>
      <c r="LUE303" s="100"/>
      <c r="LUF303" s="100"/>
      <c r="LUG303" s="100"/>
      <c r="LUH303" s="100"/>
      <c r="LUI303" s="100"/>
      <c r="LUJ303" s="100"/>
      <c r="LUK303" s="100"/>
      <c r="LUL303" s="100"/>
      <c r="LUM303" s="100"/>
      <c r="LUN303" s="100"/>
      <c r="LUO303" s="100"/>
      <c r="LUP303" s="100"/>
      <c r="LUQ303" s="100"/>
      <c r="LUR303" s="100"/>
      <c r="LUS303" s="100"/>
      <c r="LUT303" s="100"/>
      <c r="LUU303" s="100"/>
      <c r="LUV303" s="100"/>
      <c r="LUW303" s="100"/>
      <c r="LUX303" s="100"/>
      <c r="LUY303" s="100"/>
      <c r="LUZ303" s="100"/>
      <c r="LVA303" s="100"/>
      <c r="LVB303" s="100"/>
      <c r="LVC303" s="100"/>
      <c r="LVD303" s="100"/>
      <c r="LVE303" s="100"/>
      <c r="LVF303" s="100"/>
      <c r="LVG303" s="100"/>
      <c r="LVH303" s="100"/>
      <c r="LVI303" s="100"/>
      <c r="LVJ303" s="100"/>
      <c r="LVK303" s="100"/>
      <c r="LVL303" s="100"/>
      <c r="LVM303" s="100"/>
      <c r="LVN303" s="100"/>
      <c r="LVO303" s="100"/>
      <c r="LVP303" s="100"/>
      <c r="LVQ303" s="100"/>
      <c r="LVR303" s="100"/>
      <c r="LVS303" s="100"/>
      <c r="LVT303" s="100"/>
      <c r="LVU303" s="100"/>
      <c r="LVV303" s="100"/>
      <c r="LVW303" s="100"/>
      <c r="LVX303" s="100"/>
      <c r="LVY303" s="100"/>
      <c r="LVZ303" s="100"/>
      <c r="LWA303" s="100"/>
      <c r="LWB303" s="100"/>
      <c r="LWC303" s="100"/>
      <c r="LWD303" s="100"/>
      <c r="LWE303" s="100"/>
      <c r="LWF303" s="100"/>
      <c r="LWG303" s="100"/>
      <c r="LWH303" s="100"/>
      <c r="LWI303" s="100"/>
      <c r="LWJ303" s="100"/>
      <c r="LWK303" s="100"/>
      <c r="LWL303" s="100"/>
      <c r="LWM303" s="100"/>
      <c r="LWN303" s="100"/>
      <c r="LWO303" s="100"/>
      <c r="LWP303" s="100"/>
      <c r="LWQ303" s="100"/>
      <c r="LWR303" s="100"/>
      <c r="LWS303" s="100"/>
      <c r="LWT303" s="100"/>
      <c r="LWU303" s="100"/>
      <c r="LWV303" s="100"/>
      <c r="LWW303" s="100"/>
      <c r="LWX303" s="100"/>
      <c r="LWY303" s="100"/>
      <c r="LWZ303" s="100"/>
      <c r="LXA303" s="100"/>
      <c r="LXB303" s="100"/>
      <c r="LXC303" s="100"/>
      <c r="LXD303" s="100"/>
      <c r="LXE303" s="100"/>
      <c r="LXF303" s="100"/>
      <c r="LXG303" s="100"/>
      <c r="LXH303" s="100"/>
      <c r="LXI303" s="100"/>
      <c r="LXJ303" s="100"/>
      <c r="LXK303" s="100"/>
      <c r="LXL303" s="100"/>
      <c r="LXM303" s="100"/>
      <c r="LXN303" s="100"/>
      <c r="LXO303" s="100"/>
      <c r="LXP303" s="100"/>
      <c r="LXQ303" s="100"/>
      <c r="LXR303" s="100"/>
      <c r="LXS303" s="100"/>
      <c r="LXT303" s="100"/>
      <c r="LXU303" s="100"/>
      <c r="LXV303" s="100"/>
      <c r="LXW303" s="100"/>
      <c r="LXX303" s="100"/>
      <c r="LXY303" s="100"/>
      <c r="LXZ303" s="100"/>
      <c r="LYA303" s="100"/>
      <c r="LYB303" s="100"/>
      <c r="LYC303" s="100"/>
      <c r="LYD303" s="100"/>
      <c r="LYE303" s="100"/>
      <c r="LYF303" s="100"/>
      <c r="LYG303" s="100"/>
      <c r="LYH303" s="100"/>
      <c r="LYI303" s="100"/>
      <c r="LYJ303" s="100"/>
      <c r="LYK303" s="100"/>
      <c r="LYL303" s="100"/>
      <c r="LYM303" s="100"/>
      <c r="LYN303" s="100"/>
      <c r="LYO303" s="100"/>
      <c r="LYP303" s="100"/>
      <c r="LYQ303" s="100"/>
      <c r="LYR303" s="100"/>
      <c r="LYS303" s="100"/>
      <c r="LYT303" s="100"/>
      <c r="LYU303" s="100"/>
      <c r="LYV303" s="100"/>
      <c r="LYW303" s="100"/>
      <c r="LYX303" s="100"/>
      <c r="LYY303" s="100"/>
      <c r="LYZ303" s="100"/>
      <c r="LZA303" s="100"/>
      <c r="LZB303" s="100"/>
      <c r="LZC303" s="100"/>
      <c r="LZD303" s="100"/>
      <c r="LZE303" s="100"/>
      <c r="LZF303" s="100"/>
      <c r="LZG303" s="100"/>
      <c r="LZH303" s="100"/>
      <c r="LZI303" s="100"/>
      <c r="LZJ303" s="100"/>
      <c r="LZK303" s="100"/>
      <c r="LZL303" s="100"/>
      <c r="LZM303" s="100"/>
      <c r="LZN303" s="100"/>
      <c r="LZO303" s="100"/>
      <c r="LZP303" s="100"/>
      <c r="LZQ303" s="100"/>
      <c r="LZR303" s="100"/>
      <c r="LZS303" s="100"/>
      <c r="LZT303" s="100"/>
      <c r="LZU303" s="100"/>
      <c r="LZV303" s="100"/>
      <c r="LZW303" s="100"/>
      <c r="LZX303" s="100"/>
      <c r="LZY303" s="100"/>
      <c r="LZZ303" s="100"/>
      <c r="MAA303" s="100"/>
      <c r="MAB303" s="100"/>
      <c r="MAC303" s="100"/>
      <c r="MAD303" s="100"/>
      <c r="MAE303" s="100"/>
      <c r="MAF303" s="100"/>
      <c r="MAG303" s="100"/>
      <c r="MAH303" s="100"/>
      <c r="MAI303" s="100"/>
      <c r="MAJ303" s="100"/>
      <c r="MAK303" s="100"/>
      <c r="MAL303" s="100"/>
      <c r="MAM303" s="100"/>
      <c r="MAN303" s="100"/>
      <c r="MAO303" s="100"/>
      <c r="MAP303" s="100"/>
      <c r="MAQ303" s="100"/>
      <c r="MAR303" s="100"/>
      <c r="MAS303" s="100"/>
      <c r="MAT303" s="100"/>
      <c r="MAU303" s="100"/>
      <c r="MAV303" s="100"/>
      <c r="MAW303" s="100"/>
      <c r="MAX303" s="100"/>
      <c r="MAY303" s="100"/>
      <c r="MAZ303" s="100"/>
      <c r="MBA303" s="100"/>
      <c r="MBB303" s="100"/>
      <c r="MBC303" s="100"/>
      <c r="MBD303" s="100"/>
      <c r="MBE303" s="100"/>
      <c r="MBF303" s="100"/>
      <c r="MBG303" s="100"/>
      <c r="MBH303" s="100"/>
      <c r="MBI303" s="100"/>
      <c r="MBJ303" s="100"/>
      <c r="MBK303" s="100"/>
      <c r="MBL303" s="100"/>
      <c r="MBM303" s="100"/>
      <c r="MBN303" s="100"/>
      <c r="MBO303" s="100"/>
      <c r="MBP303" s="100"/>
      <c r="MBQ303" s="100"/>
      <c r="MBR303" s="100"/>
      <c r="MBS303" s="100"/>
      <c r="MBT303" s="100"/>
      <c r="MBU303" s="100"/>
      <c r="MBV303" s="100"/>
      <c r="MBW303" s="100"/>
      <c r="MBX303" s="100"/>
      <c r="MBY303" s="100"/>
      <c r="MBZ303" s="100"/>
      <c r="MCA303" s="100"/>
      <c r="MCB303" s="100"/>
      <c r="MCC303" s="100"/>
      <c r="MCD303" s="100"/>
      <c r="MCE303" s="100"/>
      <c r="MCF303" s="100"/>
      <c r="MCG303" s="100"/>
      <c r="MCH303" s="100"/>
      <c r="MCI303" s="100"/>
      <c r="MCJ303" s="100"/>
      <c r="MCK303" s="100"/>
      <c r="MCL303" s="100"/>
      <c r="MCM303" s="100"/>
      <c r="MCN303" s="100"/>
      <c r="MCO303" s="100"/>
      <c r="MCP303" s="100"/>
      <c r="MCQ303" s="100"/>
      <c r="MCR303" s="100"/>
      <c r="MCS303" s="100"/>
      <c r="MCT303" s="100"/>
      <c r="MCU303" s="100"/>
      <c r="MCV303" s="100"/>
      <c r="MCW303" s="100"/>
      <c r="MCX303" s="100"/>
      <c r="MCY303" s="100"/>
      <c r="MCZ303" s="100"/>
      <c r="MDA303" s="100"/>
      <c r="MDB303" s="100"/>
      <c r="MDC303" s="100"/>
      <c r="MDD303" s="100"/>
      <c r="MDE303" s="100"/>
      <c r="MDF303" s="100"/>
      <c r="MDG303" s="100"/>
      <c r="MDH303" s="100"/>
      <c r="MDI303" s="100"/>
      <c r="MDJ303" s="100"/>
      <c r="MDK303" s="100"/>
      <c r="MDL303" s="100"/>
      <c r="MDM303" s="100"/>
      <c r="MDN303" s="100"/>
      <c r="MDO303" s="100"/>
      <c r="MDP303" s="100"/>
      <c r="MDQ303" s="100"/>
      <c r="MDR303" s="100"/>
      <c r="MDS303" s="100"/>
      <c r="MDT303" s="100"/>
      <c r="MDU303" s="100"/>
      <c r="MDV303" s="100"/>
      <c r="MDW303" s="100"/>
      <c r="MDX303" s="100"/>
      <c r="MDY303" s="100"/>
      <c r="MDZ303" s="100"/>
      <c r="MEA303" s="100"/>
      <c r="MEB303" s="100"/>
      <c r="MEC303" s="100"/>
      <c r="MED303" s="100"/>
      <c r="MEE303" s="100"/>
      <c r="MEF303" s="100"/>
      <c r="MEG303" s="100"/>
      <c r="MEH303" s="100"/>
      <c r="MEI303" s="100"/>
      <c r="MEJ303" s="100"/>
      <c r="MEK303" s="100"/>
      <c r="MEL303" s="100"/>
      <c r="MEM303" s="100"/>
      <c r="MEN303" s="100"/>
      <c r="MEO303" s="100"/>
      <c r="MEP303" s="100"/>
      <c r="MEQ303" s="100"/>
      <c r="MER303" s="100"/>
      <c r="MES303" s="100"/>
      <c r="MET303" s="100"/>
      <c r="MEU303" s="100"/>
      <c r="MEV303" s="100"/>
      <c r="MEW303" s="100"/>
      <c r="MEX303" s="100"/>
      <c r="MEY303" s="100"/>
      <c r="MEZ303" s="100"/>
      <c r="MFA303" s="100"/>
      <c r="MFB303" s="100"/>
      <c r="MFC303" s="100"/>
      <c r="MFD303" s="100"/>
      <c r="MFE303" s="100"/>
      <c r="MFF303" s="100"/>
      <c r="MFG303" s="100"/>
      <c r="MFH303" s="100"/>
      <c r="MFI303" s="100"/>
      <c r="MFJ303" s="100"/>
      <c r="MFK303" s="100"/>
      <c r="MFL303" s="100"/>
      <c r="MFM303" s="100"/>
      <c r="MFN303" s="100"/>
      <c r="MFO303" s="100"/>
      <c r="MFP303" s="100"/>
      <c r="MFQ303" s="100"/>
      <c r="MFR303" s="100"/>
      <c r="MFS303" s="100"/>
      <c r="MFT303" s="100"/>
      <c r="MFU303" s="100"/>
      <c r="MFV303" s="100"/>
      <c r="MFW303" s="100"/>
      <c r="MFX303" s="100"/>
      <c r="MFY303" s="100"/>
      <c r="MFZ303" s="100"/>
      <c r="MGA303" s="100"/>
      <c r="MGB303" s="100"/>
      <c r="MGC303" s="100"/>
      <c r="MGD303" s="100"/>
      <c r="MGE303" s="100"/>
      <c r="MGF303" s="100"/>
      <c r="MGG303" s="100"/>
      <c r="MGH303" s="100"/>
      <c r="MGI303" s="100"/>
      <c r="MGJ303" s="100"/>
      <c r="MGK303" s="100"/>
      <c r="MGL303" s="100"/>
      <c r="MGM303" s="100"/>
      <c r="MGN303" s="100"/>
      <c r="MGO303" s="100"/>
      <c r="MGP303" s="100"/>
      <c r="MGQ303" s="100"/>
      <c r="MGR303" s="100"/>
      <c r="MGS303" s="100"/>
      <c r="MGT303" s="100"/>
      <c r="MGU303" s="100"/>
      <c r="MGV303" s="100"/>
      <c r="MGW303" s="100"/>
      <c r="MGX303" s="100"/>
      <c r="MGY303" s="100"/>
      <c r="MGZ303" s="100"/>
      <c r="MHA303" s="100"/>
      <c r="MHB303" s="100"/>
      <c r="MHC303" s="100"/>
      <c r="MHD303" s="100"/>
      <c r="MHE303" s="100"/>
      <c r="MHF303" s="100"/>
      <c r="MHG303" s="100"/>
      <c r="MHH303" s="100"/>
      <c r="MHI303" s="100"/>
      <c r="MHJ303" s="100"/>
      <c r="MHK303" s="100"/>
      <c r="MHL303" s="100"/>
      <c r="MHM303" s="100"/>
      <c r="MHN303" s="100"/>
      <c r="MHO303" s="100"/>
      <c r="MHP303" s="100"/>
      <c r="MHQ303" s="100"/>
      <c r="MHR303" s="100"/>
      <c r="MHS303" s="100"/>
      <c r="MHT303" s="100"/>
      <c r="MHU303" s="100"/>
      <c r="MHV303" s="100"/>
      <c r="MHW303" s="100"/>
      <c r="MHX303" s="100"/>
      <c r="MHY303" s="100"/>
      <c r="MHZ303" s="100"/>
      <c r="MIA303" s="100"/>
      <c r="MIB303" s="100"/>
      <c r="MIC303" s="100"/>
      <c r="MID303" s="100"/>
      <c r="MIE303" s="100"/>
      <c r="MIF303" s="100"/>
      <c r="MIG303" s="100"/>
      <c r="MIH303" s="100"/>
      <c r="MII303" s="100"/>
      <c r="MIJ303" s="100"/>
      <c r="MIK303" s="100"/>
      <c r="MIL303" s="100"/>
      <c r="MIM303" s="100"/>
      <c r="MIN303" s="100"/>
      <c r="MIO303" s="100"/>
      <c r="MIP303" s="100"/>
      <c r="MIQ303" s="100"/>
      <c r="MIR303" s="100"/>
      <c r="MIS303" s="100"/>
      <c r="MIT303" s="100"/>
      <c r="MIU303" s="100"/>
      <c r="MIV303" s="100"/>
      <c r="MIW303" s="100"/>
      <c r="MIX303" s="100"/>
      <c r="MIY303" s="100"/>
      <c r="MIZ303" s="100"/>
      <c r="MJA303" s="100"/>
      <c r="MJB303" s="100"/>
      <c r="MJC303" s="100"/>
      <c r="MJD303" s="100"/>
      <c r="MJE303" s="100"/>
      <c r="MJF303" s="100"/>
      <c r="MJG303" s="100"/>
      <c r="MJH303" s="100"/>
      <c r="MJI303" s="100"/>
      <c r="MJJ303" s="100"/>
      <c r="MJK303" s="100"/>
      <c r="MJL303" s="100"/>
      <c r="MJM303" s="100"/>
      <c r="MJN303" s="100"/>
      <c r="MJO303" s="100"/>
      <c r="MJP303" s="100"/>
      <c r="MJQ303" s="100"/>
      <c r="MJR303" s="100"/>
      <c r="MJS303" s="100"/>
      <c r="MJT303" s="100"/>
      <c r="MJU303" s="100"/>
      <c r="MJV303" s="100"/>
      <c r="MJW303" s="100"/>
      <c r="MJX303" s="100"/>
      <c r="MJY303" s="100"/>
      <c r="MJZ303" s="100"/>
      <c r="MKA303" s="100"/>
      <c r="MKB303" s="100"/>
      <c r="MKC303" s="100"/>
      <c r="MKD303" s="100"/>
      <c r="MKE303" s="100"/>
      <c r="MKF303" s="100"/>
      <c r="MKG303" s="100"/>
      <c r="MKH303" s="100"/>
      <c r="MKI303" s="100"/>
      <c r="MKJ303" s="100"/>
      <c r="MKK303" s="100"/>
      <c r="MKL303" s="100"/>
      <c r="MKM303" s="100"/>
      <c r="MKN303" s="100"/>
      <c r="MKO303" s="100"/>
      <c r="MKP303" s="100"/>
      <c r="MKQ303" s="100"/>
      <c r="MKR303" s="100"/>
      <c r="MKS303" s="100"/>
      <c r="MKT303" s="100"/>
      <c r="MKU303" s="100"/>
      <c r="MKV303" s="100"/>
      <c r="MKW303" s="100"/>
      <c r="MKX303" s="100"/>
      <c r="MKY303" s="100"/>
      <c r="MKZ303" s="100"/>
      <c r="MLA303" s="100"/>
      <c r="MLB303" s="100"/>
      <c r="MLC303" s="100"/>
      <c r="MLD303" s="100"/>
      <c r="MLE303" s="100"/>
      <c r="MLF303" s="100"/>
      <c r="MLG303" s="100"/>
      <c r="MLH303" s="100"/>
      <c r="MLI303" s="100"/>
      <c r="MLJ303" s="100"/>
      <c r="MLK303" s="100"/>
      <c r="MLL303" s="100"/>
      <c r="MLM303" s="100"/>
      <c r="MLN303" s="100"/>
      <c r="MLO303" s="100"/>
      <c r="MLP303" s="100"/>
      <c r="MLQ303" s="100"/>
      <c r="MLR303" s="100"/>
      <c r="MLS303" s="100"/>
      <c r="MLT303" s="100"/>
      <c r="MLU303" s="100"/>
      <c r="MLV303" s="100"/>
      <c r="MLW303" s="100"/>
      <c r="MLX303" s="100"/>
      <c r="MLY303" s="100"/>
      <c r="MLZ303" s="100"/>
      <c r="MMA303" s="100"/>
      <c r="MMB303" s="100"/>
      <c r="MMC303" s="100"/>
      <c r="MMD303" s="100"/>
      <c r="MME303" s="100"/>
      <c r="MMF303" s="100"/>
      <c r="MMG303" s="100"/>
      <c r="MMH303" s="100"/>
      <c r="MMI303" s="100"/>
      <c r="MMJ303" s="100"/>
      <c r="MMK303" s="100"/>
      <c r="MML303" s="100"/>
      <c r="MMM303" s="100"/>
      <c r="MMN303" s="100"/>
      <c r="MMO303" s="100"/>
      <c r="MMP303" s="100"/>
      <c r="MMQ303" s="100"/>
      <c r="MMR303" s="100"/>
      <c r="MMS303" s="100"/>
      <c r="MMT303" s="100"/>
      <c r="MMU303" s="100"/>
      <c r="MMV303" s="100"/>
      <c r="MMW303" s="100"/>
      <c r="MMX303" s="100"/>
      <c r="MMY303" s="100"/>
      <c r="MMZ303" s="100"/>
      <c r="MNA303" s="100"/>
      <c r="MNB303" s="100"/>
      <c r="MNC303" s="100"/>
      <c r="MND303" s="100"/>
      <c r="MNE303" s="100"/>
      <c r="MNF303" s="100"/>
      <c r="MNG303" s="100"/>
      <c r="MNH303" s="100"/>
      <c r="MNI303" s="100"/>
      <c r="MNJ303" s="100"/>
      <c r="MNK303" s="100"/>
      <c r="MNL303" s="100"/>
      <c r="MNM303" s="100"/>
      <c r="MNN303" s="100"/>
      <c r="MNO303" s="100"/>
      <c r="MNP303" s="100"/>
      <c r="MNQ303" s="100"/>
      <c r="MNR303" s="100"/>
      <c r="MNS303" s="100"/>
      <c r="MNT303" s="100"/>
      <c r="MNU303" s="100"/>
      <c r="MNV303" s="100"/>
      <c r="MNW303" s="100"/>
      <c r="MNX303" s="100"/>
      <c r="MNY303" s="100"/>
      <c r="MNZ303" s="100"/>
      <c r="MOA303" s="100"/>
      <c r="MOB303" s="100"/>
      <c r="MOC303" s="100"/>
      <c r="MOD303" s="100"/>
      <c r="MOE303" s="100"/>
      <c r="MOF303" s="100"/>
      <c r="MOG303" s="100"/>
      <c r="MOH303" s="100"/>
      <c r="MOI303" s="100"/>
      <c r="MOJ303" s="100"/>
      <c r="MOK303" s="100"/>
      <c r="MOL303" s="100"/>
      <c r="MOM303" s="100"/>
      <c r="MON303" s="100"/>
      <c r="MOO303" s="100"/>
      <c r="MOP303" s="100"/>
      <c r="MOQ303" s="100"/>
      <c r="MOR303" s="100"/>
      <c r="MOS303" s="100"/>
      <c r="MOT303" s="100"/>
      <c r="MOU303" s="100"/>
      <c r="MOV303" s="100"/>
      <c r="MOW303" s="100"/>
      <c r="MOX303" s="100"/>
      <c r="MOY303" s="100"/>
      <c r="MOZ303" s="100"/>
      <c r="MPA303" s="100"/>
      <c r="MPB303" s="100"/>
      <c r="MPC303" s="100"/>
      <c r="MPD303" s="100"/>
      <c r="MPE303" s="100"/>
      <c r="MPF303" s="100"/>
      <c r="MPG303" s="100"/>
      <c r="MPH303" s="100"/>
      <c r="MPI303" s="100"/>
      <c r="MPJ303" s="100"/>
      <c r="MPK303" s="100"/>
      <c r="MPL303" s="100"/>
      <c r="MPM303" s="100"/>
      <c r="MPN303" s="100"/>
      <c r="MPO303" s="100"/>
      <c r="MPP303" s="100"/>
      <c r="MPQ303" s="100"/>
      <c r="MPR303" s="100"/>
      <c r="MPS303" s="100"/>
      <c r="MPT303" s="100"/>
      <c r="MPU303" s="100"/>
      <c r="MPV303" s="100"/>
      <c r="MPW303" s="100"/>
      <c r="MPX303" s="100"/>
      <c r="MPY303" s="100"/>
      <c r="MPZ303" s="100"/>
      <c r="MQA303" s="100"/>
      <c r="MQB303" s="100"/>
      <c r="MQC303" s="100"/>
      <c r="MQD303" s="100"/>
      <c r="MQE303" s="100"/>
      <c r="MQF303" s="100"/>
      <c r="MQG303" s="100"/>
      <c r="MQH303" s="100"/>
      <c r="MQI303" s="100"/>
      <c r="MQJ303" s="100"/>
      <c r="MQK303" s="100"/>
      <c r="MQL303" s="100"/>
      <c r="MQM303" s="100"/>
      <c r="MQN303" s="100"/>
      <c r="MQO303" s="100"/>
      <c r="MQP303" s="100"/>
      <c r="MQQ303" s="100"/>
      <c r="MQR303" s="100"/>
      <c r="MQS303" s="100"/>
      <c r="MQT303" s="100"/>
      <c r="MQU303" s="100"/>
      <c r="MQV303" s="100"/>
      <c r="MQW303" s="100"/>
      <c r="MQX303" s="100"/>
      <c r="MQY303" s="100"/>
      <c r="MQZ303" s="100"/>
      <c r="MRA303" s="100"/>
      <c r="MRB303" s="100"/>
      <c r="MRC303" s="100"/>
      <c r="MRD303" s="100"/>
      <c r="MRE303" s="100"/>
      <c r="MRF303" s="100"/>
      <c r="MRG303" s="100"/>
      <c r="MRH303" s="100"/>
      <c r="MRI303" s="100"/>
      <c r="MRJ303" s="100"/>
      <c r="MRK303" s="100"/>
      <c r="MRL303" s="100"/>
      <c r="MRM303" s="100"/>
      <c r="MRN303" s="100"/>
      <c r="MRO303" s="100"/>
      <c r="MRP303" s="100"/>
      <c r="MRQ303" s="100"/>
      <c r="MRR303" s="100"/>
      <c r="MRS303" s="100"/>
      <c r="MRT303" s="100"/>
      <c r="MRU303" s="100"/>
      <c r="MRV303" s="100"/>
      <c r="MRW303" s="100"/>
      <c r="MRX303" s="100"/>
      <c r="MRY303" s="100"/>
      <c r="MRZ303" s="100"/>
      <c r="MSA303" s="100"/>
      <c r="MSB303" s="100"/>
      <c r="MSC303" s="100"/>
      <c r="MSD303" s="100"/>
      <c r="MSE303" s="100"/>
      <c r="MSF303" s="100"/>
      <c r="MSG303" s="100"/>
      <c r="MSH303" s="100"/>
      <c r="MSI303" s="100"/>
      <c r="MSJ303" s="100"/>
      <c r="MSK303" s="100"/>
      <c r="MSL303" s="100"/>
      <c r="MSM303" s="100"/>
      <c r="MSN303" s="100"/>
      <c r="MSO303" s="100"/>
      <c r="MSP303" s="100"/>
      <c r="MSQ303" s="100"/>
      <c r="MSR303" s="100"/>
      <c r="MSS303" s="100"/>
      <c r="MST303" s="100"/>
      <c r="MSU303" s="100"/>
      <c r="MSV303" s="100"/>
      <c r="MSW303" s="100"/>
      <c r="MSX303" s="100"/>
      <c r="MSY303" s="100"/>
      <c r="MSZ303" s="100"/>
      <c r="MTA303" s="100"/>
      <c r="MTB303" s="100"/>
      <c r="MTC303" s="100"/>
      <c r="MTD303" s="100"/>
      <c r="MTE303" s="100"/>
      <c r="MTF303" s="100"/>
      <c r="MTG303" s="100"/>
      <c r="MTH303" s="100"/>
      <c r="MTI303" s="100"/>
      <c r="MTJ303" s="100"/>
      <c r="MTK303" s="100"/>
      <c r="MTL303" s="100"/>
      <c r="MTM303" s="100"/>
      <c r="MTN303" s="100"/>
      <c r="MTO303" s="100"/>
      <c r="MTP303" s="100"/>
      <c r="MTQ303" s="100"/>
      <c r="MTR303" s="100"/>
      <c r="MTS303" s="100"/>
      <c r="MTT303" s="100"/>
      <c r="MTU303" s="100"/>
      <c r="MTV303" s="100"/>
      <c r="MTW303" s="100"/>
      <c r="MTX303" s="100"/>
      <c r="MTY303" s="100"/>
      <c r="MTZ303" s="100"/>
      <c r="MUA303" s="100"/>
      <c r="MUB303" s="100"/>
      <c r="MUC303" s="100"/>
      <c r="MUD303" s="100"/>
      <c r="MUE303" s="100"/>
      <c r="MUF303" s="100"/>
      <c r="MUG303" s="100"/>
      <c r="MUH303" s="100"/>
      <c r="MUI303" s="100"/>
      <c r="MUJ303" s="100"/>
      <c r="MUK303" s="100"/>
      <c r="MUL303" s="100"/>
      <c r="MUM303" s="100"/>
      <c r="MUN303" s="100"/>
      <c r="MUO303" s="100"/>
      <c r="MUP303" s="100"/>
      <c r="MUQ303" s="100"/>
      <c r="MUR303" s="100"/>
      <c r="MUS303" s="100"/>
      <c r="MUT303" s="100"/>
      <c r="MUU303" s="100"/>
      <c r="MUV303" s="100"/>
      <c r="MUW303" s="100"/>
      <c r="MUX303" s="100"/>
      <c r="MUY303" s="100"/>
      <c r="MUZ303" s="100"/>
      <c r="MVA303" s="100"/>
      <c r="MVB303" s="100"/>
      <c r="MVC303" s="100"/>
      <c r="MVD303" s="100"/>
      <c r="MVE303" s="100"/>
      <c r="MVF303" s="100"/>
      <c r="MVG303" s="100"/>
      <c r="MVH303" s="100"/>
      <c r="MVI303" s="100"/>
      <c r="MVJ303" s="100"/>
      <c r="MVK303" s="100"/>
      <c r="MVL303" s="100"/>
      <c r="MVM303" s="100"/>
      <c r="MVN303" s="100"/>
      <c r="MVO303" s="100"/>
      <c r="MVP303" s="100"/>
      <c r="MVQ303" s="100"/>
      <c r="MVR303" s="100"/>
      <c r="MVS303" s="100"/>
      <c r="MVT303" s="100"/>
      <c r="MVU303" s="100"/>
      <c r="MVV303" s="100"/>
      <c r="MVW303" s="100"/>
      <c r="MVX303" s="100"/>
      <c r="MVY303" s="100"/>
      <c r="MVZ303" s="100"/>
      <c r="MWA303" s="100"/>
      <c r="MWB303" s="100"/>
      <c r="MWC303" s="100"/>
      <c r="MWD303" s="100"/>
      <c r="MWE303" s="100"/>
      <c r="MWF303" s="100"/>
      <c r="MWG303" s="100"/>
      <c r="MWH303" s="100"/>
      <c r="MWI303" s="100"/>
      <c r="MWJ303" s="100"/>
      <c r="MWK303" s="100"/>
      <c r="MWL303" s="100"/>
      <c r="MWM303" s="100"/>
      <c r="MWN303" s="100"/>
      <c r="MWO303" s="100"/>
      <c r="MWP303" s="100"/>
      <c r="MWQ303" s="100"/>
      <c r="MWR303" s="100"/>
      <c r="MWS303" s="100"/>
      <c r="MWT303" s="100"/>
      <c r="MWU303" s="100"/>
      <c r="MWV303" s="100"/>
      <c r="MWW303" s="100"/>
      <c r="MWX303" s="100"/>
      <c r="MWY303" s="100"/>
      <c r="MWZ303" s="100"/>
      <c r="MXA303" s="100"/>
      <c r="MXB303" s="100"/>
      <c r="MXC303" s="100"/>
      <c r="MXD303" s="100"/>
      <c r="MXE303" s="100"/>
      <c r="MXF303" s="100"/>
      <c r="MXG303" s="100"/>
      <c r="MXH303" s="100"/>
      <c r="MXI303" s="100"/>
      <c r="MXJ303" s="100"/>
      <c r="MXK303" s="100"/>
      <c r="MXL303" s="100"/>
      <c r="MXM303" s="100"/>
      <c r="MXN303" s="100"/>
      <c r="MXO303" s="100"/>
      <c r="MXP303" s="100"/>
      <c r="MXQ303" s="100"/>
      <c r="MXR303" s="100"/>
      <c r="MXS303" s="100"/>
      <c r="MXT303" s="100"/>
      <c r="MXU303" s="100"/>
      <c r="MXV303" s="100"/>
      <c r="MXW303" s="100"/>
      <c r="MXX303" s="100"/>
      <c r="MXY303" s="100"/>
      <c r="MXZ303" s="100"/>
      <c r="MYA303" s="100"/>
      <c r="MYB303" s="100"/>
      <c r="MYC303" s="100"/>
      <c r="MYD303" s="100"/>
      <c r="MYE303" s="100"/>
      <c r="MYF303" s="100"/>
      <c r="MYG303" s="100"/>
      <c r="MYH303" s="100"/>
      <c r="MYI303" s="100"/>
      <c r="MYJ303" s="100"/>
      <c r="MYK303" s="100"/>
      <c r="MYL303" s="100"/>
      <c r="MYM303" s="100"/>
      <c r="MYN303" s="100"/>
      <c r="MYO303" s="100"/>
      <c r="MYP303" s="100"/>
      <c r="MYQ303" s="100"/>
      <c r="MYR303" s="100"/>
      <c r="MYS303" s="100"/>
      <c r="MYT303" s="100"/>
      <c r="MYU303" s="100"/>
      <c r="MYV303" s="100"/>
      <c r="MYW303" s="100"/>
      <c r="MYX303" s="100"/>
      <c r="MYY303" s="100"/>
      <c r="MYZ303" s="100"/>
      <c r="MZA303" s="100"/>
      <c r="MZB303" s="100"/>
      <c r="MZC303" s="100"/>
      <c r="MZD303" s="100"/>
      <c r="MZE303" s="100"/>
      <c r="MZF303" s="100"/>
      <c r="MZG303" s="100"/>
      <c r="MZH303" s="100"/>
      <c r="MZI303" s="100"/>
      <c r="MZJ303" s="100"/>
      <c r="MZK303" s="100"/>
      <c r="MZL303" s="100"/>
      <c r="MZM303" s="100"/>
      <c r="MZN303" s="100"/>
      <c r="MZO303" s="100"/>
      <c r="MZP303" s="100"/>
      <c r="MZQ303" s="100"/>
      <c r="MZR303" s="100"/>
      <c r="MZS303" s="100"/>
      <c r="MZT303" s="100"/>
      <c r="MZU303" s="100"/>
      <c r="MZV303" s="100"/>
      <c r="MZW303" s="100"/>
      <c r="MZX303" s="100"/>
      <c r="MZY303" s="100"/>
      <c r="MZZ303" s="100"/>
      <c r="NAA303" s="100"/>
      <c r="NAB303" s="100"/>
      <c r="NAC303" s="100"/>
      <c r="NAD303" s="100"/>
      <c r="NAE303" s="100"/>
      <c r="NAF303" s="100"/>
      <c r="NAG303" s="100"/>
      <c r="NAH303" s="100"/>
      <c r="NAI303" s="100"/>
      <c r="NAJ303" s="100"/>
      <c r="NAK303" s="100"/>
      <c r="NAL303" s="100"/>
      <c r="NAM303" s="100"/>
      <c r="NAN303" s="100"/>
      <c r="NAO303" s="100"/>
      <c r="NAP303" s="100"/>
      <c r="NAQ303" s="100"/>
      <c r="NAR303" s="100"/>
      <c r="NAS303" s="100"/>
      <c r="NAT303" s="100"/>
      <c r="NAU303" s="100"/>
      <c r="NAV303" s="100"/>
      <c r="NAW303" s="100"/>
      <c r="NAX303" s="100"/>
      <c r="NAY303" s="100"/>
      <c r="NAZ303" s="100"/>
      <c r="NBA303" s="100"/>
      <c r="NBB303" s="100"/>
      <c r="NBC303" s="100"/>
      <c r="NBD303" s="100"/>
      <c r="NBE303" s="100"/>
      <c r="NBF303" s="100"/>
      <c r="NBG303" s="100"/>
      <c r="NBH303" s="100"/>
      <c r="NBI303" s="100"/>
      <c r="NBJ303" s="100"/>
      <c r="NBK303" s="100"/>
      <c r="NBL303" s="100"/>
      <c r="NBM303" s="100"/>
      <c r="NBN303" s="100"/>
      <c r="NBO303" s="100"/>
      <c r="NBP303" s="100"/>
      <c r="NBQ303" s="100"/>
      <c r="NBR303" s="100"/>
      <c r="NBS303" s="100"/>
      <c r="NBT303" s="100"/>
      <c r="NBU303" s="100"/>
      <c r="NBV303" s="100"/>
      <c r="NBW303" s="100"/>
      <c r="NBX303" s="100"/>
      <c r="NBY303" s="100"/>
      <c r="NBZ303" s="100"/>
      <c r="NCA303" s="100"/>
      <c r="NCB303" s="100"/>
      <c r="NCC303" s="100"/>
      <c r="NCD303" s="100"/>
      <c r="NCE303" s="100"/>
      <c r="NCF303" s="100"/>
      <c r="NCG303" s="100"/>
      <c r="NCH303" s="100"/>
      <c r="NCI303" s="100"/>
      <c r="NCJ303" s="100"/>
      <c r="NCK303" s="100"/>
      <c r="NCL303" s="100"/>
      <c r="NCM303" s="100"/>
      <c r="NCN303" s="100"/>
      <c r="NCO303" s="100"/>
      <c r="NCP303" s="100"/>
      <c r="NCQ303" s="100"/>
      <c r="NCR303" s="100"/>
      <c r="NCS303" s="100"/>
      <c r="NCT303" s="100"/>
      <c r="NCU303" s="100"/>
      <c r="NCV303" s="100"/>
      <c r="NCW303" s="100"/>
      <c r="NCX303" s="100"/>
      <c r="NCY303" s="100"/>
      <c r="NCZ303" s="100"/>
      <c r="NDA303" s="100"/>
      <c r="NDB303" s="100"/>
      <c r="NDC303" s="100"/>
      <c r="NDD303" s="100"/>
      <c r="NDE303" s="100"/>
      <c r="NDF303" s="100"/>
      <c r="NDG303" s="100"/>
      <c r="NDH303" s="100"/>
      <c r="NDI303" s="100"/>
      <c r="NDJ303" s="100"/>
      <c r="NDK303" s="100"/>
      <c r="NDL303" s="100"/>
      <c r="NDM303" s="100"/>
      <c r="NDN303" s="100"/>
      <c r="NDO303" s="100"/>
      <c r="NDP303" s="100"/>
      <c r="NDQ303" s="100"/>
      <c r="NDR303" s="100"/>
      <c r="NDS303" s="100"/>
      <c r="NDT303" s="100"/>
      <c r="NDU303" s="100"/>
      <c r="NDV303" s="100"/>
      <c r="NDW303" s="100"/>
      <c r="NDX303" s="100"/>
      <c r="NDY303" s="100"/>
      <c r="NDZ303" s="100"/>
      <c r="NEA303" s="100"/>
      <c r="NEB303" s="100"/>
      <c r="NEC303" s="100"/>
      <c r="NED303" s="100"/>
      <c r="NEE303" s="100"/>
      <c r="NEF303" s="100"/>
      <c r="NEG303" s="100"/>
      <c r="NEH303" s="100"/>
      <c r="NEI303" s="100"/>
      <c r="NEJ303" s="100"/>
      <c r="NEK303" s="100"/>
      <c r="NEL303" s="100"/>
      <c r="NEM303" s="100"/>
      <c r="NEN303" s="100"/>
      <c r="NEO303" s="100"/>
      <c r="NEP303" s="100"/>
      <c r="NEQ303" s="100"/>
      <c r="NER303" s="100"/>
      <c r="NES303" s="100"/>
      <c r="NET303" s="100"/>
      <c r="NEU303" s="100"/>
      <c r="NEV303" s="100"/>
      <c r="NEW303" s="100"/>
      <c r="NEX303" s="100"/>
      <c r="NEY303" s="100"/>
      <c r="NEZ303" s="100"/>
      <c r="NFA303" s="100"/>
      <c r="NFB303" s="100"/>
      <c r="NFC303" s="100"/>
      <c r="NFD303" s="100"/>
      <c r="NFE303" s="100"/>
      <c r="NFF303" s="100"/>
      <c r="NFG303" s="100"/>
      <c r="NFH303" s="100"/>
      <c r="NFI303" s="100"/>
      <c r="NFJ303" s="100"/>
      <c r="NFK303" s="100"/>
      <c r="NFL303" s="100"/>
      <c r="NFM303" s="100"/>
      <c r="NFN303" s="100"/>
      <c r="NFO303" s="100"/>
      <c r="NFP303" s="100"/>
      <c r="NFQ303" s="100"/>
      <c r="NFR303" s="100"/>
      <c r="NFS303" s="100"/>
      <c r="NFT303" s="100"/>
      <c r="NFU303" s="100"/>
      <c r="NFV303" s="100"/>
      <c r="NFW303" s="100"/>
      <c r="NFX303" s="100"/>
      <c r="NFY303" s="100"/>
      <c r="NFZ303" s="100"/>
      <c r="NGA303" s="100"/>
      <c r="NGB303" s="100"/>
      <c r="NGC303" s="100"/>
      <c r="NGD303" s="100"/>
      <c r="NGE303" s="100"/>
      <c r="NGF303" s="100"/>
      <c r="NGG303" s="100"/>
      <c r="NGH303" s="100"/>
      <c r="NGI303" s="100"/>
      <c r="NGJ303" s="100"/>
      <c r="NGK303" s="100"/>
      <c r="NGL303" s="100"/>
      <c r="NGM303" s="100"/>
      <c r="NGN303" s="100"/>
      <c r="NGO303" s="100"/>
      <c r="NGP303" s="100"/>
      <c r="NGQ303" s="100"/>
      <c r="NGR303" s="100"/>
      <c r="NGS303" s="100"/>
      <c r="NGT303" s="100"/>
      <c r="NGU303" s="100"/>
      <c r="NGV303" s="100"/>
      <c r="NGW303" s="100"/>
      <c r="NGX303" s="100"/>
      <c r="NGY303" s="100"/>
      <c r="NGZ303" s="100"/>
      <c r="NHA303" s="100"/>
      <c r="NHB303" s="100"/>
      <c r="NHC303" s="100"/>
      <c r="NHD303" s="100"/>
      <c r="NHE303" s="100"/>
      <c r="NHF303" s="100"/>
      <c r="NHG303" s="100"/>
      <c r="NHH303" s="100"/>
      <c r="NHI303" s="100"/>
      <c r="NHJ303" s="100"/>
      <c r="NHK303" s="100"/>
      <c r="NHL303" s="100"/>
      <c r="NHM303" s="100"/>
      <c r="NHN303" s="100"/>
      <c r="NHO303" s="100"/>
      <c r="NHP303" s="100"/>
      <c r="NHQ303" s="100"/>
      <c r="NHR303" s="100"/>
      <c r="NHS303" s="100"/>
      <c r="NHT303" s="100"/>
      <c r="NHU303" s="100"/>
      <c r="NHV303" s="100"/>
      <c r="NHW303" s="100"/>
      <c r="NHX303" s="100"/>
      <c r="NHY303" s="100"/>
      <c r="NHZ303" s="100"/>
      <c r="NIA303" s="100"/>
      <c r="NIB303" s="100"/>
      <c r="NIC303" s="100"/>
      <c r="NID303" s="100"/>
      <c r="NIE303" s="100"/>
      <c r="NIF303" s="100"/>
      <c r="NIG303" s="100"/>
      <c r="NIH303" s="100"/>
      <c r="NII303" s="100"/>
      <c r="NIJ303" s="100"/>
      <c r="NIK303" s="100"/>
      <c r="NIL303" s="100"/>
      <c r="NIM303" s="100"/>
      <c r="NIN303" s="100"/>
      <c r="NIO303" s="100"/>
      <c r="NIP303" s="100"/>
      <c r="NIQ303" s="100"/>
      <c r="NIR303" s="100"/>
      <c r="NIS303" s="100"/>
      <c r="NIT303" s="100"/>
      <c r="NIU303" s="100"/>
      <c r="NIV303" s="100"/>
      <c r="NIW303" s="100"/>
      <c r="NIX303" s="100"/>
      <c r="NIY303" s="100"/>
      <c r="NIZ303" s="100"/>
      <c r="NJA303" s="100"/>
      <c r="NJB303" s="100"/>
      <c r="NJC303" s="100"/>
      <c r="NJD303" s="100"/>
      <c r="NJE303" s="100"/>
      <c r="NJF303" s="100"/>
      <c r="NJG303" s="100"/>
      <c r="NJH303" s="100"/>
      <c r="NJI303" s="100"/>
      <c r="NJJ303" s="100"/>
      <c r="NJK303" s="100"/>
      <c r="NJL303" s="100"/>
      <c r="NJM303" s="100"/>
      <c r="NJN303" s="100"/>
      <c r="NJO303" s="100"/>
      <c r="NJP303" s="100"/>
      <c r="NJQ303" s="100"/>
      <c r="NJR303" s="100"/>
      <c r="NJS303" s="100"/>
      <c r="NJT303" s="100"/>
      <c r="NJU303" s="100"/>
      <c r="NJV303" s="100"/>
      <c r="NJW303" s="100"/>
      <c r="NJX303" s="100"/>
      <c r="NJY303" s="100"/>
      <c r="NJZ303" s="100"/>
      <c r="NKA303" s="100"/>
      <c r="NKB303" s="100"/>
      <c r="NKC303" s="100"/>
      <c r="NKD303" s="100"/>
      <c r="NKE303" s="100"/>
      <c r="NKF303" s="100"/>
      <c r="NKG303" s="100"/>
      <c r="NKH303" s="100"/>
      <c r="NKI303" s="100"/>
      <c r="NKJ303" s="100"/>
      <c r="NKK303" s="100"/>
      <c r="NKL303" s="100"/>
      <c r="NKM303" s="100"/>
      <c r="NKN303" s="100"/>
      <c r="NKO303" s="100"/>
      <c r="NKP303" s="100"/>
      <c r="NKQ303" s="100"/>
      <c r="NKR303" s="100"/>
      <c r="NKS303" s="100"/>
      <c r="NKT303" s="100"/>
      <c r="NKU303" s="100"/>
      <c r="NKV303" s="100"/>
      <c r="NKW303" s="100"/>
      <c r="NKX303" s="100"/>
      <c r="NKY303" s="100"/>
      <c r="NKZ303" s="100"/>
      <c r="NLA303" s="100"/>
      <c r="NLB303" s="100"/>
      <c r="NLC303" s="100"/>
      <c r="NLD303" s="100"/>
      <c r="NLE303" s="100"/>
      <c r="NLF303" s="100"/>
      <c r="NLG303" s="100"/>
      <c r="NLH303" s="100"/>
      <c r="NLI303" s="100"/>
      <c r="NLJ303" s="100"/>
      <c r="NLK303" s="100"/>
      <c r="NLL303" s="100"/>
      <c r="NLM303" s="100"/>
      <c r="NLN303" s="100"/>
      <c r="NLO303" s="100"/>
      <c r="NLP303" s="100"/>
      <c r="NLQ303" s="100"/>
      <c r="NLR303" s="100"/>
      <c r="NLS303" s="100"/>
      <c r="NLT303" s="100"/>
      <c r="NLU303" s="100"/>
      <c r="NLV303" s="100"/>
      <c r="NLW303" s="100"/>
      <c r="NLX303" s="100"/>
      <c r="NLY303" s="100"/>
      <c r="NLZ303" s="100"/>
      <c r="NMA303" s="100"/>
      <c r="NMB303" s="100"/>
      <c r="NMC303" s="100"/>
      <c r="NMD303" s="100"/>
      <c r="NME303" s="100"/>
      <c r="NMF303" s="100"/>
      <c r="NMG303" s="100"/>
      <c r="NMH303" s="100"/>
      <c r="NMI303" s="100"/>
      <c r="NMJ303" s="100"/>
      <c r="NMK303" s="100"/>
      <c r="NML303" s="100"/>
      <c r="NMM303" s="100"/>
      <c r="NMN303" s="100"/>
      <c r="NMO303" s="100"/>
      <c r="NMP303" s="100"/>
      <c r="NMQ303" s="100"/>
      <c r="NMR303" s="100"/>
      <c r="NMS303" s="100"/>
      <c r="NMT303" s="100"/>
      <c r="NMU303" s="100"/>
      <c r="NMV303" s="100"/>
      <c r="NMW303" s="100"/>
      <c r="NMX303" s="100"/>
      <c r="NMY303" s="100"/>
      <c r="NMZ303" s="100"/>
      <c r="NNA303" s="100"/>
      <c r="NNB303" s="100"/>
      <c r="NNC303" s="100"/>
      <c r="NND303" s="100"/>
      <c r="NNE303" s="100"/>
      <c r="NNF303" s="100"/>
      <c r="NNG303" s="100"/>
      <c r="NNH303" s="100"/>
      <c r="NNI303" s="100"/>
      <c r="NNJ303" s="100"/>
      <c r="NNK303" s="100"/>
      <c r="NNL303" s="100"/>
      <c r="NNM303" s="100"/>
      <c r="NNN303" s="100"/>
      <c r="NNO303" s="100"/>
      <c r="NNP303" s="100"/>
      <c r="NNQ303" s="100"/>
      <c r="NNR303" s="100"/>
      <c r="NNS303" s="100"/>
      <c r="NNT303" s="100"/>
      <c r="NNU303" s="100"/>
      <c r="NNV303" s="100"/>
      <c r="NNW303" s="100"/>
      <c r="NNX303" s="100"/>
      <c r="NNY303" s="100"/>
      <c r="NNZ303" s="100"/>
      <c r="NOA303" s="100"/>
      <c r="NOB303" s="100"/>
      <c r="NOC303" s="100"/>
      <c r="NOD303" s="100"/>
      <c r="NOE303" s="100"/>
      <c r="NOF303" s="100"/>
      <c r="NOG303" s="100"/>
      <c r="NOH303" s="100"/>
      <c r="NOI303" s="100"/>
      <c r="NOJ303" s="100"/>
      <c r="NOK303" s="100"/>
      <c r="NOL303" s="100"/>
      <c r="NOM303" s="100"/>
      <c r="NON303" s="100"/>
      <c r="NOO303" s="100"/>
      <c r="NOP303" s="100"/>
      <c r="NOQ303" s="100"/>
      <c r="NOR303" s="100"/>
      <c r="NOS303" s="100"/>
      <c r="NOT303" s="100"/>
      <c r="NOU303" s="100"/>
      <c r="NOV303" s="100"/>
      <c r="NOW303" s="100"/>
      <c r="NOX303" s="100"/>
      <c r="NOY303" s="100"/>
      <c r="NOZ303" s="100"/>
      <c r="NPA303" s="100"/>
      <c r="NPB303" s="100"/>
      <c r="NPC303" s="100"/>
      <c r="NPD303" s="100"/>
      <c r="NPE303" s="100"/>
      <c r="NPF303" s="100"/>
      <c r="NPG303" s="100"/>
      <c r="NPH303" s="100"/>
      <c r="NPI303" s="100"/>
      <c r="NPJ303" s="100"/>
      <c r="NPK303" s="100"/>
      <c r="NPL303" s="100"/>
      <c r="NPM303" s="100"/>
      <c r="NPN303" s="100"/>
      <c r="NPO303" s="100"/>
      <c r="NPP303" s="100"/>
      <c r="NPQ303" s="100"/>
      <c r="NPR303" s="100"/>
      <c r="NPS303" s="100"/>
      <c r="NPT303" s="100"/>
      <c r="NPU303" s="100"/>
      <c r="NPV303" s="100"/>
      <c r="NPW303" s="100"/>
      <c r="NPX303" s="100"/>
      <c r="NPY303" s="100"/>
      <c r="NPZ303" s="100"/>
      <c r="NQA303" s="100"/>
      <c r="NQB303" s="100"/>
      <c r="NQC303" s="100"/>
      <c r="NQD303" s="100"/>
      <c r="NQE303" s="100"/>
      <c r="NQF303" s="100"/>
      <c r="NQG303" s="100"/>
      <c r="NQH303" s="100"/>
      <c r="NQI303" s="100"/>
      <c r="NQJ303" s="100"/>
      <c r="NQK303" s="100"/>
      <c r="NQL303" s="100"/>
      <c r="NQM303" s="100"/>
      <c r="NQN303" s="100"/>
      <c r="NQO303" s="100"/>
      <c r="NQP303" s="100"/>
      <c r="NQQ303" s="100"/>
      <c r="NQR303" s="100"/>
      <c r="NQS303" s="100"/>
      <c r="NQT303" s="100"/>
      <c r="NQU303" s="100"/>
      <c r="NQV303" s="100"/>
      <c r="NQW303" s="100"/>
      <c r="NQX303" s="100"/>
      <c r="NQY303" s="100"/>
      <c r="NQZ303" s="100"/>
      <c r="NRA303" s="100"/>
      <c r="NRB303" s="100"/>
      <c r="NRC303" s="100"/>
      <c r="NRD303" s="100"/>
      <c r="NRE303" s="100"/>
      <c r="NRF303" s="100"/>
      <c r="NRG303" s="100"/>
      <c r="NRH303" s="100"/>
      <c r="NRI303" s="100"/>
      <c r="NRJ303" s="100"/>
      <c r="NRK303" s="100"/>
      <c r="NRL303" s="100"/>
      <c r="NRM303" s="100"/>
      <c r="NRN303" s="100"/>
      <c r="NRO303" s="100"/>
      <c r="NRP303" s="100"/>
      <c r="NRQ303" s="100"/>
      <c r="NRR303" s="100"/>
      <c r="NRS303" s="100"/>
      <c r="NRT303" s="100"/>
      <c r="NRU303" s="100"/>
      <c r="NRV303" s="100"/>
      <c r="NRW303" s="100"/>
      <c r="NRX303" s="100"/>
      <c r="NRY303" s="100"/>
      <c r="NRZ303" s="100"/>
      <c r="NSA303" s="100"/>
      <c r="NSB303" s="100"/>
      <c r="NSC303" s="100"/>
      <c r="NSD303" s="100"/>
      <c r="NSE303" s="100"/>
      <c r="NSF303" s="100"/>
      <c r="NSG303" s="100"/>
      <c r="NSH303" s="100"/>
      <c r="NSI303" s="100"/>
      <c r="NSJ303" s="100"/>
      <c r="NSK303" s="100"/>
      <c r="NSL303" s="100"/>
      <c r="NSM303" s="100"/>
      <c r="NSN303" s="100"/>
      <c r="NSO303" s="100"/>
      <c r="NSP303" s="100"/>
      <c r="NSQ303" s="100"/>
      <c r="NSR303" s="100"/>
      <c r="NSS303" s="100"/>
      <c r="NST303" s="100"/>
      <c r="NSU303" s="100"/>
      <c r="NSV303" s="100"/>
      <c r="NSW303" s="100"/>
      <c r="NSX303" s="100"/>
      <c r="NSY303" s="100"/>
      <c r="NSZ303" s="100"/>
      <c r="NTA303" s="100"/>
      <c r="NTB303" s="100"/>
      <c r="NTC303" s="100"/>
      <c r="NTD303" s="100"/>
      <c r="NTE303" s="100"/>
      <c r="NTF303" s="100"/>
      <c r="NTG303" s="100"/>
      <c r="NTH303" s="100"/>
      <c r="NTI303" s="100"/>
      <c r="NTJ303" s="100"/>
      <c r="NTK303" s="100"/>
      <c r="NTL303" s="100"/>
      <c r="NTM303" s="100"/>
      <c r="NTN303" s="100"/>
      <c r="NTO303" s="100"/>
      <c r="NTP303" s="100"/>
      <c r="NTQ303" s="100"/>
      <c r="NTR303" s="100"/>
      <c r="NTS303" s="100"/>
      <c r="NTT303" s="100"/>
      <c r="NTU303" s="100"/>
      <c r="NTV303" s="100"/>
      <c r="NTW303" s="100"/>
      <c r="NTX303" s="100"/>
      <c r="NTY303" s="100"/>
      <c r="NTZ303" s="100"/>
      <c r="NUA303" s="100"/>
      <c r="NUB303" s="100"/>
      <c r="NUC303" s="100"/>
      <c r="NUD303" s="100"/>
      <c r="NUE303" s="100"/>
      <c r="NUF303" s="100"/>
      <c r="NUG303" s="100"/>
      <c r="NUH303" s="100"/>
      <c r="NUI303" s="100"/>
      <c r="NUJ303" s="100"/>
      <c r="NUK303" s="100"/>
      <c r="NUL303" s="100"/>
      <c r="NUM303" s="100"/>
      <c r="NUN303" s="100"/>
      <c r="NUO303" s="100"/>
      <c r="NUP303" s="100"/>
      <c r="NUQ303" s="100"/>
      <c r="NUR303" s="100"/>
      <c r="NUS303" s="100"/>
      <c r="NUT303" s="100"/>
      <c r="NUU303" s="100"/>
      <c r="NUV303" s="100"/>
      <c r="NUW303" s="100"/>
      <c r="NUX303" s="100"/>
      <c r="NUY303" s="100"/>
      <c r="NUZ303" s="100"/>
      <c r="NVA303" s="100"/>
      <c r="NVB303" s="100"/>
      <c r="NVC303" s="100"/>
      <c r="NVD303" s="100"/>
      <c r="NVE303" s="100"/>
      <c r="NVF303" s="100"/>
      <c r="NVG303" s="100"/>
      <c r="NVH303" s="100"/>
      <c r="NVI303" s="100"/>
      <c r="NVJ303" s="100"/>
      <c r="NVK303" s="100"/>
      <c r="NVL303" s="100"/>
      <c r="NVM303" s="100"/>
      <c r="NVN303" s="100"/>
      <c r="NVO303" s="100"/>
      <c r="NVP303" s="100"/>
      <c r="NVQ303" s="100"/>
      <c r="NVR303" s="100"/>
      <c r="NVS303" s="100"/>
      <c r="NVT303" s="100"/>
      <c r="NVU303" s="100"/>
      <c r="NVV303" s="100"/>
      <c r="NVW303" s="100"/>
      <c r="NVX303" s="100"/>
      <c r="NVY303" s="100"/>
      <c r="NVZ303" s="100"/>
      <c r="NWA303" s="100"/>
      <c r="NWB303" s="100"/>
      <c r="NWC303" s="100"/>
      <c r="NWD303" s="100"/>
      <c r="NWE303" s="100"/>
      <c r="NWF303" s="100"/>
      <c r="NWG303" s="100"/>
      <c r="NWH303" s="100"/>
      <c r="NWI303" s="100"/>
      <c r="NWJ303" s="100"/>
      <c r="NWK303" s="100"/>
      <c r="NWL303" s="100"/>
      <c r="NWM303" s="100"/>
      <c r="NWN303" s="100"/>
      <c r="NWO303" s="100"/>
      <c r="NWP303" s="100"/>
      <c r="NWQ303" s="100"/>
      <c r="NWR303" s="100"/>
      <c r="NWS303" s="100"/>
      <c r="NWT303" s="100"/>
      <c r="NWU303" s="100"/>
      <c r="NWV303" s="100"/>
      <c r="NWW303" s="100"/>
      <c r="NWX303" s="100"/>
      <c r="NWY303" s="100"/>
      <c r="NWZ303" s="100"/>
      <c r="NXA303" s="100"/>
      <c r="NXB303" s="100"/>
      <c r="NXC303" s="100"/>
      <c r="NXD303" s="100"/>
      <c r="NXE303" s="100"/>
      <c r="NXF303" s="100"/>
      <c r="NXG303" s="100"/>
      <c r="NXH303" s="100"/>
      <c r="NXI303" s="100"/>
      <c r="NXJ303" s="100"/>
      <c r="NXK303" s="100"/>
      <c r="NXL303" s="100"/>
      <c r="NXM303" s="100"/>
      <c r="NXN303" s="100"/>
      <c r="NXO303" s="100"/>
      <c r="NXP303" s="100"/>
      <c r="NXQ303" s="100"/>
      <c r="NXR303" s="100"/>
      <c r="NXS303" s="100"/>
      <c r="NXT303" s="100"/>
      <c r="NXU303" s="100"/>
      <c r="NXV303" s="100"/>
      <c r="NXW303" s="100"/>
      <c r="NXX303" s="100"/>
      <c r="NXY303" s="100"/>
      <c r="NXZ303" s="100"/>
      <c r="NYA303" s="100"/>
      <c r="NYB303" s="100"/>
      <c r="NYC303" s="100"/>
      <c r="NYD303" s="100"/>
      <c r="NYE303" s="100"/>
      <c r="NYF303" s="100"/>
      <c r="NYG303" s="100"/>
      <c r="NYH303" s="100"/>
      <c r="NYI303" s="100"/>
      <c r="NYJ303" s="100"/>
      <c r="NYK303" s="100"/>
      <c r="NYL303" s="100"/>
      <c r="NYM303" s="100"/>
      <c r="NYN303" s="100"/>
      <c r="NYO303" s="100"/>
      <c r="NYP303" s="100"/>
      <c r="NYQ303" s="100"/>
      <c r="NYR303" s="100"/>
      <c r="NYS303" s="100"/>
      <c r="NYT303" s="100"/>
      <c r="NYU303" s="100"/>
      <c r="NYV303" s="100"/>
      <c r="NYW303" s="100"/>
      <c r="NYX303" s="100"/>
      <c r="NYY303" s="100"/>
      <c r="NYZ303" s="100"/>
      <c r="NZA303" s="100"/>
      <c r="NZB303" s="100"/>
      <c r="NZC303" s="100"/>
      <c r="NZD303" s="100"/>
      <c r="NZE303" s="100"/>
      <c r="NZF303" s="100"/>
      <c r="NZG303" s="100"/>
      <c r="NZH303" s="100"/>
      <c r="NZI303" s="100"/>
      <c r="NZJ303" s="100"/>
      <c r="NZK303" s="100"/>
      <c r="NZL303" s="100"/>
      <c r="NZM303" s="100"/>
      <c r="NZN303" s="100"/>
      <c r="NZO303" s="100"/>
      <c r="NZP303" s="100"/>
      <c r="NZQ303" s="100"/>
      <c r="NZR303" s="100"/>
      <c r="NZS303" s="100"/>
      <c r="NZT303" s="100"/>
      <c r="NZU303" s="100"/>
      <c r="NZV303" s="100"/>
      <c r="NZW303" s="100"/>
      <c r="NZX303" s="100"/>
      <c r="NZY303" s="100"/>
      <c r="NZZ303" s="100"/>
      <c r="OAA303" s="100"/>
      <c r="OAB303" s="100"/>
      <c r="OAC303" s="100"/>
      <c r="OAD303" s="100"/>
      <c r="OAE303" s="100"/>
      <c r="OAF303" s="100"/>
      <c r="OAG303" s="100"/>
      <c r="OAH303" s="100"/>
      <c r="OAI303" s="100"/>
      <c r="OAJ303" s="100"/>
      <c r="OAK303" s="100"/>
      <c r="OAL303" s="100"/>
      <c r="OAM303" s="100"/>
      <c r="OAN303" s="100"/>
      <c r="OAO303" s="100"/>
      <c r="OAP303" s="100"/>
      <c r="OAQ303" s="100"/>
      <c r="OAR303" s="100"/>
      <c r="OAS303" s="100"/>
      <c r="OAT303" s="100"/>
      <c r="OAU303" s="100"/>
      <c r="OAV303" s="100"/>
      <c r="OAW303" s="100"/>
      <c r="OAX303" s="100"/>
      <c r="OAY303" s="100"/>
      <c r="OAZ303" s="100"/>
      <c r="OBA303" s="100"/>
      <c r="OBB303" s="100"/>
      <c r="OBC303" s="100"/>
      <c r="OBD303" s="100"/>
      <c r="OBE303" s="100"/>
      <c r="OBF303" s="100"/>
      <c r="OBG303" s="100"/>
      <c r="OBH303" s="100"/>
      <c r="OBI303" s="100"/>
      <c r="OBJ303" s="100"/>
      <c r="OBK303" s="100"/>
      <c r="OBL303" s="100"/>
      <c r="OBM303" s="100"/>
      <c r="OBN303" s="100"/>
      <c r="OBO303" s="100"/>
      <c r="OBP303" s="100"/>
      <c r="OBQ303" s="100"/>
      <c r="OBR303" s="100"/>
      <c r="OBS303" s="100"/>
      <c r="OBT303" s="100"/>
      <c r="OBU303" s="100"/>
      <c r="OBV303" s="100"/>
      <c r="OBW303" s="100"/>
      <c r="OBX303" s="100"/>
      <c r="OBY303" s="100"/>
      <c r="OBZ303" s="100"/>
      <c r="OCA303" s="100"/>
      <c r="OCB303" s="100"/>
      <c r="OCC303" s="100"/>
      <c r="OCD303" s="100"/>
      <c r="OCE303" s="100"/>
      <c r="OCF303" s="100"/>
      <c r="OCG303" s="100"/>
      <c r="OCH303" s="100"/>
      <c r="OCI303" s="100"/>
      <c r="OCJ303" s="100"/>
      <c r="OCK303" s="100"/>
      <c r="OCL303" s="100"/>
      <c r="OCM303" s="100"/>
      <c r="OCN303" s="100"/>
      <c r="OCO303" s="100"/>
      <c r="OCP303" s="100"/>
      <c r="OCQ303" s="100"/>
      <c r="OCR303" s="100"/>
      <c r="OCS303" s="100"/>
      <c r="OCT303" s="100"/>
      <c r="OCU303" s="100"/>
      <c r="OCV303" s="100"/>
      <c r="OCW303" s="100"/>
      <c r="OCX303" s="100"/>
      <c r="OCY303" s="100"/>
      <c r="OCZ303" s="100"/>
      <c r="ODA303" s="100"/>
      <c r="ODB303" s="100"/>
      <c r="ODC303" s="100"/>
      <c r="ODD303" s="100"/>
      <c r="ODE303" s="100"/>
      <c r="ODF303" s="100"/>
      <c r="ODG303" s="100"/>
      <c r="ODH303" s="100"/>
      <c r="ODI303" s="100"/>
      <c r="ODJ303" s="100"/>
      <c r="ODK303" s="100"/>
      <c r="ODL303" s="100"/>
      <c r="ODM303" s="100"/>
      <c r="ODN303" s="100"/>
      <c r="ODO303" s="100"/>
      <c r="ODP303" s="100"/>
      <c r="ODQ303" s="100"/>
      <c r="ODR303" s="100"/>
      <c r="ODS303" s="100"/>
      <c r="ODT303" s="100"/>
      <c r="ODU303" s="100"/>
      <c r="ODV303" s="100"/>
      <c r="ODW303" s="100"/>
      <c r="ODX303" s="100"/>
      <c r="ODY303" s="100"/>
      <c r="ODZ303" s="100"/>
      <c r="OEA303" s="100"/>
      <c r="OEB303" s="100"/>
      <c r="OEC303" s="100"/>
      <c r="OED303" s="100"/>
      <c r="OEE303" s="100"/>
      <c r="OEF303" s="100"/>
      <c r="OEG303" s="100"/>
      <c r="OEH303" s="100"/>
      <c r="OEI303" s="100"/>
      <c r="OEJ303" s="100"/>
      <c r="OEK303" s="100"/>
      <c r="OEL303" s="100"/>
      <c r="OEM303" s="100"/>
      <c r="OEN303" s="100"/>
      <c r="OEO303" s="100"/>
      <c r="OEP303" s="100"/>
      <c r="OEQ303" s="100"/>
      <c r="OER303" s="100"/>
      <c r="OES303" s="100"/>
      <c r="OET303" s="100"/>
      <c r="OEU303" s="100"/>
      <c r="OEV303" s="100"/>
      <c r="OEW303" s="100"/>
      <c r="OEX303" s="100"/>
      <c r="OEY303" s="100"/>
      <c r="OEZ303" s="100"/>
      <c r="OFA303" s="100"/>
      <c r="OFB303" s="100"/>
      <c r="OFC303" s="100"/>
      <c r="OFD303" s="100"/>
      <c r="OFE303" s="100"/>
      <c r="OFF303" s="100"/>
      <c r="OFG303" s="100"/>
      <c r="OFH303" s="100"/>
      <c r="OFI303" s="100"/>
      <c r="OFJ303" s="100"/>
      <c r="OFK303" s="100"/>
      <c r="OFL303" s="100"/>
      <c r="OFM303" s="100"/>
      <c r="OFN303" s="100"/>
      <c r="OFO303" s="100"/>
      <c r="OFP303" s="100"/>
      <c r="OFQ303" s="100"/>
      <c r="OFR303" s="100"/>
      <c r="OFS303" s="100"/>
      <c r="OFT303" s="100"/>
      <c r="OFU303" s="100"/>
      <c r="OFV303" s="100"/>
      <c r="OFW303" s="100"/>
      <c r="OFX303" s="100"/>
      <c r="OFY303" s="100"/>
      <c r="OFZ303" s="100"/>
      <c r="OGA303" s="100"/>
      <c r="OGB303" s="100"/>
      <c r="OGC303" s="100"/>
      <c r="OGD303" s="100"/>
      <c r="OGE303" s="100"/>
      <c r="OGF303" s="100"/>
      <c r="OGG303" s="100"/>
      <c r="OGH303" s="100"/>
      <c r="OGI303" s="100"/>
      <c r="OGJ303" s="100"/>
      <c r="OGK303" s="100"/>
      <c r="OGL303" s="100"/>
      <c r="OGM303" s="100"/>
      <c r="OGN303" s="100"/>
      <c r="OGO303" s="100"/>
      <c r="OGP303" s="100"/>
      <c r="OGQ303" s="100"/>
      <c r="OGR303" s="100"/>
      <c r="OGS303" s="100"/>
      <c r="OGT303" s="100"/>
      <c r="OGU303" s="100"/>
      <c r="OGV303" s="100"/>
      <c r="OGW303" s="100"/>
      <c r="OGX303" s="100"/>
      <c r="OGY303" s="100"/>
      <c r="OGZ303" s="100"/>
      <c r="OHA303" s="100"/>
      <c r="OHB303" s="100"/>
      <c r="OHC303" s="100"/>
      <c r="OHD303" s="100"/>
      <c r="OHE303" s="100"/>
      <c r="OHF303" s="100"/>
      <c r="OHG303" s="100"/>
      <c r="OHH303" s="100"/>
      <c r="OHI303" s="100"/>
      <c r="OHJ303" s="100"/>
      <c r="OHK303" s="100"/>
      <c r="OHL303" s="100"/>
      <c r="OHM303" s="100"/>
      <c r="OHN303" s="100"/>
      <c r="OHO303" s="100"/>
      <c r="OHP303" s="100"/>
      <c r="OHQ303" s="100"/>
      <c r="OHR303" s="100"/>
      <c r="OHS303" s="100"/>
      <c r="OHT303" s="100"/>
      <c r="OHU303" s="100"/>
      <c r="OHV303" s="100"/>
      <c r="OHW303" s="100"/>
      <c r="OHX303" s="100"/>
      <c r="OHY303" s="100"/>
      <c r="OHZ303" s="100"/>
      <c r="OIA303" s="100"/>
      <c r="OIB303" s="100"/>
      <c r="OIC303" s="100"/>
      <c r="OID303" s="100"/>
      <c r="OIE303" s="100"/>
      <c r="OIF303" s="100"/>
      <c r="OIG303" s="100"/>
      <c r="OIH303" s="100"/>
      <c r="OII303" s="100"/>
      <c r="OIJ303" s="100"/>
      <c r="OIK303" s="100"/>
      <c r="OIL303" s="100"/>
      <c r="OIM303" s="100"/>
      <c r="OIN303" s="100"/>
      <c r="OIO303" s="100"/>
      <c r="OIP303" s="100"/>
      <c r="OIQ303" s="100"/>
      <c r="OIR303" s="100"/>
      <c r="OIS303" s="100"/>
      <c r="OIT303" s="100"/>
      <c r="OIU303" s="100"/>
      <c r="OIV303" s="100"/>
      <c r="OIW303" s="100"/>
      <c r="OIX303" s="100"/>
      <c r="OIY303" s="100"/>
      <c r="OIZ303" s="100"/>
      <c r="OJA303" s="100"/>
      <c r="OJB303" s="100"/>
      <c r="OJC303" s="100"/>
      <c r="OJD303" s="100"/>
      <c r="OJE303" s="100"/>
      <c r="OJF303" s="100"/>
      <c r="OJG303" s="100"/>
      <c r="OJH303" s="100"/>
      <c r="OJI303" s="100"/>
      <c r="OJJ303" s="100"/>
      <c r="OJK303" s="100"/>
      <c r="OJL303" s="100"/>
      <c r="OJM303" s="100"/>
      <c r="OJN303" s="100"/>
      <c r="OJO303" s="100"/>
      <c r="OJP303" s="100"/>
      <c r="OJQ303" s="100"/>
      <c r="OJR303" s="100"/>
      <c r="OJS303" s="100"/>
      <c r="OJT303" s="100"/>
      <c r="OJU303" s="100"/>
      <c r="OJV303" s="100"/>
      <c r="OJW303" s="100"/>
      <c r="OJX303" s="100"/>
      <c r="OJY303" s="100"/>
      <c r="OJZ303" s="100"/>
      <c r="OKA303" s="100"/>
      <c r="OKB303" s="100"/>
      <c r="OKC303" s="100"/>
      <c r="OKD303" s="100"/>
      <c r="OKE303" s="100"/>
      <c r="OKF303" s="100"/>
      <c r="OKG303" s="100"/>
      <c r="OKH303" s="100"/>
      <c r="OKI303" s="100"/>
      <c r="OKJ303" s="100"/>
      <c r="OKK303" s="100"/>
      <c r="OKL303" s="100"/>
      <c r="OKM303" s="100"/>
      <c r="OKN303" s="100"/>
      <c r="OKO303" s="100"/>
      <c r="OKP303" s="100"/>
      <c r="OKQ303" s="100"/>
      <c r="OKR303" s="100"/>
      <c r="OKS303" s="100"/>
      <c r="OKT303" s="100"/>
      <c r="OKU303" s="100"/>
      <c r="OKV303" s="100"/>
      <c r="OKW303" s="100"/>
      <c r="OKX303" s="100"/>
      <c r="OKY303" s="100"/>
      <c r="OKZ303" s="100"/>
      <c r="OLA303" s="100"/>
      <c r="OLB303" s="100"/>
      <c r="OLC303" s="100"/>
      <c r="OLD303" s="100"/>
      <c r="OLE303" s="100"/>
      <c r="OLF303" s="100"/>
      <c r="OLG303" s="100"/>
      <c r="OLH303" s="100"/>
      <c r="OLI303" s="100"/>
      <c r="OLJ303" s="100"/>
      <c r="OLK303" s="100"/>
      <c r="OLL303" s="100"/>
      <c r="OLM303" s="100"/>
      <c r="OLN303" s="100"/>
      <c r="OLO303" s="100"/>
      <c r="OLP303" s="100"/>
      <c r="OLQ303" s="100"/>
      <c r="OLR303" s="100"/>
      <c r="OLS303" s="100"/>
      <c r="OLT303" s="100"/>
      <c r="OLU303" s="100"/>
      <c r="OLV303" s="100"/>
      <c r="OLW303" s="100"/>
      <c r="OLX303" s="100"/>
      <c r="OLY303" s="100"/>
      <c r="OLZ303" s="100"/>
      <c r="OMA303" s="100"/>
      <c r="OMB303" s="100"/>
      <c r="OMC303" s="100"/>
      <c r="OMD303" s="100"/>
      <c r="OME303" s="100"/>
      <c r="OMF303" s="100"/>
      <c r="OMG303" s="100"/>
      <c r="OMH303" s="100"/>
      <c r="OMI303" s="100"/>
      <c r="OMJ303" s="100"/>
      <c r="OMK303" s="100"/>
      <c r="OML303" s="100"/>
      <c r="OMM303" s="100"/>
      <c r="OMN303" s="100"/>
      <c r="OMO303" s="100"/>
      <c r="OMP303" s="100"/>
      <c r="OMQ303" s="100"/>
      <c r="OMR303" s="100"/>
      <c r="OMS303" s="100"/>
      <c r="OMT303" s="100"/>
      <c r="OMU303" s="100"/>
      <c r="OMV303" s="100"/>
      <c r="OMW303" s="100"/>
      <c r="OMX303" s="100"/>
      <c r="OMY303" s="100"/>
      <c r="OMZ303" s="100"/>
      <c r="ONA303" s="100"/>
      <c r="ONB303" s="100"/>
      <c r="ONC303" s="100"/>
      <c r="OND303" s="100"/>
      <c r="ONE303" s="100"/>
      <c r="ONF303" s="100"/>
      <c r="ONG303" s="100"/>
      <c r="ONH303" s="100"/>
      <c r="ONI303" s="100"/>
      <c r="ONJ303" s="100"/>
      <c r="ONK303" s="100"/>
      <c r="ONL303" s="100"/>
      <c r="ONM303" s="100"/>
      <c r="ONN303" s="100"/>
      <c r="ONO303" s="100"/>
      <c r="ONP303" s="100"/>
      <c r="ONQ303" s="100"/>
      <c r="ONR303" s="100"/>
      <c r="ONS303" s="100"/>
      <c r="ONT303" s="100"/>
      <c r="ONU303" s="100"/>
      <c r="ONV303" s="100"/>
      <c r="ONW303" s="100"/>
      <c r="ONX303" s="100"/>
      <c r="ONY303" s="100"/>
      <c r="ONZ303" s="100"/>
      <c r="OOA303" s="100"/>
      <c r="OOB303" s="100"/>
      <c r="OOC303" s="100"/>
      <c r="OOD303" s="100"/>
      <c r="OOE303" s="100"/>
      <c r="OOF303" s="100"/>
      <c r="OOG303" s="100"/>
      <c r="OOH303" s="100"/>
      <c r="OOI303" s="100"/>
      <c r="OOJ303" s="100"/>
      <c r="OOK303" s="100"/>
      <c r="OOL303" s="100"/>
      <c r="OOM303" s="100"/>
      <c r="OON303" s="100"/>
      <c r="OOO303" s="100"/>
      <c r="OOP303" s="100"/>
      <c r="OOQ303" s="100"/>
      <c r="OOR303" s="100"/>
      <c r="OOS303" s="100"/>
      <c r="OOT303" s="100"/>
      <c r="OOU303" s="100"/>
      <c r="OOV303" s="100"/>
      <c r="OOW303" s="100"/>
      <c r="OOX303" s="100"/>
      <c r="OOY303" s="100"/>
      <c r="OOZ303" s="100"/>
      <c r="OPA303" s="100"/>
      <c r="OPB303" s="100"/>
      <c r="OPC303" s="100"/>
      <c r="OPD303" s="100"/>
      <c r="OPE303" s="100"/>
      <c r="OPF303" s="100"/>
      <c r="OPG303" s="100"/>
      <c r="OPH303" s="100"/>
      <c r="OPI303" s="100"/>
      <c r="OPJ303" s="100"/>
      <c r="OPK303" s="100"/>
      <c r="OPL303" s="100"/>
      <c r="OPM303" s="100"/>
      <c r="OPN303" s="100"/>
      <c r="OPO303" s="100"/>
      <c r="OPP303" s="100"/>
      <c r="OPQ303" s="100"/>
      <c r="OPR303" s="100"/>
      <c r="OPS303" s="100"/>
      <c r="OPT303" s="100"/>
      <c r="OPU303" s="100"/>
      <c r="OPV303" s="100"/>
      <c r="OPW303" s="100"/>
      <c r="OPX303" s="100"/>
      <c r="OPY303" s="100"/>
      <c r="OPZ303" s="100"/>
      <c r="OQA303" s="100"/>
      <c r="OQB303" s="100"/>
      <c r="OQC303" s="100"/>
      <c r="OQD303" s="100"/>
      <c r="OQE303" s="100"/>
      <c r="OQF303" s="100"/>
      <c r="OQG303" s="100"/>
      <c r="OQH303" s="100"/>
      <c r="OQI303" s="100"/>
      <c r="OQJ303" s="100"/>
      <c r="OQK303" s="100"/>
      <c r="OQL303" s="100"/>
      <c r="OQM303" s="100"/>
      <c r="OQN303" s="100"/>
      <c r="OQO303" s="100"/>
      <c r="OQP303" s="100"/>
      <c r="OQQ303" s="100"/>
      <c r="OQR303" s="100"/>
      <c r="OQS303" s="100"/>
      <c r="OQT303" s="100"/>
      <c r="OQU303" s="100"/>
      <c r="OQV303" s="100"/>
      <c r="OQW303" s="100"/>
      <c r="OQX303" s="100"/>
      <c r="OQY303" s="100"/>
      <c r="OQZ303" s="100"/>
      <c r="ORA303" s="100"/>
      <c r="ORB303" s="100"/>
      <c r="ORC303" s="100"/>
      <c r="ORD303" s="100"/>
      <c r="ORE303" s="100"/>
      <c r="ORF303" s="100"/>
      <c r="ORG303" s="100"/>
      <c r="ORH303" s="100"/>
      <c r="ORI303" s="100"/>
      <c r="ORJ303" s="100"/>
      <c r="ORK303" s="100"/>
      <c r="ORL303" s="100"/>
      <c r="ORM303" s="100"/>
      <c r="ORN303" s="100"/>
      <c r="ORO303" s="100"/>
      <c r="ORP303" s="100"/>
      <c r="ORQ303" s="100"/>
      <c r="ORR303" s="100"/>
      <c r="ORS303" s="100"/>
      <c r="ORT303" s="100"/>
      <c r="ORU303" s="100"/>
      <c r="ORV303" s="100"/>
      <c r="ORW303" s="100"/>
      <c r="ORX303" s="100"/>
      <c r="ORY303" s="100"/>
      <c r="ORZ303" s="100"/>
      <c r="OSA303" s="100"/>
      <c r="OSB303" s="100"/>
      <c r="OSC303" s="100"/>
      <c r="OSD303" s="100"/>
      <c r="OSE303" s="100"/>
      <c r="OSF303" s="100"/>
      <c r="OSG303" s="100"/>
      <c r="OSH303" s="100"/>
      <c r="OSI303" s="100"/>
      <c r="OSJ303" s="100"/>
      <c r="OSK303" s="100"/>
      <c r="OSL303" s="100"/>
      <c r="OSM303" s="100"/>
      <c r="OSN303" s="100"/>
      <c r="OSO303" s="100"/>
      <c r="OSP303" s="100"/>
      <c r="OSQ303" s="100"/>
      <c r="OSR303" s="100"/>
      <c r="OSS303" s="100"/>
      <c r="OST303" s="100"/>
      <c r="OSU303" s="100"/>
      <c r="OSV303" s="100"/>
      <c r="OSW303" s="100"/>
      <c r="OSX303" s="100"/>
      <c r="OSY303" s="100"/>
      <c r="OSZ303" s="100"/>
      <c r="OTA303" s="100"/>
      <c r="OTB303" s="100"/>
      <c r="OTC303" s="100"/>
      <c r="OTD303" s="100"/>
      <c r="OTE303" s="100"/>
      <c r="OTF303" s="100"/>
      <c r="OTG303" s="100"/>
      <c r="OTH303" s="100"/>
      <c r="OTI303" s="100"/>
      <c r="OTJ303" s="100"/>
      <c r="OTK303" s="100"/>
      <c r="OTL303" s="100"/>
      <c r="OTM303" s="100"/>
      <c r="OTN303" s="100"/>
      <c r="OTO303" s="100"/>
      <c r="OTP303" s="100"/>
      <c r="OTQ303" s="100"/>
      <c r="OTR303" s="100"/>
      <c r="OTS303" s="100"/>
      <c r="OTT303" s="100"/>
      <c r="OTU303" s="100"/>
      <c r="OTV303" s="100"/>
      <c r="OTW303" s="100"/>
      <c r="OTX303" s="100"/>
      <c r="OTY303" s="100"/>
      <c r="OTZ303" s="100"/>
      <c r="OUA303" s="100"/>
      <c r="OUB303" s="100"/>
      <c r="OUC303" s="100"/>
      <c r="OUD303" s="100"/>
      <c r="OUE303" s="100"/>
      <c r="OUF303" s="100"/>
      <c r="OUG303" s="100"/>
      <c r="OUH303" s="100"/>
      <c r="OUI303" s="100"/>
      <c r="OUJ303" s="100"/>
      <c r="OUK303" s="100"/>
      <c r="OUL303" s="100"/>
      <c r="OUM303" s="100"/>
      <c r="OUN303" s="100"/>
      <c r="OUO303" s="100"/>
      <c r="OUP303" s="100"/>
      <c r="OUQ303" s="100"/>
      <c r="OUR303" s="100"/>
      <c r="OUS303" s="100"/>
      <c r="OUT303" s="100"/>
      <c r="OUU303" s="100"/>
      <c r="OUV303" s="100"/>
      <c r="OUW303" s="100"/>
      <c r="OUX303" s="100"/>
      <c r="OUY303" s="100"/>
      <c r="OUZ303" s="100"/>
      <c r="OVA303" s="100"/>
      <c r="OVB303" s="100"/>
      <c r="OVC303" s="100"/>
      <c r="OVD303" s="100"/>
      <c r="OVE303" s="100"/>
      <c r="OVF303" s="100"/>
      <c r="OVG303" s="100"/>
      <c r="OVH303" s="100"/>
      <c r="OVI303" s="100"/>
      <c r="OVJ303" s="100"/>
      <c r="OVK303" s="100"/>
      <c r="OVL303" s="100"/>
      <c r="OVM303" s="100"/>
      <c r="OVN303" s="100"/>
      <c r="OVO303" s="100"/>
      <c r="OVP303" s="100"/>
      <c r="OVQ303" s="100"/>
      <c r="OVR303" s="100"/>
      <c r="OVS303" s="100"/>
      <c r="OVT303" s="100"/>
      <c r="OVU303" s="100"/>
      <c r="OVV303" s="100"/>
      <c r="OVW303" s="100"/>
      <c r="OVX303" s="100"/>
      <c r="OVY303" s="100"/>
      <c r="OVZ303" s="100"/>
      <c r="OWA303" s="100"/>
      <c r="OWB303" s="100"/>
      <c r="OWC303" s="100"/>
      <c r="OWD303" s="100"/>
      <c r="OWE303" s="100"/>
      <c r="OWF303" s="100"/>
      <c r="OWG303" s="100"/>
      <c r="OWH303" s="100"/>
      <c r="OWI303" s="100"/>
      <c r="OWJ303" s="100"/>
      <c r="OWK303" s="100"/>
      <c r="OWL303" s="100"/>
      <c r="OWM303" s="100"/>
      <c r="OWN303" s="100"/>
      <c r="OWO303" s="100"/>
      <c r="OWP303" s="100"/>
      <c r="OWQ303" s="100"/>
      <c r="OWR303" s="100"/>
      <c r="OWS303" s="100"/>
      <c r="OWT303" s="100"/>
      <c r="OWU303" s="100"/>
      <c r="OWV303" s="100"/>
      <c r="OWW303" s="100"/>
      <c r="OWX303" s="100"/>
      <c r="OWY303" s="100"/>
      <c r="OWZ303" s="100"/>
      <c r="OXA303" s="100"/>
      <c r="OXB303" s="100"/>
      <c r="OXC303" s="100"/>
      <c r="OXD303" s="100"/>
      <c r="OXE303" s="100"/>
      <c r="OXF303" s="100"/>
      <c r="OXG303" s="100"/>
      <c r="OXH303" s="100"/>
      <c r="OXI303" s="100"/>
      <c r="OXJ303" s="100"/>
      <c r="OXK303" s="100"/>
      <c r="OXL303" s="100"/>
      <c r="OXM303" s="100"/>
      <c r="OXN303" s="100"/>
      <c r="OXO303" s="100"/>
      <c r="OXP303" s="100"/>
      <c r="OXQ303" s="100"/>
      <c r="OXR303" s="100"/>
      <c r="OXS303" s="100"/>
      <c r="OXT303" s="100"/>
      <c r="OXU303" s="100"/>
      <c r="OXV303" s="100"/>
      <c r="OXW303" s="100"/>
      <c r="OXX303" s="100"/>
      <c r="OXY303" s="100"/>
      <c r="OXZ303" s="100"/>
      <c r="OYA303" s="100"/>
      <c r="OYB303" s="100"/>
      <c r="OYC303" s="100"/>
      <c r="OYD303" s="100"/>
      <c r="OYE303" s="100"/>
      <c r="OYF303" s="100"/>
      <c r="OYG303" s="100"/>
      <c r="OYH303" s="100"/>
      <c r="OYI303" s="100"/>
      <c r="OYJ303" s="100"/>
      <c r="OYK303" s="100"/>
      <c r="OYL303" s="100"/>
      <c r="OYM303" s="100"/>
      <c r="OYN303" s="100"/>
      <c r="OYO303" s="100"/>
      <c r="OYP303" s="100"/>
      <c r="OYQ303" s="100"/>
      <c r="OYR303" s="100"/>
      <c r="OYS303" s="100"/>
      <c r="OYT303" s="100"/>
      <c r="OYU303" s="100"/>
      <c r="OYV303" s="100"/>
      <c r="OYW303" s="100"/>
      <c r="OYX303" s="100"/>
      <c r="OYY303" s="100"/>
      <c r="OYZ303" s="100"/>
      <c r="OZA303" s="100"/>
      <c r="OZB303" s="100"/>
      <c r="OZC303" s="100"/>
      <c r="OZD303" s="100"/>
      <c r="OZE303" s="100"/>
      <c r="OZF303" s="100"/>
      <c r="OZG303" s="100"/>
      <c r="OZH303" s="100"/>
      <c r="OZI303" s="100"/>
      <c r="OZJ303" s="100"/>
      <c r="OZK303" s="100"/>
      <c r="OZL303" s="100"/>
      <c r="OZM303" s="100"/>
      <c r="OZN303" s="100"/>
      <c r="OZO303" s="100"/>
      <c r="OZP303" s="100"/>
      <c r="OZQ303" s="100"/>
      <c r="OZR303" s="100"/>
      <c r="OZS303" s="100"/>
      <c r="OZT303" s="100"/>
      <c r="OZU303" s="100"/>
      <c r="OZV303" s="100"/>
      <c r="OZW303" s="100"/>
      <c r="OZX303" s="100"/>
      <c r="OZY303" s="100"/>
      <c r="OZZ303" s="100"/>
      <c r="PAA303" s="100"/>
      <c r="PAB303" s="100"/>
      <c r="PAC303" s="100"/>
      <c r="PAD303" s="100"/>
      <c r="PAE303" s="100"/>
      <c r="PAF303" s="100"/>
      <c r="PAG303" s="100"/>
      <c r="PAH303" s="100"/>
      <c r="PAI303" s="100"/>
      <c r="PAJ303" s="100"/>
      <c r="PAK303" s="100"/>
      <c r="PAL303" s="100"/>
      <c r="PAM303" s="100"/>
      <c r="PAN303" s="100"/>
      <c r="PAO303" s="100"/>
      <c r="PAP303" s="100"/>
      <c r="PAQ303" s="100"/>
      <c r="PAR303" s="100"/>
      <c r="PAS303" s="100"/>
      <c r="PAT303" s="100"/>
      <c r="PAU303" s="100"/>
      <c r="PAV303" s="100"/>
      <c r="PAW303" s="100"/>
      <c r="PAX303" s="100"/>
      <c r="PAY303" s="100"/>
      <c r="PAZ303" s="100"/>
      <c r="PBA303" s="100"/>
      <c r="PBB303" s="100"/>
      <c r="PBC303" s="100"/>
      <c r="PBD303" s="100"/>
      <c r="PBE303" s="100"/>
      <c r="PBF303" s="100"/>
      <c r="PBG303" s="100"/>
      <c r="PBH303" s="100"/>
      <c r="PBI303" s="100"/>
      <c r="PBJ303" s="100"/>
      <c r="PBK303" s="100"/>
      <c r="PBL303" s="100"/>
      <c r="PBM303" s="100"/>
      <c r="PBN303" s="100"/>
      <c r="PBO303" s="100"/>
      <c r="PBP303" s="100"/>
      <c r="PBQ303" s="100"/>
      <c r="PBR303" s="100"/>
      <c r="PBS303" s="100"/>
      <c r="PBT303" s="100"/>
      <c r="PBU303" s="100"/>
      <c r="PBV303" s="100"/>
      <c r="PBW303" s="100"/>
      <c r="PBX303" s="100"/>
      <c r="PBY303" s="100"/>
      <c r="PBZ303" s="100"/>
      <c r="PCA303" s="100"/>
      <c r="PCB303" s="100"/>
      <c r="PCC303" s="100"/>
      <c r="PCD303" s="100"/>
      <c r="PCE303" s="100"/>
      <c r="PCF303" s="100"/>
      <c r="PCG303" s="100"/>
      <c r="PCH303" s="100"/>
      <c r="PCI303" s="100"/>
      <c r="PCJ303" s="100"/>
      <c r="PCK303" s="100"/>
      <c r="PCL303" s="100"/>
      <c r="PCM303" s="100"/>
      <c r="PCN303" s="100"/>
      <c r="PCO303" s="100"/>
      <c r="PCP303" s="100"/>
      <c r="PCQ303" s="100"/>
      <c r="PCR303" s="100"/>
      <c r="PCS303" s="100"/>
      <c r="PCT303" s="100"/>
      <c r="PCU303" s="100"/>
      <c r="PCV303" s="100"/>
      <c r="PCW303" s="100"/>
      <c r="PCX303" s="100"/>
      <c r="PCY303" s="100"/>
      <c r="PCZ303" s="100"/>
      <c r="PDA303" s="100"/>
      <c r="PDB303" s="100"/>
      <c r="PDC303" s="100"/>
      <c r="PDD303" s="100"/>
      <c r="PDE303" s="100"/>
      <c r="PDF303" s="100"/>
      <c r="PDG303" s="100"/>
      <c r="PDH303" s="100"/>
      <c r="PDI303" s="100"/>
      <c r="PDJ303" s="100"/>
      <c r="PDK303" s="100"/>
      <c r="PDL303" s="100"/>
      <c r="PDM303" s="100"/>
      <c r="PDN303" s="100"/>
      <c r="PDO303" s="100"/>
      <c r="PDP303" s="100"/>
      <c r="PDQ303" s="100"/>
      <c r="PDR303" s="100"/>
      <c r="PDS303" s="100"/>
      <c r="PDT303" s="100"/>
      <c r="PDU303" s="100"/>
      <c r="PDV303" s="100"/>
      <c r="PDW303" s="100"/>
      <c r="PDX303" s="100"/>
      <c r="PDY303" s="100"/>
      <c r="PDZ303" s="100"/>
      <c r="PEA303" s="100"/>
      <c r="PEB303" s="100"/>
      <c r="PEC303" s="100"/>
      <c r="PED303" s="100"/>
      <c r="PEE303" s="100"/>
      <c r="PEF303" s="100"/>
      <c r="PEG303" s="100"/>
      <c r="PEH303" s="100"/>
      <c r="PEI303" s="100"/>
      <c r="PEJ303" s="100"/>
      <c r="PEK303" s="100"/>
      <c r="PEL303" s="100"/>
      <c r="PEM303" s="100"/>
      <c r="PEN303" s="100"/>
      <c r="PEO303" s="100"/>
      <c r="PEP303" s="100"/>
      <c r="PEQ303" s="100"/>
      <c r="PER303" s="100"/>
      <c r="PES303" s="100"/>
      <c r="PET303" s="100"/>
      <c r="PEU303" s="100"/>
      <c r="PEV303" s="100"/>
      <c r="PEW303" s="100"/>
      <c r="PEX303" s="100"/>
      <c r="PEY303" s="100"/>
      <c r="PEZ303" s="100"/>
      <c r="PFA303" s="100"/>
      <c r="PFB303" s="100"/>
      <c r="PFC303" s="100"/>
      <c r="PFD303" s="100"/>
      <c r="PFE303" s="100"/>
      <c r="PFF303" s="100"/>
      <c r="PFG303" s="100"/>
      <c r="PFH303" s="100"/>
      <c r="PFI303" s="100"/>
      <c r="PFJ303" s="100"/>
      <c r="PFK303" s="100"/>
      <c r="PFL303" s="100"/>
      <c r="PFM303" s="100"/>
      <c r="PFN303" s="100"/>
      <c r="PFO303" s="100"/>
      <c r="PFP303" s="100"/>
      <c r="PFQ303" s="100"/>
      <c r="PFR303" s="100"/>
      <c r="PFS303" s="100"/>
      <c r="PFT303" s="100"/>
      <c r="PFU303" s="100"/>
      <c r="PFV303" s="100"/>
      <c r="PFW303" s="100"/>
      <c r="PFX303" s="100"/>
      <c r="PFY303" s="100"/>
      <c r="PFZ303" s="100"/>
      <c r="PGA303" s="100"/>
      <c r="PGB303" s="100"/>
      <c r="PGC303" s="100"/>
      <c r="PGD303" s="100"/>
      <c r="PGE303" s="100"/>
      <c r="PGF303" s="100"/>
      <c r="PGG303" s="100"/>
      <c r="PGH303" s="100"/>
      <c r="PGI303" s="100"/>
      <c r="PGJ303" s="100"/>
      <c r="PGK303" s="100"/>
      <c r="PGL303" s="100"/>
      <c r="PGM303" s="100"/>
      <c r="PGN303" s="100"/>
      <c r="PGO303" s="100"/>
      <c r="PGP303" s="100"/>
      <c r="PGQ303" s="100"/>
      <c r="PGR303" s="100"/>
      <c r="PGS303" s="100"/>
      <c r="PGT303" s="100"/>
      <c r="PGU303" s="100"/>
      <c r="PGV303" s="100"/>
      <c r="PGW303" s="100"/>
      <c r="PGX303" s="100"/>
      <c r="PGY303" s="100"/>
      <c r="PGZ303" s="100"/>
      <c r="PHA303" s="100"/>
      <c r="PHB303" s="100"/>
      <c r="PHC303" s="100"/>
      <c r="PHD303" s="100"/>
      <c r="PHE303" s="100"/>
      <c r="PHF303" s="100"/>
      <c r="PHG303" s="100"/>
      <c r="PHH303" s="100"/>
      <c r="PHI303" s="100"/>
      <c r="PHJ303" s="100"/>
      <c r="PHK303" s="100"/>
      <c r="PHL303" s="100"/>
      <c r="PHM303" s="100"/>
      <c r="PHN303" s="100"/>
      <c r="PHO303" s="100"/>
      <c r="PHP303" s="100"/>
      <c r="PHQ303" s="100"/>
      <c r="PHR303" s="100"/>
      <c r="PHS303" s="100"/>
      <c r="PHT303" s="100"/>
      <c r="PHU303" s="100"/>
      <c r="PHV303" s="100"/>
      <c r="PHW303" s="100"/>
      <c r="PHX303" s="100"/>
      <c r="PHY303" s="100"/>
      <c r="PHZ303" s="100"/>
      <c r="PIA303" s="100"/>
      <c r="PIB303" s="100"/>
      <c r="PIC303" s="100"/>
      <c r="PID303" s="100"/>
      <c r="PIE303" s="100"/>
      <c r="PIF303" s="100"/>
      <c r="PIG303" s="100"/>
      <c r="PIH303" s="100"/>
      <c r="PII303" s="100"/>
      <c r="PIJ303" s="100"/>
      <c r="PIK303" s="100"/>
      <c r="PIL303" s="100"/>
      <c r="PIM303" s="100"/>
      <c r="PIN303" s="100"/>
      <c r="PIO303" s="100"/>
      <c r="PIP303" s="100"/>
      <c r="PIQ303" s="100"/>
      <c r="PIR303" s="100"/>
      <c r="PIS303" s="100"/>
      <c r="PIT303" s="100"/>
      <c r="PIU303" s="100"/>
      <c r="PIV303" s="100"/>
      <c r="PIW303" s="100"/>
      <c r="PIX303" s="100"/>
      <c r="PIY303" s="100"/>
      <c r="PIZ303" s="100"/>
      <c r="PJA303" s="100"/>
      <c r="PJB303" s="100"/>
      <c r="PJC303" s="100"/>
      <c r="PJD303" s="100"/>
      <c r="PJE303" s="100"/>
      <c r="PJF303" s="100"/>
      <c r="PJG303" s="100"/>
      <c r="PJH303" s="100"/>
      <c r="PJI303" s="100"/>
      <c r="PJJ303" s="100"/>
      <c r="PJK303" s="100"/>
      <c r="PJL303" s="100"/>
      <c r="PJM303" s="100"/>
      <c r="PJN303" s="100"/>
      <c r="PJO303" s="100"/>
      <c r="PJP303" s="100"/>
      <c r="PJQ303" s="100"/>
      <c r="PJR303" s="100"/>
      <c r="PJS303" s="100"/>
      <c r="PJT303" s="100"/>
      <c r="PJU303" s="100"/>
      <c r="PJV303" s="100"/>
      <c r="PJW303" s="100"/>
      <c r="PJX303" s="100"/>
      <c r="PJY303" s="100"/>
      <c r="PJZ303" s="100"/>
      <c r="PKA303" s="100"/>
      <c r="PKB303" s="100"/>
      <c r="PKC303" s="100"/>
      <c r="PKD303" s="100"/>
      <c r="PKE303" s="100"/>
      <c r="PKF303" s="100"/>
      <c r="PKG303" s="100"/>
      <c r="PKH303" s="100"/>
      <c r="PKI303" s="100"/>
      <c r="PKJ303" s="100"/>
      <c r="PKK303" s="100"/>
      <c r="PKL303" s="100"/>
      <c r="PKM303" s="100"/>
      <c r="PKN303" s="100"/>
      <c r="PKO303" s="100"/>
      <c r="PKP303" s="100"/>
      <c r="PKQ303" s="100"/>
      <c r="PKR303" s="100"/>
      <c r="PKS303" s="100"/>
      <c r="PKT303" s="100"/>
      <c r="PKU303" s="100"/>
      <c r="PKV303" s="100"/>
      <c r="PKW303" s="100"/>
      <c r="PKX303" s="100"/>
      <c r="PKY303" s="100"/>
      <c r="PKZ303" s="100"/>
      <c r="PLA303" s="100"/>
      <c r="PLB303" s="100"/>
      <c r="PLC303" s="100"/>
      <c r="PLD303" s="100"/>
      <c r="PLE303" s="100"/>
      <c r="PLF303" s="100"/>
      <c r="PLG303" s="100"/>
      <c r="PLH303" s="100"/>
      <c r="PLI303" s="100"/>
      <c r="PLJ303" s="100"/>
      <c r="PLK303" s="100"/>
      <c r="PLL303" s="100"/>
      <c r="PLM303" s="100"/>
      <c r="PLN303" s="100"/>
      <c r="PLO303" s="100"/>
      <c r="PLP303" s="100"/>
      <c r="PLQ303" s="100"/>
      <c r="PLR303" s="100"/>
      <c r="PLS303" s="100"/>
      <c r="PLT303" s="100"/>
      <c r="PLU303" s="100"/>
      <c r="PLV303" s="100"/>
      <c r="PLW303" s="100"/>
      <c r="PLX303" s="100"/>
      <c r="PLY303" s="100"/>
      <c r="PLZ303" s="100"/>
      <c r="PMA303" s="100"/>
      <c r="PMB303" s="100"/>
      <c r="PMC303" s="100"/>
      <c r="PMD303" s="100"/>
      <c r="PME303" s="100"/>
      <c r="PMF303" s="100"/>
      <c r="PMG303" s="100"/>
      <c r="PMH303" s="100"/>
      <c r="PMI303" s="100"/>
      <c r="PMJ303" s="100"/>
      <c r="PMK303" s="100"/>
      <c r="PML303" s="100"/>
      <c r="PMM303" s="100"/>
      <c r="PMN303" s="100"/>
      <c r="PMO303" s="100"/>
      <c r="PMP303" s="100"/>
      <c r="PMQ303" s="100"/>
      <c r="PMR303" s="100"/>
      <c r="PMS303" s="100"/>
      <c r="PMT303" s="100"/>
      <c r="PMU303" s="100"/>
      <c r="PMV303" s="100"/>
      <c r="PMW303" s="100"/>
      <c r="PMX303" s="100"/>
      <c r="PMY303" s="100"/>
      <c r="PMZ303" s="100"/>
      <c r="PNA303" s="100"/>
      <c r="PNB303" s="100"/>
      <c r="PNC303" s="100"/>
      <c r="PND303" s="100"/>
      <c r="PNE303" s="100"/>
      <c r="PNF303" s="100"/>
      <c r="PNG303" s="100"/>
      <c r="PNH303" s="100"/>
      <c r="PNI303" s="100"/>
      <c r="PNJ303" s="100"/>
      <c r="PNK303" s="100"/>
      <c r="PNL303" s="100"/>
      <c r="PNM303" s="100"/>
      <c r="PNN303" s="100"/>
      <c r="PNO303" s="100"/>
      <c r="PNP303" s="100"/>
      <c r="PNQ303" s="100"/>
      <c r="PNR303" s="100"/>
      <c r="PNS303" s="100"/>
      <c r="PNT303" s="100"/>
      <c r="PNU303" s="100"/>
      <c r="PNV303" s="100"/>
      <c r="PNW303" s="100"/>
      <c r="PNX303" s="100"/>
      <c r="PNY303" s="100"/>
      <c r="PNZ303" s="100"/>
      <c r="POA303" s="100"/>
      <c r="POB303" s="100"/>
      <c r="POC303" s="100"/>
      <c r="POD303" s="100"/>
      <c r="POE303" s="100"/>
      <c r="POF303" s="100"/>
      <c r="POG303" s="100"/>
      <c r="POH303" s="100"/>
      <c r="POI303" s="100"/>
      <c r="POJ303" s="100"/>
      <c r="POK303" s="100"/>
      <c r="POL303" s="100"/>
      <c r="POM303" s="100"/>
      <c r="PON303" s="100"/>
      <c r="POO303" s="100"/>
      <c r="POP303" s="100"/>
      <c r="POQ303" s="100"/>
      <c r="POR303" s="100"/>
      <c r="POS303" s="100"/>
      <c r="POT303" s="100"/>
      <c r="POU303" s="100"/>
      <c r="POV303" s="100"/>
      <c r="POW303" s="100"/>
      <c r="POX303" s="100"/>
      <c r="POY303" s="100"/>
      <c r="POZ303" s="100"/>
      <c r="PPA303" s="100"/>
      <c r="PPB303" s="100"/>
      <c r="PPC303" s="100"/>
      <c r="PPD303" s="100"/>
      <c r="PPE303" s="100"/>
      <c r="PPF303" s="100"/>
      <c r="PPG303" s="100"/>
      <c r="PPH303" s="100"/>
      <c r="PPI303" s="100"/>
      <c r="PPJ303" s="100"/>
      <c r="PPK303" s="100"/>
      <c r="PPL303" s="100"/>
      <c r="PPM303" s="100"/>
      <c r="PPN303" s="100"/>
      <c r="PPO303" s="100"/>
      <c r="PPP303" s="100"/>
      <c r="PPQ303" s="100"/>
      <c r="PPR303" s="100"/>
      <c r="PPS303" s="100"/>
      <c r="PPT303" s="100"/>
      <c r="PPU303" s="100"/>
      <c r="PPV303" s="100"/>
      <c r="PPW303" s="100"/>
      <c r="PPX303" s="100"/>
      <c r="PPY303" s="100"/>
      <c r="PPZ303" s="100"/>
      <c r="PQA303" s="100"/>
      <c r="PQB303" s="100"/>
      <c r="PQC303" s="100"/>
      <c r="PQD303" s="100"/>
      <c r="PQE303" s="100"/>
      <c r="PQF303" s="100"/>
      <c r="PQG303" s="100"/>
      <c r="PQH303" s="100"/>
      <c r="PQI303" s="100"/>
      <c r="PQJ303" s="100"/>
      <c r="PQK303" s="100"/>
      <c r="PQL303" s="100"/>
      <c r="PQM303" s="100"/>
      <c r="PQN303" s="100"/>
      <c r="PQO303" s="100"/>
      <c r="PQP303" s="100"/>
      <c r="PQQ303" s="100"/>
      <c r="PQR303" s="100"/>
      <c r="PQS303" s="100"/>
      <c r="PQT303" s="100"/>
      <c r="PQU303" s="100"/>
      <c r="PQV303" s="100"/>
      <c r="PQW303" s="100"/>
      <c r="PQX303" s="100"/>
      <c r="PQY303" s="100"/>
      <c r="PQZ303" s="100"/>
      <c r="PRA303" s="100"/>
      <c r="PRB303" s="100"/>
      <c r="PRC303" s="100"/>
      <c r="PRD303" s="100"/>
      <c r="PRE303" s="100"/>
      <c r="PRF303" s="100"/>
      <c r="PRG303" s="100"/>
      <c r="PRH303" s="100"/>
      <c r="PRI303" s="100"/>
      <c r="PRJ303" s="100"/>
      <c r="PRK303" s="100"/>
      <c r="PRL303" s="100"/>
      <c r="PRM303" s="100"/>
      <c r="PRN303" s="100"/>
      <c r="PRO303" s="100"/>
      <c r="PRP303" s="100"/>
      <c r="PRQ303" s="100"/>
      <c r="PRR303" s="100"/>
      <c r="PRS303" s="100"/>
      <c r="PRT303" s="100"/>
      <c r="PRU303" s="100"/>
      <c r="PRV303" s="100"/>
      <c r="PRW303" s="100"/>
      <c r="PRX303" s="100"/>
      <c r="PRY303" s="100"/>
      <c r="PRZ303" s="100"/>
      <c r="PSA303" s="100"/>
      <c r="PSB303" s="100"/>
      <c r="PSC303" s="100"/>
      <c r="PSD303" s="100"/>
      <c r="PSE303" s="100"/>
      <c r="PSF303" s="100"/>
      <c r="PSG303" s="100"/>
      <c r="PSH303" s="100"/>
      <c r="PSI303" s="100"/>
      <c r="PSJ303" s="100"/>
      <c r="PSK303" s="100"/>
      <c r="PSL303" s="100"/>
      <c r="PSM303" s="100"/>
      <c r="PSN303" s="100"/>
      <c r="PSO303" s="100"/>
      <c r="PSP303" s="100"/>
      <c r="PSQ303" s="100"/>
      <c r="PSR303" s="100"/>
      <c r="PSS303" s="100"/>
      <c r="PST303" s="100"/>
      <c r="PSU303" s="100"/>
      <c r="PSV303" s="100"/>
      <c r="PSW303" s="100"/>
      <c r="PSX303" s="100"/>
      <c r="PSY303" s="100"/>
      <c r="PSZ303" s="100"/>
      <c r="PTA303" s="100"/>
      <c r="PTB303" s="100"/>
      <c r="PTC303" s="100"/>
      <c r="PTD303" s="100"/>
      <c r="PTE303" s="100"/>
      <c r="PTF303" s="100"/>
      <c r="PTG303" s="100"/>
      <c r="PTH303" s="100"/>
      <c r="PTI303" s="100"/>
      <c r="PTJ303" s="100"/>
      <c r="PTK303" s="100"/>
      <c r="PTL303" s="100"/>
      <c r="PTM303" s="100"/>
      <c r="PTN303" s="100"/>
      <c r="PTO303" s="100"/>
      <c r="PTP303" s="100"/>
      <c r="PTQ303" s="100"/>
      <c r="PTR303" s="100"/>
      <c r="PTS303" s="100"/>
      <c r="PTT303" s="100"/>
      <c r="PTU303" s="100"/>
      <c r="PTV303" s="100"/>
      <c r="PTW303" s="100"/>
      <c r="PTX303" s="100"/>
      <c r="PTY303" s="100"/>
      <c r="PTZ303" s="100"/>
      <c r="PUA303" s="100"/>
      <c r="PUB303" s="100"/>
      <c r="PUC303" s="100"/>
      <c r="PUD303" s="100"/>
      <c r="PUE303" s="100"/>
      <c r="PUF303" s="100"/>
      <c r="PUG303" s="100"/>
      <c r="PUH303" s="100"/>
      <c r="PUI303" s="100"/>
      <c r="PUJ303" s="100"/>
      <c r="PUK303" s="100"/>
      <c r="PUL303" s="100"/>
      <c r="PUM303" s="100"/>
      <c r="PUN303" s="100"/>
      <c r="PUO303" s="100"/>
      <c r="PUP303" s="100"/>
      <c r="PUQ303" s="100"/>
      <c r="PUR303" s="100"/>
      <c r="PUS303" s="100"/>
      <c r="PUT303" s="100"/>
      <c r="PUU303" s="100"/>
      <c r="PUV303" s="100"/>
      <c r="PUW303" s="100"/>
      <c r="PUX303" s="100"/>
      <c r="PUY303" s="100"/>
      <c r="PUZ303" s="100"/>
      <c r="PVA303" s="100"/>
      <c r="PVB303" s="100"/>
      <c r="PVC303" s="100"/>
      <c r="PVD303" s="100"/>
      <c r="PVE303" s="100"/>
      <c r="PVF303" s="100"/>
      <c r="PVG303" s="100"/>
      <c r="PVH303" s="100"/>
      <c r="PVI303" s="100"/>
      <c r="PVJ303" s="100"/>
      <c r="PVK303" s="100"/>
      <c r="PVL303" s="100"/>
      <c r="PVM303" s="100"/>
      <c r="PVN303" s="100"/>
      <c r="PVO303" s="100"/>
      <c r="PVP303" s="100"/>
      <c r="PVQ303" s="100"/>
      <c r="PVR303" s="100"/>
      <c r="PVS303" s="100"/>
      <c r="PVT303" s="100"/>
      <c r="PVU303" s="100"/>
      <c r="PVV303" s="100"/>
      <c r="PVW303" s="100"/>
      <c r="PVX303" s="100"/>
      <c r="PVY303" s="100"/>
      <c r="PVZ303" s="100"/>
      <c r="PWA303" s="100"/>
      <c r="PWB303" s="100"/>
      <c r="PWC303" s="100"/>
      <c r="PWD303" s="100"/>
      <c r="PWE303" s="100"/>
      <c r="PWF303" s="100"/>
      <c r="PWG303" s="100"/>
      <c r="PWH303" s="100"/>
      <c r="PWI303" s="100"/>
      <c r="PWJ303" s="100"/>
      <c r="PWK303" s="100"/>
      <c r="PWL303" s="100"/>
      <c r="PWM303" s="100"/>
      <c r="PWN303" s="100"/>
      <c r="PWO303" s="100"/>
      <c r="PWP303" s="100"/>
      <c r="PWQ303" s="100"/>
      <c r="PWR303" s="100"/>
      <c r="PWS303" s="100"/>
      <c r="PWT303" s="100"/>
      <c r="PWU303" s="100"/>
      <c r="PWV303" s="100"/>
      <c r="PWW303" s="100"/>
      <c r="PWX303" s="100"/>
      <c r="PWY303" s="100"/>
      <c r="PWZ303" s="100"/>
      <c r="PXA303" s="100"/>
      <c r="PXB303" s="100"/>
      <c r="PXC303" s="100"/>
      <c r="PXD303" s="100"/>
      <c r="PXE303" s="100"/>
      <c r="PXF303" s="100"/>
      <c r="PXG303" s="100"/>
      <c r="PXH303" s="100"/>
      <c r="PXI303" s="100"/>
      <c r="PXJ303" s="100"/>
      <c r="PXK303" s="100"/>
      <c r="PXL303" s="100"/>
      <c r="PXM303" s="100"/>
      <c r="PXN303" s="100"/>
      <c r="PXO303" s="100"/>
      <c r="PXP303" s="100"/>
      <c r="PXQ303" s="100"/>
      <c r="PXR303" s="100"/>
      <c r="PXS303" s="100"/>
      <c r="PXT303" s="100"/>
      <c r="PXU303" s="100"/>
      <c r="PXV303" s="100"/>
      <c r="PXW303" s="100"/>
      <c r="PXX303" s="100"/>
      <c r="PXY303" s="100"/>
      <c r="PXZ303" s="100"/>
      <c r="PYA303" s="100"/>
      <c r="PYB303" s="100"/>
      <c r="PYC303" s="100"/>
      <c r="PYD303" s="100"/>
      <c r="PYE303" s="100"/>
      <c r="PYF303" s="100"/>
      <c r="PYG303" s="100"/>
      <c r="PYH303" s="100"/>
      <c r="PYI303" s="100"/>
      <c r="PYJ303" s="100"/>
      <c r="PYK303" s="100"/>
      <c r="PYL303" s="100"/>
      <c r="PYM303" s="100"/>
      <c r="PYN303" s="100"/>
      <c r="PYO303" s="100"/>
      <c r="PYP303" s="100"/>
      <c r="PYQ303" s="100"/>
      <c r="PYR303" s="100"/>
      <c r="PYS303" s="100"/>
      <c r="PYT303" s="100"/>
      <c r="PYU303" s="100"/>
      <c r="PYV303" s="100"/>
      <c r="PYW303" s="100"/>
      <c r="PYX303" s="100"/>
      <c r="PYY303" s="100"/>
      <c r="PYZ303" s="100"/>
      <c r="PZA303" s="100"/>
      <c r="PZB303" s="100"/>
      <c r="PZC303" s="100"/>
      <c r="PZD303" s="100"/>
      <c r="PZE303" s="100"/>
      <c r="PZF303" s="100"/>
      <c r="PZG303" s="100"/>
      <c r="PZH303" s="100"/>
      <c r="PZI303" s="100"/>
      <c r="PZJ303" s="100"/>
      <c r="PZK303" s="100"/>
      <c r="PZL303" s="100"/>
      <c r="PZM303" s="100"/>
      <c r="PZN303" s="100"/>
      <c r="PZO303" s="100"/>
      <c r="PZP303" s="100"/>
      <c r="PZQ303" s="100"/>
      <c r="PZR303" s="100"/>
      <c r="PZS303" s="100"/>
      <c r="PZT303" s="100"/>
      <c r="PZU303" s="100"/>
      <c r="PZV303" s="100"/>
      <c r="PZW303" s="100"/>
      <c r="PZX303" s="100"/>
      <c r="PZY303" s="100"/>
      <c r="PZZ303" s="100"/>
      <c r="QAA303" s="100"/>
      <c r="QAB303" s="100"/>
      <c r="QAC303" s="100"/>
      <c r="QAD303" s="100"/>
      <c r="QAE303" s="100"/>
      <c r="QAF303" s="100"/>
      <c r="QAG303" s="100"/>
      <c r="QAH303" s="100"/>
      <c r="QAI303" s="100"/>
      <c r="QAJ303" s="100"/>
      <c r="QAK303" s="100"/>
      <c r="QAL303" s="100"/>
      <c r="QAM303" s="100"/>
      <c r="QAN303" s="100"/>
      <c r="QAO303" s="100"/>
      <c r="QAP303" s="100"/>
      <c r="QAQ303" s="100"/>
      <c r="QAR303" s="100"/>
      <c r="QAS303" s="100"/>
      <c r="QAT303" s="100"/>
      <c r="QAU303" s="100"/>
      <c r="QAV303" s="100"/>
      <c r="QAW303" s="100"/>
      <c r="QAX303" s="100"/>
      <c r="QAY303" s="100"/>
      <c r="QAZ303" s="100"/>
      <c r="QBA303" s="100"/>
      <c r="QBB303" s="100"/>
      <c r="QBC303" s="100"/>
      <c r="QBD303" s="100"/>
      <c r="QBE303" s="100"/>
      <c r="QBF303" s="100"/>
      <c r="QBG303" s="100"/>
      <c r="QBH303" s="100"/>
      <c r="QBI303" s="100"/>
      <c r="QBJ303" s="100"/>
      <c r="QBK303" s="100"/>
      <c r="QBL303" s="100"/>
      <c r="QBM303" s="100"/>
      <c r="QBN303" s="100"/>
      <c r="QBO303" s="100"/>
      <c r="QBP303" s="100"/>
      <c r="QBQ303" s="100"/>
      <c r="QBR303" s="100"/>
      <c r="QBS303" s="100"/>
      <c r="QBT303" s="100"/>
      <c r="QBU303" s="100"/>
      <c r="QBV303" s="100"/>
      <c r="QBW303" s="100"/>
      <c r="QBX303" s="100"/>
      <c r="QBY303" s="100"/>
      <c r="QBZ303" s="100"/>
      <c r="QCA303" s="100"/>
      <c r="QCB303" s="100"/>
      <c r="QCC303" s="100"/>
      <c r="QCD303" s="100"/>
      <c r="QCE303" s="100"/>
      <c r="QCF303" s="100"/>
      <c r="QCG303" s="100"/>
      <c r="QCH303" s="100"/>
      <c r="QCI303" s="100"/>
      <c r="QCJ303" s="100"/>
      <c r="QCK303" s="100"/>
      <c r="QCL303" s="100"/>
      <c r="QCM303" s="100"/>
      <c r="QCN303" s="100"/>
      <c r="QCO303" s="100"/>
      <c r="QCP303" s="100"/>
      <c r="QCQ303" s="100"/>
      <c r="QCR303" s="100"/>
      <c r="QCS303" s="100"/>
      <c r="QCT303" s="100"/>
      <c r="QCU303" s="100"/>
      <c r="QCV303" s="100"/>
      <c r="QCW303" s="100"/>
      <c r="QCX303" s="100"/>
      <c r="QCY303" s="100"/>
      <c r="QCZ303" s="100"/>
      <c r="QDA303" s="100"/>
      <c r="QDB303" s="100"/>
      <c r="QDC303" s="100"/>
      <c r="QDD303" s="100"/>
      <c r="QDE303" s="100"/>
      <c r="QDF303" s="100"/>
      <c r="QDG303" s="100"/>
      <c r="QDH303" s="100"/>
      <c r="QDI303" s="100"/>
      <c r="QDJ303" s="100"/>
      <c r="QDK303" s="100"/>
      <c r="QDL303" s="100"/>
      <c r="QDM303" s="100"/>
      <c r="QDN303" s="100"/>
      <c r="QDO303" s="100"/>
      <c r="QDP303" s="100"/>
      <c r="QDQ303" s="100"/>
      <c r="QDR303" s="100"/>
      <c r="QDS303" s="100"/>
      <c r="QDT303" s="100"/>
      <c r="QDU303" s="100"/>
      <c r="QDV303" s="100"/>
      <c r="QDW303" s="100"/>
      <c r="QDX303" s="100"/>
      <c r="QDY303" s="100"/>
      <c r="QDZ303" s="100"/>
      <c r="QEA303" s="100"/>
      <c r="QEB303" s="100"/>
      <c r="QEC303" s="100"/>
      <c r="QED303" s="100"/>
      <c r="QEE303" s="100"/>
      <c r="QEF303" s="100"/>
      <c r="QEG303" s="100"/>
      <c r="QEH303" s="100"/>
      <c r="QEI303" s="100"/>
      <c r="QEJ303" s="100"/>
      <c r="QEK303" s="100"/>
      <c r="QEL303" s="100"/>
      <c r="QEM303" s="100"/>
      <c r="QEN303" s="100"/>
      <c r="QEO303" s="100"/>
      <c r="QEP303" s="100"/>
      <c r="QEQ303" s="100"/>
      <c r="QER303" s="100"/>
      <c r="QES303" s="100"/>
      <c r="QET303" s="100"/>
      <c r="QEU303" s="100"/>
      <c r="QEV303" s="100"/>
      <c r="QEW303" s="100"/>
      <c r="QEX303" s="100"/>
      <c r="QEY303" s="100"/>
      <c r="QEZ303" s="100"/>
      <c r="QFA303" s="100"/>
      <c r="QFB303" s="100"/>
      <c r="QFC303" s="100"/>
      <c r="QFD303" s="100"/>
      <c r="QFE303" s="100"/>
      <c r="QFF303" s="100"/>
      <c r="QFG303" s="100"/>
      <c r="QFH303" s="100"/>
      <c r="QFI303" s="100"/>
      <c r="QFJ303" s="100"/>
      <c r="QFK303" s="100"/>
      <c r="QFL303" s="100"/>
      <c r="QFM303" s="100"/>
      <c r="QFN303" s="100"/>
      <c r="QFO303" s="100"/>
      <c r="QFP303" s="100"/>
      <c r="QFQ303" s="100"/>
      <c r="QFR303" s="100"/>
      <c r="QFS303" s="100"/>
      <c r="QFT303" s="100"/>
      <c r="QFU303" s="100"/>
      <c r="QFV303" s="100"/>
      <c r="QFW303" s="100"/>
      <c r="QFX303" s="100"/>
      <c r="QFY303" s="100"/>
      <c r="QFZ303" s="100"/>
      <c r="QGA303" s="100"/>
      <c r="QGB303" s="100"/>
      <c r="QGC303" s="100"/>
      <c r="QGD303" s="100"/>
      <c r="QGE303" s="100"/>
      <c r="QGF303" s="100"/>
      <c r="QGG303" s="100"/>
      <c r="QGH303" s="100"/>
      <c r="QGI303" s="100"/>
      <c r="QGJ303" s="100"/>
      <c r="QGK303" s="100"/>
      <c r="QGL303" s="100"/>
      <c r="QGM303" s="100"/>
      <c r="QGN303" s="100"/>
      <c r="QGO303" s="100"/>
      <c r="QGP303" s="100"/>
      <c r="QGQ303" s="100"/>
      <c r="QGR303" s="100"/>
      <c r="QGS303" s="100"/>
      <c r="QGT303" s="100"/>
      <c r="QGU303" s="100"/>
      <c r="QGV303" s="100"/>
      <c r="QGW303" s="100"/>
      <c r="QGX303" s="100"/>
      <c r="QGY303" s="100"/>
      <c r="QGZ303" s="100"/>
      <c r="QHA303" s="100"/>
      <c r="QHB303" s="100"/>
      <c r="QHC303" s="100"/>
      <c r="QHD303" s="100"/>
      <c r="QHE303" s="100"/>
      <c r="QHF303" s="100"/>
      <c r="QHG303" s="100"/>
      <c r="QHH303" s="100"/>
      <c r="QHI303" s="100"/>
      <c r="QHJ303" s="100"/>
      <c r="QHK303" s="100"/>
      <c r="QHL303" s="100"/>
      <c r="QHM303" s="100"/>
      <c r="QHN303" s="100"/>
      <c r="QHO303" s="100"/>
      <c r="QHP303" s="100"/>
      <c r="QHQ303" s="100"/>
      <c r="QHR303" s="100"/>
      <c r="QHS303" s="100"/>
      <c r="QHT303" s="100"/>
      <c r="QHU303" s="100"/>
      <c r="QHV303" s="100"/>
      <c r="QHW303" s="100"/>
      <c r="QHX303" s="100"/>
      <c r="QHY303" s="100"/>
      <c r="QHZ303" s="100"/>
      <c r="QIA303" s="100"/>
      <c r="QIB303" s="100"/>
      <c r="QIC303" s="100"/>
      <c r="QID303" s="100"/>
      <c r="QIE303" s="100"/>
      <c r="QIF303" s="100"/>
      <c r="QIG303" s="100"/>
      <c r="QIH303" s="100"/>
      <c r="QII303" s="100"/>
      <c r="QIJ303" s="100"/>
      <c r="QIK303" s="100"/>
      <c r="QIL303" s="100"/>
      <c r="QIM303" s="100"/>
      <c r="QIN303" s="100"/>
      <c r="QIO303" s="100"/>
      <c r="QIP303" s="100"/>
      <c r="QIQ303" s="100"/>
      <c r="QIR303" s="100"/>
      <c r="QIS303" s="100"/>
      <c r="QIT303" s="100"/>
      <c r="QIU303" s="100"/>
      <c r="QIV303" s="100"/>
      <c r="QIW303" s="100"/>
      <c r="QIX303" s="100"/>
      <c r="QIY303" s="100"/>
      <c r="QIZ303" s="100"/>
      <c r="QJA303" s="100"/>
      <c r="QJB303" s="100"/>
      <c r="QJC303" s="100"/>
      <c r="QJD303" s="100"/>
      <c r="QJE303" s="100"/>
      <c r="QJF303" s="100"/>
      <c r="QJG303" s="100"/>
      <c r="QJH303" s="100"/>
      <c r="QJI303" s="100"/>
      <c r="QJJ303" s="100"/>
      <c r="QJK303" s="100"/>
      <c r="QJL303" s="100"/>
      <c r="QJM303" s="100"/>
      <c r="QJN303" s="100"/>
      <c r="QJO303" s="100"/>
      <c r="QJP303" s="100"/>
      <c r="QJQ303" s="100"/>
      <c r="QJR303" s="100"/>
      <c r="QJS303" s="100"/>
      <c r="QJT303" s="100"/>
      <c r="QJU303" s="100"/>
      <c r="QJV303" s="100"/>
      <c r="QJW303" s="100"/>
      <c r="QJX303" s="100"/>
      <c r="QJY303" s="100"/>
      <c r="QJZ303" s="100"/>
      <c r="QKA303" s="100"/>
      <c r="QKB303" s="100"/>
      <c r="QKC303" s="100"/>
      <c r="QKD303" s="100"/>
      <c r="QKE303" s="100"/>
      <c r="QKF303" s="100"/>
      <c r="QKG303" s="100"/>
      <c r="QKH303" s="100"/>
      <c r="QKI303" s="100"/>
      <c r="QKJ303" s="100"/>
      <c r="QKK303" s="100"/>
      <c r="QKL303" s="100"/>
      <c r="QKM303" s="100"/>
      <c r="QKN303" s="100"/>
      <c r="QKO303" s="100"/>
      <c r="QKP303" s="100"/>
      <c r="QKQ303" s="100"/>
      <c r="QKR303" s="100"/>
      <c r="QKS303" s="100"/>
      <c r="QKT303" s="100"/>
      <c r="QKU303" s="100"/>
      <c r="QKV303" s="100"/>
      <c r="QKW303" s="100"/>
      <c r="QKX303" s="100"/>
      <c r="QKY303" s="100"/>
      <c r="QKZ303" s="100"/>
      <c r="QLA303" s="100"/>
      <c r="QLB303" s="100"/>
      <c r="QLC303" s="100"/>
      <c r="QLD303" s="100"/>
      <c r="QLE303" s="100"/>
      <c r="QLF303" s="100"/>
      <c r="QLG303" s="100"/>
      <c r="QLH303" s="100"/>
      <c r="QLI303" s="100"/>
      <c r="QLJ303" s="100"/>
      <c r="QLK303" s="100"/>
      <c r="QLL303" s="100"/>
      <c r="QLM303" s="100"/>
      <c r="QLN303" s="100"/>
      <c r="QLO303" s="100"/>
      <c r="QLP303" s="100"/>
      <c r="QLQ303" s="100"/>
      <c r="QLR303" s="100"/>
      <c r="QLS303" s="100"/>
      <c r="QLT303" s="100"/>
      <c r="QLU303" s="100"/>
      <c r="QLV303" s="100"/>
      <c r="QLW303" s="100"/>
      <c r="QLX303" s="100"/>
      <c r="QLY303" s="100"/>
      <c r="QLZ303" s="100"/>
      <c r="QMA303" s="100"/>
      <c r="QMB303" s="100"/>
      <c r="QMC303" s="100"/>
      <c r="QMD303" s="100"/>
      <c r="QME303" s="100"/>
      <c r="QMF303" s="100"/>
      <c r="QMG303" s="100"/>
      <c r="QMH303" s="100"/>
      <c r="QMI303" s="100"/>
      <c r="QMJ303" s="100"/>
      <c r="QMK303" s="100"/>
      <c r="QML303" s="100"/>
      <c r="QMM303" s="100"/>
      <c r="QMN303" s="100"/>
      <c r="QMO303" s="100"/>
      <c r="QMP303" s="100"/>
      <c r="QMQ303" s="100"/>
      <c r="QMR303" s="100"/>
      <c r="QMS303" s="100"/>
      <c r="QMT303" s="100"/>
      <c r="QMU303" s="100"/>
      <c r="QMV303" s="100"/>
      <c r="QMW303" s="100"/>
      <c r="QMX303" s="100"/>
      <c r="QMY303" s="100"/>
      <c r="QMZ303" s="100"/>
      <c r="QNA303" s="100"/>
      <c r="QNB303" s="100"/>
      <c r="QNC303" s="100"/>
      <c r="QND303" s="100"/>
      <c r="QNE303" s="100"/>
      <c r="QNF303" s="100"/>
      <c r="QNG303" s="100"/>
      <c r="QNH303" s="100"/>
      <c r="QNI303" s="100"/>
      <c r="QNJ303" s="100"/>
      <c r="QNK303" s="100"/>
      <c r="QNL303" s="100"/>
      <c r="QNM303" s="100"/>
      <c r="QNN303" s="100"/>
      <c r="QNO303" s="100"/>
      <c r="QNP303" s="100"/>
      <c r="QNQ303" s="100"/>
      <c r="QNR303" s="100"/>
      <c r="QNS303" s="100"/>
      <c r="QNT303" s="100"/>
      <c r="QNU303" s="100"/>
      <c r="QNV303" s="100"/>
      <c r="QNW303" s="100"/>
      <c r="QNX303" s="100"/>
      <c r="QNY303" s="100"/>
      <c r="QNZ303" s="100"/>
      <c r="QOA303" s="100"/>
      <c r="QOB303" s="100"/>
      <c r="QOC303" s="100"/>
      <c r="QOD303" s="100"/>
      <c r="QOE303" s="100"/>
      <c r="QOF303" s="100"/>
      <c r="QOG303" s="100"/>
      <c r="QOH303" s="100"/>
      <c r="QOI303" s="100"/>
      <c r="QOJ303" s="100"/>
      <c r="QOK303" s="100"/>
      <c r="QOL303" s="100"/>
      <c r="QOM303" s="100"/>
      <c r="QON303" s="100"/>
      <c r="QOO303" s="100"/>
      <c r="QOP303" s="100"/>
      <c r="QOQ303" s="100"/>
      <c r="QOR303" s="100"/>
      <c r="QOS303" s="100"/>
      <c r="QOT303" s="100"/>
      <c r="QOU303" s="100"/>
      <c r="QOV303" s="100"/>
      <c r="QOW303" s="100"/>
      <c r="QOX303" s="100"/>
      <c r="QOY303" s="100"/>
      <c r="QOZ303" s="100"/>
      <c r="QPA303" s="100"/>
      <c r="QPB303" s="100"/>
      <c r="QPC303" s="100"/>
      <c r="QPD303" s="100"/>
      <c r="QPE303" s="100"/>
      <c r="QPF303" s="100"/>
      <c r="QPG303" s="100"/>
      <c r="QPH303" s="100"/>
      <c r="QPI303" s="100"/>
      <c r="QPJ303" s="100"/>
      <c r="QPK303" s="100"/>
      <c r="QPL303" s="100"/>
      <c r="QPM303" s="100"/>
      <c r="QPN303" s="100"/>
      <c r="QPO303" s="100"/>
      <c r="QPP303" s="100"/>
      <c r="QPQ303" s="100"/>
      <c r="QPR303" s="100"/>
      <c r="QPS303" s="100"/>
      <c r="QPT303" s="100"/>
      <c r="QPU303" s="100"/>
      <c r="QPV303" s="100"/>
      <c r="QPW303" s="100"/>
      <c r="QPX303" s="100"/>
      <c r="QPY303" s="100"/>
      <c r="QPZ303" s="100"/>
      <c r="QQA303" s="100"/>
      <c r="QQB303" s="100"/>
      <c r="QQC303" s="100"/>
      <c r="QQD303" s="100"/>
      <c r="QQE303" s="100"/>
      <c r="QQF303" s="100"/>
      <c r="QQG303" s="100"/>
      <c r="QQH303" s="100"/>
      <c r="QQI303" s="100"/>
      <c r="QQJ303" s="100"/>
      <c r="QQK303" s="100"/>
      <c r="QQL303" s="100"/>
      <c r="QQM303" s="100"/>
      <c r="QQN303" s="100"/>
      <c r="QQO303" s="100"/>
      <c r="QQP303" s="100"/>
      <c r="QQQ303" s="100"/>
      <c r="QQR303" s="100"/>
      <c r="QQS303" s="100"/>
      <c r="QQT303" s="100"/>
      <c r="QQU303" s="100"/>
      <c r="QQV303" s="100"/>
      <c r="QQW303" s="100"/>
      <c r="QQX303" s="100"/>
      <c r="QQY303" s="100"/>
      <c r="QQZ303" s="100"/>
      <c r="QRA303" s="100"/>
      <c r="QRB303" s="100"/>
      <c r="QRC303" s="100"/>
      <c r="QRD303" s="100"/>
      <c r="QRE303" s="100"/>
      <c r="QRF303" s="100"/>
      <c r="QRG303" s="100"/>
      <c r="QRH303" s="100"/>
      <c r="QRI303" s="100"/>
      <c r="QRJ303" s="100"/>
      <c r="QRK303" s="100"/>
      <c r="QRL303" s="100"/>
      <c r="QRM303" s="100"/>
      <c r="QRN303" s="100"/>
      <c r="QRO303" s="100"/>
      <c r="QRP303" s="100"/>
      <c r="QRQ303" s="100"/>
      <c r="QRR303" s="100"/>
      <c r="QRS303" s="100"/>
      <c r="QRT303" s="100"/>
      <c r="QRU303" s="100"/>
      <c r="QRV303" s="100"/>
      <c r="QRW303" s="100"/>
      <c r="QRX303" s="100"/>
      <c r="QRY303" s="100"/>
      <c r="QRZ303" s="100"/>
      <c r="QSA303" s="100"/>
      <c r="QSB303" s="100"/>
      <c r="QSC303" s="100"/>
      <c r="QSD303" s="100"/>
      <c r="QSE303" s="100"/>
      <c r="QSF303" s="100"/>
      <c r="QSG303" s="100"/>
      <c r="QSH303" s="100"/>
      <c r="QSI303" s="100"/>
      <c r="QSJ303" s="100"/>
      <c r="QSK303" s="100"/>
      <c r="QSL303" s="100"/>
      <c r="QSM303" s="100"/>
      <c r="QSN303" s="100"/>
      <c r="QSO303" s="100"/>
      <c r="QSP303" s="100"/>
      <c r="QSQ303" s="100"/>
      <c r="QSR303" s="100"/>
      <c r="QSS303" s="100"/>
      <c r="QST303" s="100"/>
      <c r="QSU303" s="100"/>
      <c r="QSV303" s="100"/>
      <c r="QSW303" s="100"/>
      <c r="QSX303" s="100"/>
      <c r="QSY303" s="100"/>
      <c r="QSZ303" s="100"/>
      <c r="QTA303" s="100"/>
      <c r="QTB303" s="100"/>
      <c r="QTC303" s="100"/>
      <c r="QTD303" s="100"/>
      <c r="QTE303" s="100"/>
      <c r="QTF303" s="100"/>
      <c r="QTG303" s="100"/>
      <c r="QTH303" s="100"/>
      <c r="QTI303" s="100"/>
      <c r="QTJ303" s="100"/>
      <c r="QTK303" s="100"/>
      <c r="QTL303" s="100"/>
      <c r="QTM303" s="100"/>
      <c r="QTN303" s="100"/>
      <c r="QTO303" s="100"/>
      <c r="QTP303" s="100"/>
      <c r="QTQ303" s="100"/>
      <c r="QTR303" s="100"/>
      <c r="QTS303" s="100"/>
      <c r="QTT303" s="100"/>
      <c r="QTU303" s="100"/>
      <c r="QTV303" s="100"/>
      <c r="QTW303" s="100"/>
      <c r="QTX303" s="100"/>
      <c r="QTY303" s="100"/>
      <c r="QTZ303" s="100"/>
      <c r="QUA303" s="100"/>
      <c r="QUB303" s="100"/>
      <c r="QUC303" s="100"/>
      <c r="QUD303" s="100"/>
      <c r="QUE303" s="100"/>
      <c r="QUF303" s="100"/>
      <c r="QUG303" s="100"/>
      <c r="QUH303" s="100"/>
      <c r="QUI303" s="100"/>
      <c r="QUJ303" s="100"/>
      <c r="QUK303" s="100"/>
      <c r="QUL303" s="100"/>
      <c r="QUM303" s="100"/>
      <c r="QUN303" s="100"/>
      <c r="QUO303" s="100"/>
      <c r="QUP303" s="100"/>
      <c r="QUQ303" s="100"/>
      <c r="QUR303" s="100"/>
      <c r="QUS303" s="100"/>
      <c r="QUT303" s="100"/>
      <c r="QUU303" s="100"/>
      <c r="QUV303" s="100"/>
      <c r="QUW303" s="100"/>
      <c r="QUX303" s="100"/>
      <c r="QUY303" s="100"/>
      <c r="QUZ303" s="100"/>
      <c r="QVA303" s="100"/>
      <c r="QVB303" s="100"/>
      <c r="QVC303" s="100"/>
      <c r="QVD303" s="100"/>
      <c r="QVE303" s="100"/>
      <c r="QVF303" s="100"/>
      <c r="QVG303" s="100"/>
      <c r="QVH303" s="100"/>
      <c r="QVI303" s="100"/>
      <c r="QVJ303" s="100"/>
      <c r="QVK303" s="100"/>
      <c r="QVL303" s="100"/>
      <c r="QVM303" s="100"/>
      <c r="QVN303" s="100"/>
      <c r="QVO303" s="100"/>
      <c r="QVP303" s="100"/>
      <c r="QVQ303" s="100"/>
      <c r="QVR303" s="100"/>
      <c r="QVS303" s="100"/>
      <c r="QVT303" s="100"/>
      <c r="QVU303" s="100"/>
      <c r="QVV303" s="100"/>
      <c r="QVW303" s="100"/>
      <c r="QVX303" s="100"/>
      <c r="QVY303" s="100"/>
      <c r="QVZ303" s="100"/>
      <c r="QWA303" s="100"/>
      <c r="QWB303" s="100"/>
      <c r="QWC303" s="100"/>
      <c r="QWD303" s="100"/>
      <c r="QWE303" s="100"/>
      <c r="QWF303" s="100"/>
      <c r="QWG303" s="100"/>
      <c r="QWH303" s="100"/>
      <c r="QWI303" s="100"/>
      <c r="QWJ303" s="100"/>
      <c r="QWK303" s="100"/>
      <c r="QWL303" s="100"/>
      <c r="QWM303" s="100"/>
      <c r="QWN303" s="100"/>
      <c r="QWO303" s="100"/>
      <c r="QWP303" s="100"/>
      <c r="QWQ303" s="100"/>
      <c r="QWR303" s="100"/>
      <c r="QWS303" s="100"/>
      <c r="QWT303" s="100"/>
      <c r="QWU303" s="100"/>
      <c r="QWV303" s="100"/>
      <c r="QWW303" s="100"/>
      <c r="QWX303" s="100"/>
      <c r="QWY303" s="100"/>
      <c r="QWZ303" s="100"/>
      <c r="QXA303" s="100"/>
      <c r="QXB303" s="100"/>
      <c r="QXC303" s="100"/>
      <c r="QXD303" s="100"/>
      <c r="QXE303" s="100"/>
      <c r="QXF303" s="100"/>
      <c r="QXG303" s="100"/>
      <c r="QXH303" s="100"/>
      <c r="QXI303" s="100"/>
      <c r="QXJ303" s="100"/>
      <c r="QXK303" s="100"/>
      <c r="QXL303" s="100"/>
      <c r="QXM303" s="100"/>
      <c r="QXN303" s="100"/>
      <c r="QXO303" s="100"/>
      <c r="QXP303" s="100"/>
      <c r="QXQ303" s="100"/>
      <c r="QXR303" s="100"/>
      <c r="QXS303" s="100"/>
      <c r="QXT303" s="100"/>
      <c r="QXU303" s="100"/>
      <c r="QXV303" s="100"/>
      <c r="QXW303" s="100"/>
      <c r="QXX303" s="100"/>
      <c r="QXY303" s="100"/>
      <c r="QXZ303" s="100"/>
      <c r="QYA303" s="100"/>
      <c r="QYB303" s="100"/>
      <c r="QYC303" s="100"/>
      <c r="QYD303" s="100"/>
      <c r="QYE303" s="100"/>
      <c r="QYF303" s="100"/>
      <c r="QYG303" s="100"/>
      <c r="QYH303" s="100"/>
      <c r="QYI303" s="100"/>
      <c r="QYJ303" s="100"/>
      <c r="QYK303" s="100"/>
      <c r="QYL303" s="100"/>
      <c r="QYM303" s="100"/>
      <c r="QYN303" s="100"/>
      <c r="QYO303" s="100"/>
      <c r="QYP303" s="100"/>
      <c r="QYQ303" s="100"/>
      <c r="QYR303" s="100"/>
      <c r="QYS303" s="100"/>
      <c r="QYT303" s="100"/>
      <c r="QYU303" s="100"/>
      <c r="QYV303" s="100"/>
      <c r="QYW303" s="100"/>
      <c r="QYX303" s="100"/>
      <c r="QYY303" s="100"/>
      <c r="QYZ303" s="100"/>
      <c r="QZA303" s="100"/>
      <c r="QZB303" s="100"/>
      <c r="QZC303" s="100"/>
      <c r="QZD303" s="100"/>
      <c r="QZE303" s="100"/>
      <c r="QZF303" s="100"/>
      <c r="QZG303" s="100"/>
      <c r="QZH303" s="100"/>
      <c r="QZI303" s="100"/>
      <c r="QZJ303" s="100"/>
      <c r="QZK303" s="100"/>
      <c r="QZL303" s="100"/>
      <c r="QZM303" s="100"/>
      <c r="QZN303" s="100"/>
      <c r="QZO303" s="100"/>
      <c r="QZP303" s="100"/>
      <c r="QZQ303" s="100"/>
      <c r="QZR303" s="100"/>
      <c r="QZS303" s="100"/>
      <c r="QZT303" s="100"/>
      <c r="QZU303" s="100"/>
      <c r="QZV303" s="100"/>
      <c r="QZW303" s="100"/>
      <c r="QZX303" s="100"/>
      <c r="QZY303" s="100"/>
      <c r="QZZ303" s="100"/>
      <c r="RAA303" s="100"/>
      <c r="RAB303" s="100"/>
      <c r="RAC303" s="100"/>
      <c r="RAD303" s="100"/>
      <c r="RAE303" s="100"/>
      <c r="RAF303" s="100"/>
      <c r="RAG303" s="100"/>
      <c r="RAH303" s="100"/>
      <c r="RAI303" s="100"/>
      <c r="RAJ303" s="100"/>
      <c r="RAK303" s="100"/>
      <c r="RAL303" s="100"/>
      <c r="RAM303" s="100"/>
      <c r="RAN303" s="100"/>
      <c r="RAO303" s="100"/>
      <c r="RAP303" s="100"/>
      <c r="RAQ303" s="100"/>
      <c r="RAR303" s="100"/>
      <c r="RAS303" s="100"/>
      <c r="RAT303" s="100"/>
      <c r="RAU303" s="100"/>
      <c r="RAV303" s="100"/>
      <c r="RAW303" s="100"/>
      <c r="RAX303" s="100"/>
      <c r="RAY303" s="100"/>
      <c r="RAZ303" s="100"/>
      <c r="RBA303" s="100"/>
      <c r="RBB303" s="100"/>
      <c r="RBC303" s="100"/>
      <c r="RBD303" s="100"/>
      <c r="RBE303" s="100"/>
      <c r="RBF303" s="100"/>
      <c r="RBG303" s="100"/>
      <c r="RBH303" s="100"/>
      <c r="RBI303" s="100"/>
      <c r="RBJ303" s="100"/>
      <c r="RBK303" s="100"/>
      <c r="RBL303" s="100"/>
      <c r="RBM303" s="100"/>
      <c r="RBN303" s="100"/>
      <c r="RBO303" s="100"/>
      <c r="RBP303" s="100"/>
      <c r="RBQ303" s="100"/>
      <c r="RBR303" s="100"/>
      <c r="RBS303" s="100"/>
      <c r="RBT303" s="100"/>
      <c r="RBU303" s="100"/>
      <c r="RBV303" s="100"/>
      <c r="RBW303" s="100"/>
      <c r="RBX303" s="100"/>
      <c r="RBY303" s="100"/>
      <c r="RBZ303" s="100"/>
      <c r="RCA303" s="100"/>
      <c r="RCB303" s="100"/>
      <c r="RCC303" s="100"/>
      <c r="RCD303" s="100"/>
      <c r="RCE303" s="100"/>
      <c r="RCF303" s="100"/>
      <c r="RCG303" s="100"/>
      <c r="RCH303" s="100"/>
      <c r="RCI303" s="100"/>
      <c r="RCJ303" s="100"/>
      <c r="RCK303" s="100"/>
      <c r="RCL303" s="100"/>
      <c r="RCM303" s="100"/>
      <c r="RCN303" s="100"/>
      <c r="RCO303" s="100"/>
      <c r="RCP303" s="100"/>
      <c r="RCQ303" s="100"/>
      <c r="RCR303" s="100"/>
      <c r="RCS303" s="100"/>
      <c r="RCT303" s="100"/>
      <c r="RCU303" s="100"/>
      <c r="RCV303" s="100"/>
      <c r="RCW303" s="100"/>
      <c r="RCX303" s="100"/>
      <c r="RCY303" s="100"/>
      <c r="RCZ303" s="100"/>
      <c r="RDA303" s="100"/>
      <c r="RDB303" s="100"/>
      <c r="RDC303" s="100"/>
      <c r="RDD303" s="100"/>
      <c r="RDE303" s="100"/>
      <c r="RDF303" s="100"/>
      <c r="RDG303" s="100"/>
      <c r="RDH303" s="100"/>
      <c r="RDI303" s="100"/>
      <c r="RDJ303" s="100"/>
      <c r="RDK303" s="100"/>
      <c r="RDL303" s="100"/>
      <c r="RDM303" s="100"/>
      <c r="RDN303" s="100"/>
      <c r="RDO303" s="100"/>
      <c r="RDP303" s="100"/>
      <c r="RDQ303" s="100"/>
      <c r="RDR303" s="100"/>
      <c r="RDS303" s="100"/>
      <c r="RDT303" s="100"/>
      <c r="RDU303" s="100"/>
      <c r="RDV303" s="100"/>
      <c r="RDW303" s="100"/>
      <c r="RDX303" s="100"/>
      <c r="RDY303" s="100"/>
      <c r="RDZ303" s="100"/>
      <c r="REA303" s="100"/>
      <c r="REB303" s="100"/>
      <c r="REC303" s="100"/>
      <c r="RED303" s="100"/>
      <c r="REE303" s="100"/>
      <c r="REF303" s="100"/>
      <c r="REG303" s="100"/>
      <c r="REH303" s="100"/>
      <c r="REI303" s="100"/>
      <c r="REJ303" s="100"/>
      <c r="REK303" s="100"/>
      <c r="REL303" s="100"/>
      <c r="REM303" s="100"/>
      <c r="REN303" s="100"/>
      <c r="REO303" s="100"/>
      <c r="REP303" s="100"/>
      <c r="REQ303" s="100"/>
      <c r="RER303" s="100"/>
      <c r="RES303" s="100"/>
      <c r="RET303" s="100"/>
      <c r="REU303" s="100"/>
      <c r="REV303" s="100"/>
      <c r="REW303" s="100"/>
      <c r="REX303" s="100"/>
      <c r="REY303" s="100"/>
      <c r="REZ303" s="100"/>
      <c r="RFA303" s="100"/>
      <c r="RFB303" s="100"/>
      <c r="RFC303" s="100"/>
      <c r="RFD303" s="100"/>
      <c r="RFE303" s="100"/>
      <c r="RFF303" s="100"/>
      <c r="RFG303" s="100"/>
      <c r="RFH303" s="100"/>
      <c r="RFI303" s="100"/>
      <c r="RFJ303" s="100"/>
      <c r="RFK303" s="100"/>
      <c r="RFL303" s="100"/>
      <c r="RFM303" s="100"/>
      <c r="RFN303" s="100"/>
      <c r="RFO303" s="100"/>
      <c r="RFP303" s="100"/>
      <c r="RFQ303" s="100"/>
      <c r="RFR303" s="100"/>
      <c r="RFS303" s="100"/>
      <c r="RFT303" s="100"/>
      <c r="RFU303" s="100"/>
      <c r="RFV303" s="100"/>
      <c r="RFW303" s="100"/>
      <c r="RFX303" s="100"/>
      <c r="RFY303" s="100"/>
      <c r="RFZ303" s="100"/>
      <c r="RGA303" s="100"/>
      <c r="RGB303" s="100"/>
      <c r="RGC303" s="100"/>
      <c r="RGD303" s="100"/>
      <c r="RGE303" s="100"/>
      <c r="RGF303" s="100"/>
      <c r="RGG303" s="100"/>
      <c r="RGH303" s="100"/>
      <c r="RGI303" s="100"/>
      <c r="RGJ303" s="100"/>
      <c r="RGK303" s="100"/>
      <c r="RGL303" s="100"/>
      <c r="RGM303" s="100"/>
      <c r="RGN303" s="100"/>
      <c r="RGO303" s="100"/>
      <c r="RGP303" s="100"/>
      <c r="RGQ303" s="100"/>
      <c r="RGR303" s="100"/>
      <c r="RGS303" s="100"/>
      <c r="RGT303" s="100"/>
      <c r="RGU303" s="100"/>
      <c r="RGV303" s="100"/>
      <c r="RGW303" s="100"/>
      <c r="RGX303" s="100"/>
      <c r="RGY303" s="100"/>
      <c r="RGZ303" s="100"/>
      <c r="RHA303" s="100"/>
      <c r="RHB303" s="100"/>
      <c r="RHC303" s="100"/>
      <c r="RHD303" s="100"/>
      <c r="RHE303" s="100"/>
      <c r="RHF303" s="100"/>
      <c r="RHG303" s="100"/>
      <c r="RHH303" s="100"/>
      <c r="RHI303" s="100"/>
      <c r="RHJ303" s="100"/>
      <c r="RHK303" s="100"/>
      <c r="RHL303" s="100"/>
      <c r="RHM303" s="100"/>
      <c r="RHN303" s="100"/>
      <c r="RHO303" s="100"/>
      <c r="RHP303" s="100"/>
      <c r="RHQ303" s="100"/>
      <c r="RHR303" s="100"/>
      <c r="RHS303" s="100"/>
      <c r="RHT303" s="100"/>
      <c r="RHU303" s="100"/>
      <c r="RHV303" s="100"/>
      <c r="RHW303" s="100"/>
      <c r="RHX303" s="100"/>
      <c r="RHY303" s="100"/>
      <c r="RHZ303" s="100"/>
      <c r="RIA303" s="100"/>
      <c r="RIB303" s="100"/>
      <c r="RIC303" s="100"/>
      <c r="RID303" s="100"/>
      <c r="RIE303" s="100"/>
      <c r="RIF303" s="100"/>
      <c r="RIG303" s="100"/>
      <c r="RIH303" s="100"/>
      <c r="RII303" s="100"/>
      <c r="RIJ303" s="100"/>
      <c r="RIK303" s="100"/>
      <c r="RIL303" s="100"/>
      <c r="RIM303" s="100"/>
      <c r="RIN303" s="100"/>
      <c r="RIO303" s="100"/>
      <c r="RIP303" s="100"/>
      <c r="RIQ303" s="100"/>
      <c r="RIR303" s="100"/>
      <c r="RIS303" s="100"/>
      <c r="RIT303" s="100"/>
      <c r="RIU303" s="100"/>
      <c r="RIV303" s="100"/>
      <c r="RIW303" s="100"/>
      <c r="RIX303" s="100"/>
      <c r="RIY303" s="100"/>
      <c r="RIZ303" s="100"/>
      <c r="RJA303" s="100"/>
      <c r="RJB303" s="100"/>
      <c r="RJC303" s="100"/>
      <c r="RJD303" s="100"/>
      <c r="RJE303" s="100"/>
      <c r="RJF303" s="100"/>
      <c r="RJG303" s="100"/>
      <c r="RJH303" s="100"/>
      <c r="RJI303" s="100"/>
      <c r="RJJ303" s="100"/>
      <c r="RJK303" s="100"/>
      <c r="RJL303" s="100"/>
      <c r="RJM303" s="100"/>
      <c r="RJN303" s="100"/>
      <c r="RJO303" s="100"/>
      <c r="RJP303" s="100"/>
      <c r="RJQ303" s="100"/>
      <c r="RJR303" s="100"/>
      <c r="RJS303" s="100"/>
      <c r="RJT303" s="100"/>
      <c r="RJU303" s="100"/>
      <c r="RJV303" s="100"/>
      <c r="RJW303" s="100"/>
      <c r="RJX303" s="100"/>
      <c r="RJY303" s="100"/>
      <c r="RJZ303" s="100"/>
      <c r="RKA303" s="100"/>
      <c r="RKB303" s="100"/>
      <c r="RKC303" s="100"/>
      <c r="RKD303" s="100"/>
      <c r="RKE303" s="100"/>
      <c r="RKF303" s="100"/>
      <c r="RKG303" s="100"/>
      <c r="RKH303" s="100"/>
      <c r="RKI303" s="100"/>
      <c r="RKJ303" s="100"/>
      <c r="RKK303" s="100"/>
      <c r="RKL303" s="100"/>
      <c r="RKM303" s="100"/>
      <c r="RKN303" s="100"/>
      <c r="RKO303" s="100"/>
      <c r="RKP303" s="100"/>
      <c r="RKQ303" s="100"/>
      <c r="RKR303" s="100"/>
      <c r="RKS303" s="100"/>
      <c r="RKT303" s="100"/>
      <c r="RKU303" s="100"/>
      <c r="RKV303" s="100"/>
      <c r="RKW303" s="100"/>
      <c r="RKX303" s="100"/>
      <c r="RKY303" s="100"/>
      <c r="RKZ303" s="100"/>
      <c r="RLA303" s="100"/>
      <c r="RLB303" s="100"/>
      <c r="RLC303" s="100"/>
      <c r="RLD303" s="100"/>
      <c r="RLE303" s="100"/>
      <c r="RLF303" s="100"/>
      <c r="RLG303" s="100"/>
      <c r="RLH303" s="100"/>
      <c r="RLI303" s="100"/>
      <c r="RLJ303" s="100"/>
      <c r="RLK303" s="100"/>
      <c r="RLL303" s="100"/>
      <c r="RLM303" s="100"/>
      <c r="RLN303" s="100"/>
      <c r="RLO303" s="100"/>
      <c r="RLP303" s="100"/>
      <c r="RLQ303" s="100"/>
      <c r="RLR303" s="100"/>
      <c r="RLS303" s="100"/>
      <c r="RLT303" s="100"/>
      <c r="RLU303" s="100"/>
      <c r="RLV303" s="100"/>
      <c r="RLW303" s="100"/>
      <c r="RLX303" s="100"/>
      <c r="RLY303" s="100"/>
      <c r="RLZ303" s="100"/>
      <c r="RMA303" s="100"/>
      <c r="RMB303" s="100"/>
      <c r="RMC303" s="100"/>
      <c r="RMD303" s="100"/>
      <c r="RME303" s="100"/>
      <c r="RMF303" s="100"/>
      <c r="RMG303" s="100"/>
      <c r="RMH303" s="100"/>
      <c r="RMI303" s="100"/>
      <c r="RMJ303" s="100"/>
      <c r="RMK303" s="100"/>
      <c r="RML303" s="100"/>
      <c r="RMM303" s="100"/>
      <c r="RMN303" s="100"/>
      <c r="RMO303" s="100"/>
      <c r="RMP303" s="100"/>
      <c r="RMQ303" s="100"/>
      <c r="RMR303" s="100"/>
      <c r="RMS303" s="100"/>
      <c r="RMT303" s="100"/>
      <c r="RMU303" s="100"/>
      <c r="RMV303" s="100"/>
      <c r="RMW303" s="100"/>
      <c r="RMX303" s="100"/>
      <c r="RMY303" s="100"/>
      <c r="RMZ303" s="100"/>
      <c r="RNA303" s="100"/>
      <c r="RNB303" s="100"/>
      <c r="RNC303" s="100"/>
      <c r="RND303" s="100"/>
      <c r="RNE303" s="100"/>
      <c r="RNF303" s="100"/>
      <c r="RNG303" s="100"/>
      <c r="RNH303" s="100"/>
      <c r="RNI303" s="100"/>
      <c r="RNJ303" s="100"/>
      <c r="RNK303" s="100"/>
      <c r="RNL303" s="100"/>
      <c r="RNM303" s="100"/>
      <c r="RNN303" s="100"/>
      <c r="RNO303" s="100"/>
      <c r="RNP303" s="100"/>
      <c r="RNQ303" s="100"/>
      <c r="RNR303" s="100"/>
      <c r="RNS303" s="100"/>
      <c r="RNT303" s="100"/>
      <c r="RNU303" s="100"/>
      <c r="RNV303" s="100"/>
      <c r="RNW303" s="100"/>
      <c r="RNX303" s="100"/>
      <c r="RNY303" s="100"/>
      <c r="RNZ303" s="100"/>
      <c r="ROA303" s="100"/>
      <c r="ROB303" s="100"/>
      <c r="ROC303" s="100"/>
      <c r="ROD303" s="100"/>
      <c r="ROE303" s="100"/>
      <c r="ROF303" s="100"/>
      <c r="ROG303" s="100"/>
      <c r="ROH303" s="100"/>
      <c r="ROI303" s="100"/>
      <c r="ROJ303" s="100"/>
      <c r="ROK303" s="100"/>
      <c r="ROL303" s="100"/>
      <c r="ROM303" s="100"/>
      <c r="RON303" s="100"/>
      <c r="ROO303" s="100"/>
      <c r="ROP303" s="100"/>
      <c r="ROQ303" s="100"/>
      <c r="ROR303" s="100"/>
      <c r="ROS303" s="100"/>
      <c r="ROT303" s="100"/>
      <c r="ROU303" s="100"/>
      <c r="ROV303" s="100"/>
      <c r="ROW303" s="100"/>
      <c r="ROX303" s="100"/>
      <c r="ROY303" s="100"/>
      <c r="ROZ303" s="100"/>
      <c r="RPA303" s="100"/>
      <c r="RPB303" s="100"/>
      <c r="RPC303" s="100"/>
      <c r="RPD303" s="100"/>
      <c r="RPE303" s="100"/>
      <c r="RPF303" s="100"/>
      <c r="RPG303" s="100"/>
      <c r="RPH303" s="100"/>
      <c r="RPI303" s="100"/>
      <c r="RPJ303" s="100"/>
      <c r="RPK303" s="100"/>
      <c r="RPL303" s="100"/>
      <c r="RPM303" s="100"/>
      <c r="RPN303" s="100"/>
      <c r="RPO303" s="100"/>
      <c r="RPP303" s="100"/>
      <c r="RPQ303" s="100"/>
      <c r="RPR303" s="100"/>
      <c r="RPS303" s="100"/>
      <c r="RPT303" s="100"/>
      <c r="RPU303" s="100"/>
      <c r="RPV303" s="100"/>
      <c r="RPW303" s="100"/>
      <c r="RPX303" s="100"/>
      <c r="RPY303" s="100"/>
      <c r="RPZ303" s="100"/>
      <c r="RQA303" s="100"/>
      <c r="RQB303" s="100"/>
      <c r="RQC303" s="100"/>
      <c r="RQD303" s="100"/>
      <c r="RQE303" s="100"/>
      <c r="RQF303" s="100"/>
      <c r="RQG303" s="100"/>
      <c r="RQH303" s="100"/>
      <c r="RQI303" s="100"/>
      <c r="RQJ303" s="100"/>
      <c r="RQK303" s="100"/>
      <c r="RQL303" s="100"/>
      <c r="RQM303" s="100"/>
      <c r="RQN303" s="100"/>
      <c r="RQO303" s="100"/>
      <c r="RQP303" s="100"/>
      <c r="RQQ303" s="100"/>
      <c r="RQR303" s="100"/>
      <c r="RQS303" s="100"/>
      <c r="RQT303" s="100"/>
      <c r="RQU303" s="100"/>
      <c r="RQV303" s="100"/>
      <c r="RQW303" s="100"/>
      <c r="RQX303" s="100"/>
      <c r="RQY303" s="100"/>
      <c r="RQZ303" s="100"/>
      <c r="RRA303" s="100"/>
      <c r="RRB303" s="100"/>
      <c r="RRC303" s="100"/>
      <c r="RRD303" s="100"/>
      <c r="RRE303" s="100"/>
      <c r="RRF303" s="100"/>
      <c r="RRG303" s="100"/>
      <c r="RRH303" s="100"/>
      <c r="RRI303" s="100"/>
      <c r="RRJ303" s="100"/>
      <c r="RRK303" s="100"/>
      <c r="RRL303" s="100"/>
      <c r="RRM303" s="100"/>
      <c r="RRN303" s="100"/>
      <c r="RRO303" s="100"/>
      <c r="RRP303" s="100"/>
      <c r="RRQ303" s="100"/>
      <c r="RRR303" s="100"/>
      <c r="RRS303" s="100"/>
      <c r="RRT303" s="100"/>
      <c r="RRU303" s="100"/>
      <c r="RRV303" s="100"/>
      <c r="RRW303" s="100"/>
      <c r="RRX303" s="100"/>
      <c r="RRY303" s="100"/>
      <c r="RRZ303" s="100"/>
      <c r="RSA303" s="100"/>
      <c r="RSB303" s="100"/>
      <c r="RSC303" s="100"/>
      <c r="RSD303" s="100"/>
      <c r="RSE303" s="100"/>
      <c r="RSF303" s="100"/>
      <c r="RSG303" s="100"/>
      <c r="RSH303" s="100"/>
      <c r="RSI303" s="100"/>
      <c r="RSJ303" s="100"/>
      <c r="RSK303" s="100"/>
      <c r="RSL303" s="100"/>
      <c r="RSM303" s="100"/>
      <c r="RSN303" s="100"/>
      <c r="RSO303" s="100"/>
      <c r="RSP303" s="100"/>
      <c r="RSQ303" s="100"/>
      <c r="RSR303" s="100"/>
      <c r="RSS303" s="100"/>
      <c r="RST303" s="100"/>
      <c r="RSU303" s="100"/>
      <c r="RSV303" s="100"/>
      <c r="RSW303" s="100"/>
      <c r="RSX303" s="100"/>
      <c r="RSY303" s="100"/>
      <c r="RSZ303" s="100"/>
      <c r="RTA303" s="100"/>
      <c r="RTB303" s="100"/>
      <c r="RTC303" s="100"/>
      <c r="RTD303" s="100"/>
      <c r="RTE303" s="100"/>
      <c r="RTF303" s="100"/>
      <c r="RTG303" s="100"/>
      <c r="RTH303" s="100"/>
      <c r="RTI303" s="100"/>
      <c r="RTJ303" s="100"/>
      <c r="RTK303" s="100"/>
      <c r="RTL303" s="100"/>
      <c r="RTM303" s="100"/>
      <c r="RTN303" s="100"/>
      <c r="RTO303" s="100"/>
      <c r="RTP303" s="100"/>
      <c r="RTQ303" s="100"/>
      <c r="RTR303" s="100"/>
      <c r="RTS303" s="100"/>
      <c r="RTT303" s="100"/>
      <c r="RTU303" s="100"/>
      <c r="RTV303" s="100"/>
      <c r="RTW303" s="100"/>
      <c r="RTX303" s="100"/>
      <c r="RTY303" s="100"/>
      <c r="RTZ303" s="100"/>
      <c r="RUA303" s="100"/>
      <c r="RUB303" s="100"/>
      <c r="RUC303" s="100"/>
      <c r="RUD303" s="100"/>
      <c r="RUE303" s="100"/>
      <c r="RUF303" s="100"/>
      <c r="RUG303" s="100"/>
      <c r="RUH303" s="100"/>
      <c r="RUI303" s="100"/>
      <c r="RUJ303" s="100"/>
      <c r="RUK303" s="100"/>
      <c r="RUL303" s="100"/>
      <c r="RUM303" s="100"/>
      <c r="RUN303" s="100"/>
      <c r="RUO303" s="100"/>
      <c r="RUP303" s="100"/>
      <c r="RUQ303" s="100"/>
      <c r="RUR303" s="100"/>
      <c r="RUS303" s="100"/>
      <c r="RUT303" s="100"/>
      <c r="RUU303" s="100"/>
      <c r="RUV303" s="100"/>
      <c r="RUW303" s="100"/>
      <c r="RUX303" s="100"/>
      <c r="RUY303" s="100"/>
      <c r="RUZ303" s="100"/>
      <c r="RVA303" s="100"/>
      <c r="RVB303" s="100"/>
      <c r="RVC303" s="100"/>
      <c r="RVD303" s="100"/>
      <c r="RVE303" s="100"/>
      <c r="RVF303" s="100"/>
      <c r="RVG303" s="100"/>
      <c r="RVH303" s="100"/>
      <c r="RVI303" s="100"/>
      <c r="RVJ303" s="100"/>
      <c r="RVK303" s="100"/>
      <c r="RVL303" s="100"/>
      <c r="RVM303" s="100"/>
      <c r="RVN303" s="100"/>
      <c r="RVO303" s="100"/>
      <c r="RVP303" s="100"/>
      <c r="RVQ303" s="100"/>
      <c r="RVR303" s="100"/>
      <c r="RVS303" s="100"/>
      <c r="RVT303" s="100"/>
      <c r="RVU303" s="100"/>
      <c r="RVV303" s="100"/>
      <c r="RVW303" s="100"/>
      <c r="RVX303" s="100"/>
      <c r="RVY303" s="100"/>
      <c r="RVZ303" s="100"/>
      <c r="RWA303" s="100"/>
      <c r="RWB303" s="100"/>
      <c r="RWC303" s="100"/>
      <c r="RWD303" s="100"/>
      <c r="RWE303" s="100"/>
      <c r="RWF303" s="100"/>
      <c r="RWG303" s="100"/>
      <c r="RWH303" s="100"/>
      <c r="RWI303" s="100"/>
      <c r="RWJ303" s="100"/>
      <c r="RWK303" s="100"/>
      <c r="RWL303" s="100"/>
      <c r="RWM303" s="100"/>
      <c r="RWN303" s="100"/>
      <c r="RWO303" s="100"/>
      <c r="RWP303" s="100"/>
      <c r="RWQ303" s="100"/>
      <c r="RWR303" s="100"/>
      <c r="RWS303" s="100"/>
      <c r="RWT303" s="100"/>
      <c r="RWU303" s="100"/>
      <c r="RWV303" s="100"/>
      <c r="RWW303" s="100"/>
      <c r="RWX303" s="100"/>
      <c r="RWY303" s="100"/>
      <c r="RWZ303" s="100"/>
      <c r="RXA303" s="100"/>
      <c r="RXB303" s="100"/>
      <c r="RXC303" s="100"/>
      <c r="RXD303" s="100"/>
      <c r="RXE303" s="100"/>
      <c r="RXF303" s="100"/>
      <c r="RXG303" s="100"/>
      <c r="RXH303" s="100"/>
      <c r="RXI303" s="100"/>
      <c r="RXJ303" s="100"/>
      <c r="RXK303" s="100"/>
      <c r="RXL303" s="100"/>
      <c r="RXM303" s="100"/>
      <c r="RXN303" s="100"/>
      <c r="RXO303" s="100"/>
      <c r="RXP303" s="100"/>
      <c r="RXQ303" s="100"/>
      <c r="RXR303" s="100"/>
      <c r="RXS303" s="100"/>
      <c r="RXT303" s="100"/>
      <c r="RXU303" s="100"/>
      <c r="RXV303" s="100"/>
      <c r="RXW303" s="100"/>
      <c r="RXX303" s="100"/>
      <c r="RXY303" s="100"/>
      <c r="RXZ303" s="100"/>
      <c r="RYA303" s="100"/>
      <c r="RYB303" s="100"/>
      <c r="RYC303" s="100"/>
      <c r="RYD303" s="100"/>
      <c r="RYE303" s="100"/>
      <c r="RYF303" s="100"/>
      <c r="RYG303" s="100"/>
      <c r="RYH303" s="100"/>
      <c r="RYI303" s="100"/>
      <c r="RYJ303" s="100"/>
      <c r="RYK303" s="100"/>
      <c r="RYL303" s="100"/>
      <c r="RYM303" s="100"/>
      <c r="RYN303" s="100"/>
      <c r="RYO303" s="100"/>
      <c r="RYP303" s="100"/>
      <c r="RYQ303" s="100"/>
      <c r="RYR303" s="100"/>
      <c r="RYS303" s="100"/>
      <c r="RYT303" s="100"/>
      <c r="RYU303" s="100"/>
      <c r="RYV303" s="100"/>
      <c r="RYW303" s="100"/>
      <c r="RYX303" s="100"/>
      <c r="RYY303" s="100"/>
      <c r="RYZ303" s="100"/>
      <c r="RZA303" s="100"/>
      <c r="RZB303" s="100"/>
      <c r="RZC303" s="100"/>
      <c r="RZD303" s="100"/>
      <c r="RZE303" s="100"/>
      <c r="RZF303" s="100"/>
      <c r="RZG303" s="100"/>
      <c r="RZH303" s="100"/>
      <c r="RZI303" s="100"/>
      <c r="RZJ303" s="100"/>
      <c r="RZK303" s="100"/>
      <c r="RZL303" s="100"/>
      <c r="RZM303" s="100"/>
      <c r="RZN303" s="100"/>
      <c r="RZO303" s="100"/>
      <c r="RZP303" s="100"/>
      <c r="RZQ303" s="100"/>
      <c r="RZR303" s="100"/>
      <c r="RZS303" s="100"/>
      <c r="RZT303" s="100"/>
      <c r="RZU303" s="100"/>
      <c r="RZV303" s="100"/>
      <c r="RZW303" s="100"/>
      <c r="RZX303" s="100"/>
      <c r="RZY303" s="100"/>
      <c r="RZZ303" s="100"/>
      <c r="SAA303" s="100"/>
      <c r="SAB303" s="100"/>
      <c r="SAC303" s="100"/>
      <c r="SAD303" s="100"/>
      <c r="SAE303" s="100"/>
      <c r="SAF303" s="100"/>
      <c r="SAG303" s="100"/>
      <c r="SAH303" s="100"/>
      <c r="SAI303" s="100"/>
      <c r="SAJ303" s="100"/>
      <c r="SAK303" s="100"/>
      <c r="SAL303" s="100"/>
      <c r="SAM303" s="100"/>
      <c r="SAN303" s="100"/>
      <c r="SAO303" s="100"/>
      <c r="SAP303" s="100"/>
      <c r="SAQ303" s="100"/>
      <c r="SAR303" s="100"/>
      <c r="SAS303" s="100"/>
      <c r="SAT303" s="100"/>
      <c r="SAU303" s="100"/>
      <c r="SAV303" s="100"/>
      <c r="SAW303" s="100"/>
      <c r="SAX303" s="100"/>
      <c r="SAY303" s="100"/>
      <c r="SAZ303" s="100"/>
      <c r="SBA303" s="100"/>
      <c r="SBB303" s="100"/>
      <c r="SBC303" s="100"/>
      <c r="SBD303" s="100"/>
      <c r="SBE303" s="100"/>
      <c r="SBF303" s="100"/>
      <c r="SBG303" s="100"/>
      <c r="SBH303" s="100"/>
      <c r="SBI303" s="100"/>
      <c r="SBJ303" s="100"/>
      <c r="SBK303" s="100"/>
      <c r="SBL303" s="100"/>
      <c r="SBM303" s="100"/>
      <c r="SBN303" s="100"/>
      <c r="SBO303" s="100"/>
      <c r="SBP303" s="100"/>
      <c r="SBQ303" s="100"/>
      <c r="SBR303" s="100"/>
      <c r="SBS303" s="100"/>
      <c r="SBT303" s="100"/>
      <c r="SBU303" s="100"/>
      <c r="SBV303" s="100"/>
      <c r="SBW303" s="100"/>
      <c r="SBX303" s="100"/>
      <c r="SBY303" s="100"/>
      <c r="SBZ303" s="100"/>
      <c r="SCA303" s="100"/>
      <c r="SCB303" s="100"/>
      <c r="SCC303" s="100"/>
      <c r="SCD303" s="100"/>
      <c r="SCE303" s="100"/>
      <c r="SCF303" s="100"/>
      <c r="SCG303" s="100"/>
      <c r="SCH303" s="100"/>
      <c r="SCI303" s="100"/>
      <c r="SCJ303" s="100"/>
      <c r="SCK303" s="100"/>
      <c r="SCL303" s="100"/>
      <c r="SCM303" s="100"/>
      <c r="SCN303" s="100"/>
      <c r="SCO303" s="100"/>
      <c r="SCP303" s="100"/>
      <c r="SCQ303" s="100"/>
      <c r="SCR303" s="100"/>
      <c r="SCS303" s="100"/>
      <c r="SCT303" s="100"/>
      <c r="SCU303" s="100"/>
      <c r="SCV303" s="100"/>
      <c r="SCW303" s="100"/>
      <c r="SCX303" s="100"/>
      <c r="SCY303" s="100"/>
      <c r="SCZ303" s="100"/>
      <c r="SDA303" s="100"/>
      <c r="SDB303" s="100"/>
      <c r="SDC303" s="100"/>
      <c r="SDD303" s="100"/>
      <c r="SDE303" s="100"/>
      <c r="SDF303" s="100"/>
      <c r="SDG303" s="100"/>
      <c r="SDH303" s="100"/>
      <c r="SDI303" s="100"/>
      <c r="SDJ303" s="100"/>
      <c r="SDK303" s="100"/>
      <c r="SDL303" s="100"/>
      <c r="SDM303" s="100"/>
      <c r="SDN303" s="100"/>
      <c r="SDO303" s="100"/>
      <c r="SDP303" s="100"/>
      <c r="SDQ303" s="100"/>
      <c r="SDR303" s="100"/>
      <c r="SDS303" s="100"/>
      <c r="SDT303" s="100"/>
      <c r="SDU303" s="100"/>
      <c r="SDV303" s="100"/>
      <c r="SDW303" s="100"/>
      <c r="SDX303" s="100"/>
      <c r="SDY303" s="100"/>
      <c r="SDZ303" s="100"/>
      <c r="SEA303" s="100"/>
      <c r="SEB303" s="100"/>
      <c r="SEC303" s="100"/>
      <c r="SED303" s="100"/>
      <c r="SEE303" s="100"/>
      <c r="SEF303" s="100"/>
      <c r="SEG303" s="100"/>
      <c r="SEH303" s="100"/>
      <c r="SEI303" s="100"/>
      <c r="SEJ303" s="100"/>
      <c r="SEK303" s="100"/>
      <c r="SEL303" s="100"/>
      <c r="SEM303" s="100"/>
      <c r="SEN303" s="100"/>
      <c r="SEO303" s="100"/>
      <c r="SEP303" s="100"/>
      <c r="SEQ303" s="100"/>
      <c r="SER303" s="100"/>
      <c r="SES303" s="100"/>
      <c r="SET303" s="100"/>
      <c r="SEU303" s="100"/>
      <c r="SEV303" s="100"/>
      <c r="SEW303" s="100"/>
      <c r="SEX303" s="100"/>
      <c r="SEY303" s="100"/>
      <c r="SEZ303" s="100"/>
      <c r="SFA303" s="100"/>
      <c r="SFB303" s="100"/>
      <c r="SFC303" s="100"/>
      <c r="SFD303" s="100"/>
      <c r="SFE303" s="100"/>
      <c r="SFF303" s="100"/>
      <c r="SFG303" s="100"/>
      <c r="SFH303" s="100"/>
      <c r="SFI303" s="100"/>
      <c r="SFJ303" s="100"/>
      <c r="SFK303" s="100"/>
      <c r="SFL303" s="100"/>
      <c r="SFM303" s="100"/>
      <c r="SFN303" s="100"/>
      <c r="SFO303" s="100"/>
      <c r="SFP303" s="100"/>
      <c r="SFQ303" s="100"/>
      <c r="SFR303" s="100"/>
      <c r="SFS303" s="100"/>
      <c r="SFT303" s="100"/>
      <c r="SFU303" s="100"/>
      <c r="SFV303" s="100"/>
      <c r="SFW303" s="100"/>
      <c r="SFX303" s="100"/>
      <c r="SFY303" s="100"/>
      <c r="SFZ303" s="100"/>
      <c r="SGA303" s="100"/>
      <c r="SGB303" s="100"/>
      <c r="SGC303" s="100"/>
      <c r="SGD303" s="100"/>
      <c r="SGE303" s="100"/>
      <c r="SGF303" s="100"/>
      <c r="SGG303" s="100"/>
      <c r="SGH303" s="100"/>
      <c r="SGI303" s="100"/>
      <c r="SGJ303" s="100"/>
      <c r="SGK303" s="100"/>
      <c r="SGL303" s="100"/>
      <c r="SGM303" s="100"/>
      <c r="SGN303" s="100"/>
      <c r="SGO303" s="100"/>
      <c r="SGP303" s="100"/>
      <c r="SGQ303" s="100"/>
      <c r="SGR303" s="100"/>
      <c r="SGS303" s="100"/>
      <c r="SGT303" s="100"/>
      <c r="SGU303" s="100"/>
      <c r="SGV303" s="100"/>
      <c r="SGW303" s="100"/>
      <c r="SGX303" s="100"/>
      <c r="SGY303" s="100"/>
      <c r="SGZ303" s="100"/>
      <c r="SHA303" s="100"/>
      <c r="SHB303" s="100"/>
      <c r="SHC303" s="100"/>
      <c r="SHD303" s="100"/>
      <c r="SHE303" s="100"/>
      <c r="SHF303" s="100"/>
      <c r="SHG303" s="100"/>
      <c r="SHH303" s="100"/>
      <c r="SHI303" s="100"/>
      <c r="SHJ303" s="100"/>
      <c r="SHK303" s="100"/>
      <c r="SHL303" s="100"/>
      <c r="SHM303" s="100"/>
      <c r="SHN303" s="100"/>
      <c r="SHO303" s="100"/>
      <c r="SHP303" s="100"/>
      <c r="SHQ303" s="100"/>
      <c r="SHR303" s="100"/>
      <c r="SHS303" s="100"/>
      <c r="SHT303" s="100"/>
      <c r="SHU303" s="100"/>
      <c r="SHV303" s="100"/>
      <c r="SHW303" s="100"/>
      <c r="SHX303" s="100"/>
      <c r="SHY303" s="100"/>
      <c r="SHZ303" s="100"/>
      <c r="SIA303" s="100"/>
      <c r="SIB303" s="100"/>
      <c r="SIC303" s="100"/>
      <c r="SID303" s="100"/>
      <c r="SIE303" s="100"/>
      <c r="SIF303" s="100"/>
      <c r="SIG303" s="100"/>
      <c r="SIH303" s="100"/>
      <c r="SII303" s="100"/>
      <c r="SIJ303" s="100"/>
      <c r="SIK303" s="100"/>
      <c r="SIL303" s="100"/>
      <c r="SIM303" s="100"/>
      <c r="SIN303" s="100"/>
      <c r="SIO303" s="100"/>
      <c r="SIP303" s="100"/>
      <c r="SIQ303" s="100"/>
      <c r="SIR303" s="100"/>
      <c r="SIS303" s="100"/>
      <c r="SIT303" s="100"/>
      <c r="SIU303" s="100"/>
      <c r="SIV303" s="100"/>
      <c r="SIW303" s="100"/>
      <c r="SIX303" s="100"/>
      <c r="SIY303" s="100"/>
      <c r="SIZ303" s="100"/>
      <c r="SJA303" s="100"/>
      <c r="SJB303" s="100"/>
      <c r="SJC303" s="100"/>
      <c r="SJD303" s="100"/>
      <c r="SJE303" s="100"/>
      <c r="SJF303" s="100"/>
      <c r="SJG303" s="100"/>
      <c r="SJH303" s="100"/>
      <c r="SJI303" s="100"/>
      <c r="SJJ303" s="100"/>
      <c r="SJK303" s="100"/>
      <c r="SJL303" s="100"/>
      <c r="SJM303" s="100"/>
      <c r="SJN303" s="100"/>
      <c r="SJO303" s="100"/>
      <c r="SJP303" s="100"/>
      <c r="SJQ303" s="100"/>
      <c r="SJR303" s="100"/>
      <c r="SJS303" s="100"/>
      <c r="SJT303" s="100"/>
      <c r="SJU303" s="100"/>
      <c r="SJV303" s="100"/>
      <c r="SJW303" s="100"/>
      <c r="SJX303" s="100"/>
      <c r="SJY303" s="100"/>
      <c r="SJZ303" s="100"/>
      <c r="SKA303" s="100"/>
      <c r="SKB303" s="100"/>
      <c r="SKC303" s="100"/>
      <c r="SKD303" s="100"/>
      <c r="SKE303" s="100"/>
      <c r="SKF303" s="100"/>
      <c r="SKG303" s="100"/>
      <c r="SKH303" s="100"/>
      <c r="SKI303" s="100"/>
      <c r="SKJ303" s="100"/>
      <c r="SKK303" s="100"/>
      <c r="SKL303" s="100"/>
      <c r="SKM303" s="100"/>
      <c r="SKN303" s="100"/>
      <c r="SKO303" s="100"/>
      <c r="SKP303" s="100"/>
      <c r="SKQ303" s="100"/>
      <c r="SKR303" s="100"/>
      <c r="SKS303" s="100"/>
      <c r="SKT303" s="100"/>
      <c r="SKU303" s="100"/>
      <c r="SKV303" s="100"/>
      <c r="SKW303" s="100"/>
      <c r="SKX303" s="100"/>
      <c r="SKY303" s="100"/>
      <c r="SKZ303" s="100"/>
      <c r="SLA303" s="100"/>
      <c r="SLB303" s="100"/>
      <c r="SLC303" s="100"/>
      <c r="SLD303" s="100"/>
      <c r="SLE303" s="100"/>
      <c r="SLF303" s="100"/>
      <c r="SLG303" s="100"/>
      <c r="SLH303" s="100"/>
      <c r="SLI303" s="100"/>
      <c r="SLJ303" s="100"/>
      <c r="SLK303" s="100"/>
      <c r="SLL303" s="100"/>
      <c r="SLM303" s="100"/>
      <c r="SLN303" s="100"/>
      <c r="SLO303" s="100"/>
      <c r="SLP303" s="100"/>
      <c r="SLQ303" s="100"/>
      <c r="SLR303" s="100"/>
      <c r="SLS303" s="100"/>
      <c r="SLT303" s="100"/>
      <c r="SLU303" s="100"/>
      <c r="SLV303" s="100"/>
      <c r="SLW303" s="100"/>
      <c r="SLX303" s="100"/>
      <c r="SLY303" s="100"/>
      <c r="SLZ303" s="100"/>
      <c r="SMA303" s="100"/>
      <c r="SMB303" s="100"/>
      <c r="SMC303" s="100"/>
      <c r="SMD303" s="100"/>
      <c r="SME303" s="100"/>
      <c r="SMF303" s="100"/>
      <c r="SMG303" s="100"/>
      <c r="SMH303" s="100"/>
      <c r="SMI303" s="100"/>
      <c r="SMJ303" s="100"/>
      <c r="SMK303" s="100"/>
      <c r="SML303" s="100"/>
      <c r="SMM303" s="100"/>
      <c r="SMN303" s="100"/>
      <c r="SMO303" s="100"/>
      <c r="SMP303" s="100"/>
      <c r="SMQ303" s="100"/>
      <c r="SMR303" s="100"/>
      <c r="SMS303" s="100"/>
      <c r="SMT303" s="100"/>
      <c r="SMU303" s="100"/>
      <c r="SMV303" s="100"/>
      <c r="SMW303" s="100"/>
      <c r="SMX303" s="100"/>
      <c r="SMY303" s="100"/>
      <c r="SMZ303" s="100"/>
      <c r="SNA303" s="100"/>
      <c r="SNB303" s="100"/>
      <c r="SNC303" s="100"/>
      <c r="SND303" s="100"/>
      <c r="SNE303" s="100"/>
      <c r="SNF303" s="100"/>
      <c r="SNG303" s="100"/>
      <c r="SNH303" s="100"/>
      <c r="SNI303" s="100"/>
      <c r="SNJ303" s="100"/>
      <c r="SNK303" s="100"/>
      <c r="SNL303" s="100"/>
      <c r="SNM303" s="100"/>
      <c r="SNN303" s="100"/>
      <c r="SNO303" s="100"/>
      <c r="SNP303" s="100"/>
      <c r="SNQ303" s="100"/>
      <c r="SNR303" s="100"/>
      <c r="SNS303" s="100"/>
      <c r="SNT303" s="100"/>
      <c r="SNU303" s="100"/>
      <c r="SNV303" s="100"/>
      <c r="SNW303" s="100"/>
      <c r="SNX303" s="100"/>
      <c r="SNY303" s="100"/>
      <c r="SNZ303" s="100"/>
      <c r="SOA303" s="100"/>
      <c r="SOB303" s="100"/>
      <c r="SOC303" s="100"/>
      <c r="SOD303" s="100"/>
      <c r="SOE303" s="100"/>
      <c r="SOF303" s="100"/>
      <c r="SOG303" s="100"/>
      <c r="SOH303" s="100"/>
      <c r="SOI303" s="100"/>
      <c r="SOJ303" s="100"/>
      <c r="SOK303" s="100"/>
      <c r="SOL303" s="100"/>
      <c r="SOM303" s="100"/>
      <c r="SON303" s="100"/>
      <c r="SOO303" s="100"/>
      <c r="SOP303" s="100"/>
      <c r="SOQ303" s="100"/>
      <c r="SOR303" s="100"/>
      <c r="SOS303" s="100"/>
      <c r="SOT303" s="100"/>
      <c r="SOU303" s="100"/>
      <c r="SOV303" s="100"/>
      <c r="SOW303" s="100"/>
      <c r="SOX303" s="100"/>
      <c r="SOY303" s="100"/>
      <c r="SOZ303" s="100"/>
      <c r="SPA303" s="100"/>
      <c r="SPB303" s="100"/>
      <c r="SPC303" s="100"/>
      <c r="SPD303" s="100"/>
      <c r="SPE303" s="100"/>
      <c r="SPF303" s="100"/>
      <c r="SPG303" s="100"/>
      <c r="SPH303" s="100"/>
      <c r="SPI303" s="100"/>
      <c r="SPJ303" s="100"/>
      <c r="SPK303" s="100"/>
      <c r="SPL303" s="100"/>
      <c r="SPM303" s="100"/>
      <c r="SPN303" s="100"/>
      <c r="SPO303" s="100"/>
      <c r="SPP303" s="100"/>
      <c r="SPQ303" s="100"/>
      <c r="SPR303" s="100"/>
      <c r="SPS303" s="100"/>
      <c r="SPT303" s="100"/>
      <c r="SPU303" s="100"/>
      <c r="SPV303" s="100"/>
      <c r="SPW303" s="100"/>
      <c r="SPX303" s="100"/>
      <c r="SPY303" s="100"/>
      <c r="SPZ303" s="100"/>
      <c r="SQA303" s="100"/>
      <c r="SQB303" s="100"/>
      <c r="SQC303" s="100"/>
      <c r="SQD303" s="100"/>
      <c r="SQE303" s="100"/>
      <c r="SQF303" s="100"/>
      <c r="SQG303" s="100"/>
      <c r="SQH303" s="100"/>
      <c r="SQI303" s="100"/>
      <c r="SQJ303" s="100"/>
      <c r="SQK303" s="100"/>
      <c r="SQL303" s="100"/>
      <c r="SQM303" s="100"/>
      <c r="SQN303" s="100"/>
      <c r="SQO303" s="100"/>
      <c r="SQP303" s="100"/>
      <c r="SQQ303" s="100"/>
      <c r="SQR303" s="100"/>
      <c r="SQS303" s="100"/>
      <c r="SQT303" s="100"/>
      <c r="SQU303" s="100"/>
      <c r="SQV303" s="100"/>
      <c r="SQW303" s="100"/>
      <c r="SQX303" s="100"/>
      <c r="SQY303" s="100"/>
      <c r="SQZ303" s="100"/>
      <c r="SRA303" s="100"/>
      <c r="SRB303" s="100"/>
      <c r="SRC303" s="100"/>
      <c r="SRD303" s="100"/>
      <c r="SRE303" s="100"/>
      <c r="SRF303" s="100"/>
      <c r="SRG303" s="100"/>
      <c r="SRH303" s="100"/>
      <c r="SRI303" s="100"/>
      <c r="SRJ303" s="100"/>
      <c r="SRK303" s="100"/>
      <c r="SRL303" s="100"/>
      <c r="SRM303" s="100"/>
      <c r="SRN303" s="100"/>
      <c r="SRO303" s="100"/>
      <c r="SRP303" s="100"/>
      <c r="SRQ303" s="100"/>
      <c r="SRR303" s="100"/>
      <c r="SRS303" s="100"/>
      <c r="SRT303" s="100"/>
      <c r="SRU303" s="100"/>
      <c r="SRV303" s="100"/>
      <c r="SRW303" s="100"/>
      <c r="SRX303" s="100"/>
      <c r="SRY303" s="100"/>
      <c r="SRZ303" s="100"/>
      <c r="SSA303" s="100"/>
      <c r="SSB303" s="100"/>
      <c r="SSC303" s="100"/>
      <c r="SSD303" s="100"/>
      <c r="SSE303" s="100"/>
      <c r="SSF303" s="100"/>
      <c r="SSG303" s="100"/>
      <c r="SSH303" s="100"/>
      <c r="SSI303" s="100"/>
      <c r="SSJ303" s="100"/>
      <c r="SSK303" s="100"/>
      <c r="SSL303" s="100"/>
      <c r="SSM303" s="100"/>
      <c r="SSN303" s="100"/>
      <c r="SSO303" s="100"/>
      <c r="SSP303" s="100"/>
      <c r="SSQ303" s="100"/>
      <c r="SSR303" s="100"/>
      <c r="SSS303" s="100"/>
      <c r="SST303" s="100"/>
      <c r="SSU303" s="100"/>
      <c r="SSV303" s="100"/>
      <c r="SSW303" s="100"/>
      <c r="SSX303" s="100"/>
      <c r="SSY303" s="100"/>
      <c r="SSZ303" s="100"/>
      <c r="STA303" s="100"/>
      <c r="STB303" s="100"/>
      <c r="STC303" s="100"/>
      <c r="STD303" s="100"/>
      <c r="STE303" s="100"/>
      <c r="STF303" s="100"/>
      <c r="STG303" s="100"/>
      <c r="STH303" s="100"/>
      <c r="STI303" s="100"/>
      <c r="STJ303" s="100"/>
      <c r="STK303" s="100"/>
      <c r="STL303" s="100"/>
      <c r="STM303" s="100"/>
      <c r="STN303" s="100"/>
      <c r="STO303" s="100"/>
      <c r="STP303" s="100"/>
      <c r="STQ303" s="100"/>
      <c r="STR303" s="100"/>
      <c r="STS303" s="100"/>
      <c r="STT303" s="100"/>
      <c r="STU303" s="100"/>
      <c r="STV303" s="100"/>
      <c r="STW303" s="100"/>
      <c r="STX303" s="100"/>
      <c r="STY303" s="100"/>
      <c r="STZ303" s="100"/>
      <c r="SUA303" s="100"/>
      <c r="SUB303" s="100"/>
      <c r="SUC303" s="100"/>
      <c r="SUD303" s="100"/>
      <c r="SUE303" s="100"/>
      <c r="SUF303" s="100"/>
      <c r="SUG303" s="100"/>
      <c r="SUH303" s="100"/>
      <c r="SUI303" s="100"/>
      <c r="SUJ303" s="100"/>
      <c r="SUK303" s="100"/>
      <c r="SUL303" s="100"/>
      <c r="SUM303" s="100"/>
      <c r="SUN303" s="100"/>
      <c r="SUO303" s="100"/>
      <c r="SUP303" s="100"/>
      <c r="SUQ303" s="100"/>
      <c r="SUR303" s="100"/>
      <c r="SUS303" s="100"/>
      <c r="SUT303" s="100"/>
      <c r="SUU303" s="100"/>
      <c r="SUV303" s="100"/>
      <c r="SUW303" s="100"/>
      <c r="SUX303" s="100"/>
      <c r="SUY303" s="100"/>
      <c r="SUZ303" s="100"/>
      <c r="SVA303" s="100"/>
      <c r="SVB303" s="100"/>
      <c r="SVC303" s="100"/>
      <c r="SVD303" s="100"/>
      <c r="SVE303" s="100"/>
      <c r="SVF303" s="100"/>
      <c r="SVG303" s="100"/>
      <c r="SVH303" s="100"/>
      <c r="SVI303" s="100"/>
      <c r="SVJ303" s="100"/>
      <c r="SVK303" s="100"/>
      <c r="SVL303" s="100"/>
      <c r="SVM303" s="100"/>
      <c r="SVN303" s="100"/>
      <c r="SVO303" s="100"/>
      <c r="SVP303" s="100"/>
      <c r="SVQ303" s="100"/>
      <c r="SVR303" s="100"/>
      <c r="SVS303" s="100"/>
      <c r="SVT303" s="100"/>
      <c r="SVU303" s="100"/>
      <c r="SVV303" s="100"/>
      <c r="SVW303" s="100"/>
      <c r="SVX303" s="100"/>
      <c r="SVY303" s="100"/>
      <c r="SVZ303" s="100"/>
      <c r="SWA303" s="100"/>
      <c r="SWB303" s="100"/>
      <c r="SWC303" s="100"/>
      <c r="SWD303" s="100"/>
      <c r="SWE303" s="100"/>
      <c r="SWF303" s="100"/>
      <c r="SWG303" s="100"/>
      <c r="SWH303" s="100"/>
      <c r="SWI303" s="100"/>
      <c r="SWJ303" s="100"/>
      <c r="SWK303" s="100"/>
      <c r="SWL303" s="100"/>
      <c r="SWM303" s="100"/>
      <c r="SWN303" s="100"/>
      <c r="SWO303" s="100"/>
      <c r="SWP303" s="100"/>
      <c r="SWQ303" s="100"/>
      <c r="SWR303" s="100"/>
      <c r="SWS303" s="100"/>
      <c r="SWT303" s="100"/>
      <c r="SWU303" s="100"/>
      <c r="SWV303" s="100"/>
      <c r="SWW303" s="100"/>
      <c r="SWX303" s="100"/>
      <c r="SWY303" s="100"/>
      <c r="SWZ303" s="100"/>
      <c r="SXA303" s="100"/>
      <c r="SXB303" s="100"/>
      <c r="SXC303" s="100"/>
      <c r="SXD303" s="100"/>
      <c r="SXE303" s="100"/>
      <c r="SXF303" s="100"/>
      <c r="SXG303" s="100"/>
      <c r="SXH303" s="100"/>
      <c r="SXI303" s="100"/>
      <c r="SXJ303" s="100"/>
      <c r="SXK303" s="100"/>
      <c r="SXL303" s="100"/>
      <c r="SXM303" s="100"/>
      <c r="SXN303" s="100"/>
      <c r="SXO303" s="100"/>
      <c r="SXP303" s="100"/>
      <c r="SXQ303" s="100"/>
      <c r="SXR303" s="100"/>
      <c r="SXS303" s="100"/>
      <c r="SXT303" s="100"/>
      <c r="SXU303" s="100"/>
      <c r="SXV303" s="100"/>
      <c r="SXW303" s="100"/>
      <c r="SXX303" s="100"/>
      <c r="SXY303" s="100"/>
      <c r="SXZ303" s="100"/>
      <c r="SYA303" s="100"/>
      <c r="SYB303" s="100"/>
      <c r="SYC303" s="100"/>
      <c r="SYD303" s="100"/>
      <c r="SYE303" s="100"/>
      <c r="SYF303" s="100"/>
      <c r="SYG303" s="100"/>
      <c r="SYH303" s="100"/>
      <c r="SYI303" s="100"/>
      <c r="SYJ303" s="100"/>
      <c r="SYK303" s="100"/>
      <c r="SYL303" s="100"/>
      <c r="SYM303" s="100"/>
      <c r="SYN303" s="100"/>
      <c r="SYO303" s="100"/>
      <c r="SYP303" s="100"/>
      <c r="SYQ303" s="100"/>
      <c r="SYR303" s="100"/>
      <c r="SYS303" s="100"/>
      <c r="SYT303" s="100"/>
      <c r="SYU303" s="100"/>
      <c r="SYV303" s="100"/>
      <c r="SYW303" s="100"/>
      <c r="SYX303" s="100"/>
      <c r="SYY303" s="100"/>
      <c r="SYZ303" s="100"/>
      <c r="SZA303" s="100"/>
      <c r="SZB303" s="100"/>
      <c r="SZC303" s="100"/>
      <c r="SZD303" s="100"/>
      <c r="SZE303" s="100"/>
      <c r="SZF303" s="100"/>
      <c r="SZG303" s="100"/>
      <c r="SZH303" s="100"/>
      <c r="SZI303" s="100"/>
      <c r="SZJ303" s="100"/>
      <c r="SZK303" s="100"/>
      <c r="SZL303" s="100"/>
      <c r="SZM303" s="100"/>
      <c r="SZN303" s="100"/>
      <c r="SZO303" s="100"/>
      <c r="SZP303" s="100"/>
      <c r="SZQ303" s="100"/>
      <c r="SZR303" s="100"/>
      <c r="SZS303" s="100"/>
      <c r="SZT303" s="100"/>
      <c r="SZU303" s="100"/>
      <c r="SZV303" s="100"/>
      <c r="SZW303" s="100"/>
      <c r="SZX303" s="100"/>
      <c r="SZY303" s="100"/>
      <c r="SZZ303" s="100"/>
      <c r="TAA303" s="100"/>
      <c r="TAB303" s="100"/>
      <c r="TAC303" s="100"/>
      <c r="TAD303" s="100"/>
      <c r="TAE303" s="100"/>
      <c r="TAF303" s="100"/>
      <c r="TAG303" s="100"/>
      <c r="TAH303" s="100"/>
      <c r="TAI303" s="100"/>
      <c r="TAJ303" s="100"/>
      <c r="TAK303" s="100"/>
      <c r="TAL303" s="100"/>
      <c r="TAM303" s="100"/>
      <c r="TAN303" s="100"/>
      <c r="TAO303" s="100"/>
      <c r="TAP303" s="100"/>
      <c r="TAQ303" s="100"/>
      <c r="TAR303" s="100"/>
      <c r="TAS303" s="100"/>
      <c r="TAT303" s="100"/>
      <c r="TAU303" s="100"/>
      <c r="TAV303" s="100"/>
      <c r="TAW303" s="100"/>
      <c r="TAX303" s="100"/>
      <c r="TAY303" s="100"/>
      <c r="TAZ303" s="100"/>
      <c r="TBA303" s="100"/>
      <c r="TBB303" s="100"/>
      <c r="TBC303" s="100"/>
      <c r="TBD303" s="100"/>
      <c r="TBE303" s="100"/>
      <c r="TBF303" s="100"/>
      <c r="TBG303" s="100"/>
      <c r="TBH303" s="100"/>
      <c r="TBI303" s="100"/>
      <c r="TBJ303" s="100"/>
      <c r="TBK303" s="100"/>
      <c r="TBL303" s="100"/>
      <c r="TBM303" s="100"/>
      <c r="TBN303" s="100"/>
      <c r="TBO303" s="100"/>
      <c r="TBP303" s="100"/>
      <c r="TBQ303" s="100"/>
      <c r="TBR303" s="100"/>
      <c r="TBS303" s="100"/>
      <c r="TBT303" s="100"/>
      <c r="TBU303" s="100"/>
      <c r="TBV303" s="100"/>
      <c r="TBW303" s="100"/>
      <c r="TBX303" s="100"/>
      <c r="TBY303" s="100"/>
      <c r="TBZ303" s="100"/>
      <c r="TCA303" s="100"/>
      <c r="TCB303" s="100"/>
      <c r="TCC303" s="100"/>
      <c r="TCD303" s="100"/>
      <c r="TCE303" s="100"/>
      <c r="TCF303" s="100"/>
      <c r="TCG303" s="100"/>
      <c r="TCH303" s="100"/>
      <c r="TCI303" s="100"/>
      <c r="TCJ303" s="100"/>
      <c r="TCK303" s="100"/>
      <c r="TCL303" s="100"/>
      <c r="TCM303" s="100"/>
      <c r="TCN303" s="100"/>
      <c r="TCO303" s="100"/>
      <c r="TCP303" s="100"/>
      <c r="TCQ303" s="100"/>
      <c r="TCR303" s="100"/>
      <c r="TCS303" s="100"/>
      <c r="TCT303" s="100"/>
      <c r="TCU303" s="100"/>
      <c r="TCV303" s="100"/>
      <c r="TCW303" s="100"/>
      <c r="TCX303" s="100"/>
      <c r="TCY303" s="100"/>
      <c r="TCZ303" s="100"/>
      <c r="TDA303" s="100"/>
      <c r="TDB303" s="100"/>
      <c r="TDC303" s="100"/>
      <c r="TDD303" s="100"/>
      <c r="TDE303" s="100"/>
      <c r="TDF303" s="100"/>
      <c r="TDG303" s="100"/>
      <c r="TDH303" s="100"/>
      <c r="TDI303" s="100"/>
      <c r="TDJ303" s="100"/>
      <c r="TDK303" s="100"/>
      <c r="TDL303" s="100"/>
      <c r="TDM303" s="100"/>
      <c r="TDN303" s="100"/>
      <c r="TDO303" s="100"/>
      <c r="TDP303" s="100"/>
      <c r="TDQ303" s="100"/>
      <c r="TDR303" s="100"/>
      <c r="TDS303" s="100"/>
      <c r="TDT303" s="100"/>
      <c r="TDU303" s="100"/>
      <c r="TDV303" s="100"/>
      <c r="TDW303" s="100"/>
      <c r="TDX303" s="100"/>
      <c r="TDY303" s="100"/>
      <c r="TDZ303" s="100"/>
      <c r="TEA303" s="100"/>
      <c r="TEB303" s="100"/>
      <c r="TEC303" s="100"/>
      <c r="TED303" s="100"/>
      <c r="TEE303" s="100"/>
      <c r="TEF303" s="100"/>
      <c r="TEG303" s="100"/>
      <c r="TEH303" s="100"/>
      <c r="TEI303" s="100"/>
      <c r="TEJ303" s="100"/>
      <c r="TEK303" s="100"/>
      <c r="TEL303" s="100"/>
      <c r="TEM303" s="100"/>
      <c r="TEN303" s="100"/>
      <c r="TEO303" s="100"/>
      <c r="TEP303" s="100"/>
      <c r="TEQ303" s="100"/>
      <c r="TER303" s="100"/>
      <c r="TES303" s="100"/>
      <c r="TET303" s="100"/>
      <c r="TEU303" s="100"/>
      <c r="TEV303" s="100"/>
      <c r="TEW303" s="100"/>
      <c r="TEX303" s="100"/>
      <c r="TEY303" s="100"/>
      <c r="TEZ303" s="100"/>
      <c r="TFA303" s="100"/>
      <c r="TFB303" s="100"/>
      <c r="TFC303" s="100"/>
      <c r="TFD303" s="100"/>
      <c r="TFE303" s="100"/>
      <c r="TFF303" s="100"/>
      <c r="TFG303" s="100"/>
      <c r="TFH303" s="100"/>
      <c r="TFI303" s="100"/>
      <c r="TFJ303" s="100"/>
      <c r="TFK303" s="100"/>
      <c r="TFL303" s="100"/>
      <c r="TFM303" s="100"/>
      <c r="TFN303" s="100"/>
      <c r="TFO303" s="100"/>
      <c r="TFP303" s="100"/>
      <c r="TFQ303" s="100"/>
      <c r="TFR303" s="100"/>
      <c r="TFS303" s="100"/>
      <c r="TFT303" s="100"/>
      <c r="TFU303" s="100"/>
      <c r="TFV303" s="100"/>
      <c r="TFW303" s="100"/>
      <c r="TFX303" s="100"/>
      <c r="TFY303" s="100"/>
      <c r="TFZ303" s="100"/>
      <c r="TGA303" s="100"/>
      <c r="TGB303" s="100"/>
      <c r="TGC303" s="100"/>
      <c r="TGD303" s="100"/>
      <c r="TGE303" s="100"/>
      <c r="TGF303" s="100"/>
      <c r="TGG303" s="100"/>
      <c r="TGH303" s="100"/>
      <c r="TGI303" s="100"/>
      <c r="TGJ303" s="100"/>
      <c r="TGK303" s="100"/>
      <c r="TGL303" s="100"/>
      <c r="TGM303" s="100"/>
      <c r="TGN303" s="100"/>
      <c r="TGO303" s="100"/>
      <c r="TGP303" s="100"/>
      <c r="TGQ303" s="100"/>
      <c r="TGR303" s="100"/>
      <c r="TGS303" s="100"/>
      <c r="TGT303" s="100"/>
      <c r="TGU303" s="100"/>
      <c r="TGV303" s="100"/>
      <c r="TGW303" s="100"/>
      <c r="TGX303" s="100"/>
      <c r="TGY303" s="100"/>
      <c r="TGZ303" s="100"/>
      <c r="THA303" s="100"/>
      <c r="THB303" s="100"/>
      <c r="THC303" s="100"/>
      <c r="THD303" s="100"/>
      <c r="THE303" s="100"/>
      <c r="THF303" s="100"/>
      <c r="THG303" s="100"/>
      <c r="THH303" s="100"/>
      <c r="THI303" s="100"/>
      <c r="THJ303" s="100"/>
      <c r="THK303" s="100"/>
      <c r="THL303" s="100"/>
      <c r="THM303" s="100"/>
      <c r="THN303" s="100"/>
      <c r="THO303" s="100"/>
      <c r="THP303" s="100"/>
      <c r="THQ303" s="100"/>
      <c r="THR303" s="100"/>
      <c r="THS303" s="100"/>
      <c r="THT303" s="100"/>
      <c r="THU303" s="100"/>
      <c r="THV303" s="100"/>
      <c r="THW303" s="100"/>
      <c r="THX303" s="100"/>
      <c r="THY303" s="100"/>
      <c r="THZ303" s="100"/>
      <c r="TIA303" s="100"/>
      <c r="TIB303" s="100"/>
      <c r="TIC303" s="100"/>
      <c r="TID303" s="100"/>
      <c r="TIE303" s="100"/>
      <c r="TIF303" s="100"/>
      <c r="TIG303" s="100"/>
      <c r="TIH303" s="100"/>
      <c r="TII303" s="100"/>
      <c r="TIJ303" s="100"/>
      <c r="TIK303" s="100"/>
      <c r="TIL303" s="100"/>
      <c r="TIM303" s="100"/>
      <c r="TIN303" s="100"/>
      <c r="TIO303" s="100"/>
      <c r="TIP303" s="100"/>
      <c r="TIQ303" s="100"/>
      <c r="TIR303" s="100"/>
      <c r="TIS303" s="100"/>
      <c r="TIT303" s="100"/>
      <c r="TIU303" s="100"/>
      <c r="TIV303" s="100"/>
      <c r="TIW303" s="100"/>
      <c r="TIX303" s="100"/>
      <c r="TIY303" s="100"/>
      <c r="TIZ303" s="100"/>
      <c r="TJA303" s="100"/>
      <c r="TJB303" s="100"/>
      <c r="TJC303" s="100"/>
      <c r="TJD303" s="100"/>
      <c r="TJE303" s="100"/>
      <c r="TJF303" s="100"/>
      <c r="TJG303" s="100"/>
      <c r="TJH303" s="100"/>
      <c r="TJI303" s="100"/>
      <c r="TJJ303" s="100"/>
      <c r="TJK303" s="100"/>
      <c r="TJL303" s="100"/>
      <c r="TJM303" s="100"/>
      <c r="TJN303" s="100"/>
      <c r="TJO303" s="100"/>
      <c r="TJP303" s="100"/>
      <c r="TJQ303" s="100"/>
      <c r="TJR303" s="100"/>
      <c r="TJS303" s="100"/>
      <c r="TJT303" s="100"/>
      <c r="TJU303" s="100"/>
      <c r="TJV303" s="100"/>
      <c r="TJW303" s="100"/>
      <c r="TJX303" s="100"/>
      <c r="TJY303" s="100"/>
      <c r="TJZ303" s="100"/>
      <c r="TKA303" s="100"/>
      <c r="TKB303" s="100"/>
      <c r="TKC303" s="100"/>
      <c r="TKD303" s="100"/>
      <c r="TKE303" s="100"/>
      <c r="TKF303" s="100"/>
      <c r="TKG303" s="100"/>
      <c r="TKH303" s="100"/>
      <c r="TKI303" s="100"/>
      <c r="TKJ303" s="100"/>
      <c r="TKK303" s="100"/>
      <c r="TKL303" s="100"/>
      <c r="TKM303" s="100"/>
      <c r="TKN303" s="100"/>
      <c r="TKO303" s="100"/>
      <c r="TKP303" s="100"/>
      <c r="TKQ303" s="100"/>
      <c r="TKR303" s="100"/>
      <c r="TKS303" s="100"/>
      <c r="TKT303" s="100"/>
      <c r="TKU303" s="100"/>
      <c r="TKV303" s="100"/>
      <c r="TKW303" s="100"/>
      <c r="TKX303" s="100"/>
      <c r="TKY303" s="100"/>
      <c r="TKZ303" s="100"/>
      <c r="TLA303" s="100"/>
      <c r="TLB303" s="100"/>
      <c r="TLC303" s="100"/>
      <c r="TLD303" s="100"/>
      <c r="TLE303" s="100"/>
      <c r="TLF303" s="100"/>
      <c r="TLG303" s="100"/>
      <c r="TLH303" s="100"/>
      <c r="TLI303" s="100"/>
      <c r="TLJ303" s="100"/>
      <c r="TLK303" s="100"/>
      <c r="TLL303" s="100"/>
      <c r="TLM303" s="100"/>
      <c r="TLN303" s="100"/>
      <c r="TLO303" s="100"/>
      <c r="TLP303" s="100"/>
      <c r="TLQ303" s="100"/>
      <c r="TLR303" s="100"/>
      <c r="TLS303" s="100"/>
      <c r="TLT303" s="100"/>
      <c r="TLU303" s="100"/>
      <c r="TLV303" s="100"/>
      <c r="TLW303" s="100"/>
      <c r="TLX303" s="100"/>
      <c r="TLY303" s="100"/>
      <c r="TLZ303" s="100"/>
      <c r="TMA303" s="100"/>
      <c r="TMB303" s="100"/>
      <c r="TMC303" s="100"/>
      <c r="TMD303" s="100"/>
      <c r="TME303" s="100"/>
      <c r="TMF303" s="100"/>
      <c r="TMG303" s="100"/>
      <c r="TMH303" s="100"/>
      <c r="TMI303" s="100"/>
      <c r="TMJ303" s="100"/>
      <c r="TMK303" s="100"/>
      <c r="TML303" s="100"/>
      <c r="TMM303" s="100"/>
      <c r="TMN303" s="100"/>
      <c r="TMO303" s="100"/>
      <c r="TMP303" s="100"/>
      <c r="TMQ303" s="100"/>
      <c r="TMR303" s="100"/>
      <c r="TMS303" s="100"/>
      <c r="TMT303" s="100"/>
      <c r="TMU303" s="100"/>
      <c r="TMV303" s="100"/>
      <c r="TMW303" s="100"/>
      <c r="TMX303" s="100"/>
      <c r="TMY303" s="100"/>
      <c r="TMZ303" s="100"/>
      <c r="TNA303" s="100"/>
      <c r="TNB303" s="100"/>
      <c r="TNC303" s="100"/>
      <c r="TND303" s="100"/>
      <c r="TNE303" s="100"/>
      <c r="TNF303" s="100"/>
      <c r="TNG303" s="100"/>
      <c r="TNH303" s="100"/>
      <c r="TNI303" s="100"/>
      <c r="TNJ303" s="100"/>
      <c r="TNK303" s="100"/>
      <c r="TNL303" s="100"/>
      <c r="TNM303" s="100"/>
      <c r="TNN303" s="100"/>
      <c r="TNO303" s="100"/>
      <c r="TNP303" s="100"/>
      <c r="TNQ303" s="100"/>
      <c r="TNR303" s="100"/>
      <c r="TNS303" s="100"/>
      <c r="TNT303" s="100"/>
      <c r="TNU303" s="100"/>
      <c r="TNV303" s="100"/>
      <c r="TNW303" s="100"/>
      <c r="TNX303" s="100"/>
      <c r="TNY303" s="100"/>
      <c r="TNZ303" s="100"/>
      <c r="TOA303" s="100"/>
      <c r="TOB303" s="100"/>
      <c r="TOC303" s="100"/>
      <c r="TOD303" s="100"/>
      <c r="TOE303" s="100"/>
      <c r="TOF303" s="100"/>
      <c r="TOG303" s="100"/>
      <c r="TOH303" s="100"/>
      <c r="TOI303" s="100"/>
      <c r="TOJ303" s="100"/>
      <c r="TOK303" s="100"/>
      <c r="TOL303" s="100"/>
      <c r="TOM303" s="100"/>
      <c r="TON303" s="100"/>
      <c r="TOO303" s="100"/>
      <c r="TOP303" s="100"/>
      <c r="TOQ303" s="100"/>
      <c r="TOR303" s="100"/>
      <c r="TOS303" s="100"/>
      <c r="TOT303" s="100"/>
      <c r="TOU303" s="100"/>
      <c r="TOV303" s="100"/>
      <c r="TOW303" s="100"/>
      <c r="TOX303" s="100"/>
      <c r="TOY303" s="100"/>
      <c r="TOZ303" s="100"/>
      <c r="TPA303" s="100"/>
      <c r="TPB303" s="100"/>
      <c r="TPC303" s="100"/>
      <c r="TPD303" s="100"/>
      <c r="TPE303" s="100"/>
      <c r="TPF303" s="100"/>
      <c r="TPG303" s="100"/>
      <c r="TPH303" s="100"/>
      <c r="TPI303" s="100"/>
      <c r="TPJ303" s="100"/>
      <c r="TPK303" s="100"/>
      <c r="TPL303" s="100"/>
      <c r="TPM303" s="100"/>
      <c r="TPN303" s="100"/>
      <c r="TPO303" s="100"/>
      <c r="TPP303" s="100"/>
      <c r="TPQ303" s="100"/>
      <c r="TPR303" s="100"/>
      <c r="TPS303" s="100"/>
      <c r="TPT303" s="100"/>
      <c r="TPU303" s="100"/>
      <c r="TPV303" s="100"/>
      <c r="TPW303" s="100"/>
      <c r="TPX303" s="100"/>
      <c r="TPY303" s="100"/>
      <c r="TPZ303" s="100"/>
      <c r="TQA303" s="100"/>
      <c r="TQB303" s="100"/>
      <c r="TQC303" s="100"/>
      <c r="TQD303" s="100"/>
      <c r="TQE303" s="100"/>
      <c r="TQF303" s="100"/>
      <c r="TQG303" s="100"/>
      <c r="TQH303" s="100"/>
      <c r="TQI303" s="100"/>
      <c r="TQJ303" s="100"/>
      <c r="TQK303" s="100"/>
      <c r="TQL303" s="100"/>
      <c r="TQM303" s="100"/>
      <c r="TQN303" s="100"/>
      <c r="TQO303" s="100"/>
      <c r="TQP303" s="100"/>
      <c r="TQQ303" s="100"/>
      <c r="TQR303" s="100"/>
      <c r="TQS303" s="100"/>
      <c r="TQT303" s="100"/>
      <c r="TQU303" s="100"/>
      <c r="TQV303" s="100"/>
      <c r="TQW303" s="100"/>
      <c r="TQX303" s="100"/>
      <c r="TQY303" s="100"/>
      <c r="TQZ303" s="100"/>
      <c r="TRA303" s="100"/>
      <c r="TRB303" s="100"/>
      <c r="TRC303" s="100"/>
      <c r="TRD303" s="100"/>
      <c r="TRE303" s="100"/>
      <c r="TRF303" s="100"/>
      <c r="TRG303" s="100"/>
      <c r="TRH303" s="100"/>
      <c r="TRI303" s="100"/>
      <c r="TRJ303" s="100"/>
      <c r="TRK303" s="100"/>
      <c r="TRL303" s="100"/>
      <c r="TRM303" s="100"/>
      <c r="TRN303" s="100"/>
      <c r="TRO303" s="100"/>
      <c r="TRP303" s="100"/>
      <c r="TRQ303" s="100"/>
      <c r="TRR303" s="100"/>
      <c r="TRS303" s="100"/>
      <c r="TRT303" s="100"/>
      <c r="TRU303" s="100"/>
      <c r="TRV303" s="100"/>
      <c r="TRW303" s="100"/>
      <c r="TRX303" s="100"/>
      <c r="TRY303" s="100"/>
      <c r="TRZ303" s="100"/>
      <c r="TSA303" s="100"/>
      <c r="TSB303" s="100"/>
      <c r="TSC303" s="100"/>
      <c r="TSD303" s="100"/>
      <c r="TSE303" s="100"/>
      <c r="TSF303" s="100"/>
      <c r="TSG303" s="100"/>
      <c r="TSH303" s="100"/>
      <c r="TSI303" s="100"/>
      <c r="TSJ303" s="100"/>
      <c r="TSK303" s="100"/>
      <c r="TSL303" s="100"/>
      <c r="TSM303" s="100"/>
      <c r="TSN303" s="100"/>
      <c r="TSO303" s="100"/>
      <c r="TSP303" s="100"/>
      <c r="TSQ303" s="100"/>
      <c r="TSR303" s="100"/>
      <c r="TSS303" s="100"/>
      <c r="TST303" s="100"/>
      <c r="TSU303" s="100"/>
      <c r="TSV303" s="100"/>
      <c r="TSW303" s="100"/>
      <c r="TSX303" s="100"/>
      <c r="TSY303" s="100"/>
      <c r="TSZ303" s="100"/>
      <c r="TTA303" s="100"/>
      <c r="TTB303" s="100"/>
      <c r="TTC303" s="100"/>
      <c r="TTD303" s="100"/>
      <c r="TTE303" s="100"/>
      <c r="TTF303" s="100"/>
      <c r="TTG303" s="100"/>
      <c r="TTH303" s="100"/>
      <c r="TTI303" s="100"/>
      <c r="TTJ303" s="100"/>
      <c r="TTK303" s="100"/>
      <c r="TTL303" s="100"/>
      <c r="TTM303" s="100"/>
      <c r="TTN303" s="100"/>
      <c r="TTO303" s="100"/>
      <c r="TTP303" s="100"/>
      <c r="TTQ303" s="100"/>
      <c r="TTR303" s="100"/>
      <c r="TTS303" s="100"/>
      <c r="TTT303" s="100"/>
      <c r="TTU303" s="100"/>
      <c r="TTV303" s="100"/>
      <c r="TTW303" s="100"/>
      <c r="TTX303" s="100"/>
      <c r="TTY303" s="100"/>
      <c r="TTZ303" s="100"/>
      <c r="TUA303" s="100"/>
      <c r="TUB303" s="100"/>
      <c r="TUC303" s="100"/>
      <c r="TUD303" s="100"/>
      <c r="TUE303" s="100"/>
      <c r="TUF303" s="100"/>
      <c r="TUG303" s="100"/>
      <c r="TUH303" s="100"/>
      <c r="TUI303" s="100"/>
      <c r="TUJ303" s="100"/>
      <c r="TUK303" s="100"/>
      <c r="TUL303" s="100"/>
      <c r="TUM303" s="100"/>
      <c r="TUN303" s="100"/>
      <c r="TUO303" s="100"/>
      <c r="TUP303" s="100"/>
      <c r="TUQ303" s="100"/>
      <c r="TUR303" s="100"/>
      <c r="TUS303" s="100"/>
      <c r="TUT303" s="100"/>
      <c r="TUU303" s="100"/>
      <c r="TUV303" s="100"/>
      <c r="TUW303" s="100"/>
      <c r="TUX303" s="100"/>
      <c r="TUY303" s="100"/>
      <c r="TUZ303" s="100"/>
      <c r="TVA303" s="100"/>
      <c r="TVB303" s="100"/>
      <c r="TVC303" s="100"/>
      <c r="TVD303" s="100"/>
      <c r="TVE303" s="100"/>
      <c r="TVF303" s="100"/>
      <c r="TVG303" s="100"/>
      <c r="TVH303" s="100"/>
      <c r="TVI303" s="100"/>
      <c r="TVJ303" s="100"/>
      <c r="TVK303" s="100"/>
      <c r="TVL303" s="100"/>
      <c r="TVM303" s="100"/>
      <c r="TVN303" s="100"/>
      <c r="TVO303" s="100"/>
      <c r="TVP303" s="100"/>
      <c r="TVQ303" s="100"/>
      <c r="TVR303" s="100"/>
      <c r="TVS303" s="100"/>
      <c r="TVT303" s="100"/>
      <c r="TVU303" s="100"/>
      <c r="TVV303" s="100"/>
      <c r="TVW303" s="100"/>
      <c r="TVX303" s="100"/>
      <c r="TVY303" s="100"/>
      <c r="TVZ303" s="100"/>
      <c r="TWA303" s="100"/>
      <c r="TWB303" s="100"/>
      <c r="TWC303" s="100"/>
      <c r="TWD303" s="100"/>
      <c r="TWE303" s="100"/>
      <c r="TWF303" s="100"/>
      <c r="TWG303" s="100"/>
      <c r="TWH303" s="100"/>
      <c r="TWI303" s="100"/>
      <c r="TWJ303" s="100"/>
      <c r="TWK303" s="100"/>
      <c r="TWL303" s="100"/>
      <c r="TWM303" s="100"/>
      <c r="TWN303" s="100"/>
      <c r="TWO303" s="100"/>
      <c r="TWP303" s="100"/>
      <c r="TWQ303" s="100"/>
      <c r="TWR303" s="100"/>
      <c r="TWS303" s="100"/>
      <c r="TWT303" s="100"/>
      <c r="TWU303" s="100"/>
      <c r="TWV303" s="100"/>
      <c r="TWW303" s="100"/>
      <c r="TWX303" s="100"/>
      <c r="TWY303" s="100"/>
      <c r="TWZ303" s="100"/>
      <c r="TXA303" s="100"/>
      <c r="TXB303" s="100"/>
      <c r="TXC303" s="100"/>
      <c r="TXD303" s="100"/>
      <c r="TXE303" s="100"/>
      <c r="TXF303" s="100"/>
      <c r="TXG303" s="100"/>
      <c r="TXH303" s="100"/>
      <c r="TXI303" s="100"/>
      <c r="TXJ303" s="100"/>
      <c r="TXK303" s="100"/>
      <c r="TXL303" s="100"/>
      <c r="TXM303" s="100"/>
      <c r="TXN303" s="100"/>
      <c r="TXO303" s="100"/>
      <c r="TXP303" s="100"/>
      <c r="TXQ303" s="100"/>
      <c r="TXR303" s="100"/>
      <c r="TXS303" s="100"/>
      <c r="TXT303" s="100"/>
      <c r="TXU303" s="100"/>
      <c r="TXV303" s="100"/>
      <c r="TXW303" s="100"/>
      <c r="TXX303" s="100"/>
      <c r="TXY303" s="100"/>
      <c r="TXZ303" s="100"/>
      <c r="TYA303" s="100"/>
      <c r="TYB303" s="100"/>
      <c r="TYC303" s="100"/>
      <c r="TYD303" s="100"/>
      <c r="TYE303" s="100"/>
      <c r="TYF303" s="100"/>
      <c r="TYG303" s="100"/>
      <c r="TYH303" s="100"/>
      <c r="TYI303" s="100"/>
      <c r="TYJ303" s="100"/>
      <c r="TYK303" s="100"/>
      <c r="TYL303" s="100"/>
      <c r="TYM303" s="100"/>
      <c r="TYN303" s="100"/>
      <c r="TYO303" s="100"/>
      <c r="TYP303" s="100"/>
      <c r="TYQ303" s="100"/>
      <c r="TYR303" s="100"/>
      <c r="TYS303" s="100"/>
      <c r="TYT303" s="100"/>
      <c r="TYU303" s="100"/>
      <c r="TYV303" s="100"/>
      <c r="TYW303" s="100"/>
      <c r="TYX303" s="100"/>
      <c r="TYY303" s="100"/>
      <c r="TYZ303" s="100"/>
      <c r="TZA303" s="100"/>
      <c r="TZB303" s="100"/>
      <c r="TZC303" s="100"/>
      <c r="TZD303" s="100"/>
      <c r="TZE303" s="100"/>
      <c r="TZF303" s="100"/>
      <c r="TZG303" s="100"/>
      <c r="TZH303" s="100"/>
      <c r="TZI303" s="100"/>
      <c r="TZJ303" s="100"/>
      <c r="TZK303" s="100"/>
      <c r="TZL303" s="100"/>
      <c r="TZM303" s="100"/>
      <c r="TZN303" s="100"/>
      <c r="TZO303" s="100"/>
      <c r="TZP303" s="100"/>
      <c r="TZQ303" s="100"/>
      <c r="TZR303" s="100"/>
      <c r="TZS303" s="100"/>
      <c r="TZT303" s="100"/>
      <c r="TZU303" s="100"/>
      <c r="TZV303" s="100"/>
      <c r="TZW303" s="100"/>
      <c r="TZX303" s="100"/>
      <c r="TZY303" s="100"/>
      <c r="TZZ303" s="100"/>
      <c r="UAA303" s="100"/>
      <c r="UAB303" s="100"/>
      <c r="UAC303" s="100"/>
      <c r="UAD303" s="100"/>
      <c r="UAE303" s="100"/>
      <c r="UAF303" s="100"/>
      <c r="UAG303" s="100"/>
      <c r="UAH303" s="100"/>
      <c r="UAI303" s="100"/>
      <c r="UAJ303" s="100"/>
      <c r="UAK303" s="100"/>
      <c r="UAL303" s="100"/>
      <c r="UAM303" s="100"/>
      <c r="UAN303" s="100"/>
      <c r="UAO303" s="100"/>
      <c r="UAP303" s="100"/>
      <c r="UAQ303" s="100"/>
      <c r="UAR303" s="100"/>
      <c r="UAS303" s="100"/>
      <c r="UAT303" s="100"/>
      <c r="UAU303" s="100"/>
      <c r="UAV303" s="100"/>
      <c r="UAW303" s="100"/>
      <c r="UAX303" s="100"/>
      <c r="UAY303" s="100"/>
      <c r="UAZ303" s="100"/>
      <c r="UBA303" s="100"/>
      <c r="UBB303" s="100"/>
      <c r="UBC303" s="100"/>
      <c r="UBD303" s="100"/>
      <c r="UBE303" s="100"/>
      <c r="UBF303" s="100"/>
      <c r="UBG303" s="100"/>
      <c r="UBH303" s="100"/>
      <c r="UBI303" s="100"/>
      <c r="UBJ303" s="100"/>
      <c r="UBK303" s="100"/>
      <c r="UBL303" s="100"/>
      <c r="UBM303" s="100"/>
      <c r="UBN303" s="100"/>
      <c r="UBO303" s="100"/>
      <c r="UBP303" s="100"/>
      <c r="UBQ303" s="100"/>
      <c r="UBR303" s="100"/>
      <c r="UBS303" s="100"/>
      <c r="UBT303" s="100"/>
      <c r="UBU303" s="100"/>
      <c r="UBV303" s="100"/>
      <c r="UBW303" s="100"/>
      <c r="UBX303" s="100"/>
      <c r="UBY303" s="100"/>
      <c r="UBZ303" s="100"/>
      <c r="UCA303" s="100"/>
      <c r="UCB303" s="100"/>
      <c r="UCC303" s="100"/>
      <c r="UCD303" s="100"/>
      <c r="UCE303" s="100"/>
      <c r="UCF303" s="100"/>
      <c r="UCG303" s="100"/>
      <c r="UCH303" s="100"/>
      <c r="UCI303" s="100"/>
      <c r="UCJ303" s="100"/>
      <c r="UCK303" s="100"/>
      <c r="UCL303" s="100"/>
      <c r="UCM303" s="100"/>
      <c r="UCN303" s="100"/>
      <c r="UCO303" s="100"/>
      <c r="UCP303" s="100"/>
      <c r="UCQ303" s="100"/>
      <c r="UCR303" s="100"/>
      <c r="UCS303" s="100"/>
      <c r="UCT303" s="100"/>
      <c r="UCU303" s="100"/>
      <c r="UCV303" s="100"/>
      <c r="UCW303" s="100"/>
      <c r="UCX303" s="100"/>
      <c r="UCY303" s="100"/>
      <c r="UCZ303" s="100"/>
      <c r="UDA303" s="100"/>
      <c r="UDB303" s="100"/>
      <c r="UDC303" s="100"/>
      <c r="UDD303" s="100"/>
      <c r="UDE303" s="100"/>
      <c r="UDF303" s="100"/>
      <c r="UDG303" s="100"/>
      <c r="UDH303" s="100"/>
      <c r="UDI303" s="100"/>
      <c r="UDJ303" s="100"/>
      <c r="UDK303" s="100"/>
      <c r="UDL303" s="100"/>
      <c r="UDM303" s="100"/>
      <c r="UDN303" s="100"/>
      <c r="UDO303" s="100"/>
      <c r="UDP303" s="100"/>
      <c r="UDQ303" s="100"/>
      <c r="UDR303" s="100"/>
      <c r="UDS303" s="100"/>
      <c r="UDT303" s="100"/>
      <c r="UDU303" s="100"/>
      <c r="UDV303" s="100"/>
      <c r="UDW303" s="100"/>
      <c r="UDX303" s="100"/>
      <c r="UDY303" s="100"/>
      <c r="UDZ303" s="100"/>
      <c r="UEA303" s="100"/>
      <c r="UEB303" s="100"/>
      <c r="UEC303" s="100"/>
      <c r="UED303" s="100"/>
      <c r="UEE303" s="100"/>
      <c r="UEF303" s="100"/>
      <c r="UEG303" s="100"/>
      <c r="UEH303" s="100"/>
      <c r="UEI303" s="100"/>
      <c r="UEJ303" s="100"/>
      <c r="UEK303" s="100"/>
      <c r="UEL303" s="100"/>
      <c r="UEM303" s="100"/>
      <c r="UEN303" s="100"/>
      <c r="UEO303" s="100"/>
      <c r="UEP303" s="100"/>
      <c r="UEQ303" s="100"/>
      <c r="UER303" s="100"/>
      <c r="UES303" s="100"/>
      <c r="UET303" s="100"/>
      <c r="UEU303" s="100"/>
      <c r="UEV303" s="100"/>
      <c r="UEW303" s="100"/>
      <c r="UEX303" s="100"/>
      <c r="UEY303" s="100"/>
      <c r="UEZ303" s="100"/>
      <c r="UFA303" s="100"/>
      <c r="UFB303" s="100"/>
      <c r="UFC303" s="100"/>
      <c r="UFD303" s="100"/>
      <c r="UFE303" s="100"/>
      <c r="UFF303" s="100"/>
      <c r="UFG303" s="100"/>
      <c r="UFH303" s="100"/>
      <c r="UFI303" s="100"/>
      <c r="UFJ303" s="100"/>
      <c r="UFK303" s="100"/>
      <c r="UFL303" s="100"/>
      <c r="UFM303" s="100"/>
      <c r="UFN303" s="100"/>
      <c r="UFO303" s="100"/>
      <c r="UFP303" s="100"/>
      <c r="UFQ303" s="100"/>
      <c r="UFR303" s="100"/>
      <c r="UFS303" s="100"/>
      <c r="UFT303" s="100"/>
      <c r="UFU303" s="100"/>
      <c r="UFV303" s="100"/>
      <c r="UFW303" s="100"/>
      <c r="UFX303" s="100"/>
      <c r="UFY303" s="100"/>
      <c r="UFZ303" s="100"/>
      <c r="UGA303" s="100"/>
      <c r="UGB303" s="100"/>
      <c r="UGC303" s="100"/>
      <c r="UGD303" s="100"/>
      <c r="UGE303" s="100"/>
      <c r="UGF303" s="100"/>
      <c r="UGG303" s="100"/>
      <c r="UGH303" s="100"/>
      <c r="UGI303" s="100"/>
      <c r="UGJ303" s="100"/>
      <c r="UGK303" s="100"/>
      <c r="UGL303" s="100"/>
      <c r="UGM303" s="100"/>
      <c r="UGN303" s="100"/>
      <c r="UGO303" s="100"/>
      <c r="UGP303" s="100"/>
      <c r="UGQ303" s="100"/>
      <c r="UGR303" s="100"/>
      <c r="UGS303" s="100"/>
      <c r="UGT303" s="100"/>
      <c r="UGU303" s="100"/>
      <c r="UGV303" s="100"/>
      <c r="UGW303" s="100"/>
      <c r="UGX303" s="100"/>
      <c r="UGY303" s="100"/>
      <c r="UGZ303" s="100"/>
      <c r="UHA303" s="100"/>
      <c r="UHB303" s="100"/>
      <c r="UHC303" s="100"/>
      <c r="UHD303" s="100"/>
      <c r="UHE303" s="100"/>
      <c r="UHF303" s="100"/>
      <c r="UHG303" s="100"/>
      <c r="UHH303" s="100"/>
      <c r="UHI303" s="100"/>
      <c r="UHJ303" s="100"/>
      <c r="UHK303" s="100"/>
      <c r="UHL303" s="100"/>
      <c r="UHM303" s="100"/>
      <c r="UHN303" s="100"/>
      <c r="UHO303" s="100"/>
      <c r="UHP303" s="100"/>
      <c r="UHQ303" s="100"/>
      <c r="UHR303" s="100"/>
      <c r="UHS303" s="100"/>
      <c r="UHT303" s="100"/>
      <c r="UHU303" s="100"/>
      <c r="UHV303" s="100"/>
      <c r="UHW303" s="100"/>
      <c r="UHX303" s="100"/>
      <c r="UHY303" s="100"/>
      <c r="UHZ303" s="100"/>
      <c r="UIA303" s="100"/>
      <c r="UIB303" s="100"/>
      <c r="UIC303" s="100"/>
      <c r="UID303" s="100"/>
      <c r="UIE303" s="100"/>
      <c r="UIF303" s="100"/>
      <c r="UIG303" s="100"/>
      <c r="UIH303" s="100"/>
      <c r="UII303" s="100"/>
      <c r="UIJ303" s="100"/>
      <c r="UIK303" s="100"/>
      <c r="UIL303" s="100"/>
      <c r="UIM303" s="100"/>
      <c r="UIN303" s="100"/>
      <c r="UIO303" s="100"/>
      <c r="UIP303" s="100"/>
      <c r="UIQ303" s="100"/>
      <c r="UIR303" s="100"/>
      <c r="UIS303" s="100"/>
      <c r="UIT303" s="100"/>
      <c r="UIU303" s="100"/>
      <c r="UIV303" s="100"/>
      <c r="UIW303" s="100"/>
      <c r="UIX303" s="100"/>
      <c r="UIY303" s="100"/>
      <c r="UIZ303" s="100"/>
      <c r="UJA303" s="100"/>
      <c r="UJB303" s="100"/>
      <c r="UJC303" s="100"/>
      <c r="UJD303" s="100"/>
      <c r="UJE303" s="100"/>
      <c r="UJF303" s="100"/>
      <c r="UJG303" s="100"/>
      <c r="UJH303" s="100"/>
      <c r="UJI303" s="100"/>
      <c r="UJJ303" s="100"/>
      <c r="UJK303" s="100"/>
      <c r="UJL303" s="100"/>
      <c r="UJM303" s="100"/>
      <c r="UJN303" s="100"/>
      <c r="UJO303" s="100"/>
      <c r="UJP303" s="100"/>
      <c r="UJQ303" s="100"/>
      <c r="UJR303" s="100"/>
      <c r="UJS303" s="100"/>
      <c r="UJT303" s="100"/>
      <c r="UJU303" s="100"/>
      <c r="UJV303" s="100"/>
      <c r="UJW303" s="100"/>
      <c r="UJX303" s="100"/>
      <c r="UJY303" s="100"/>
      <c r="UJZ303" s="100"/>
      <c r="UKA303" s="100"/>
      <c r="UKB303" s="100"/>
      <c r="UKC303" s="100"/>
      <c r="UKD303" s="100"/>
      <c r="UKE303" s="100"/>
      <c r="UKF303" s="100"/>
      <c r="UKG303" s="100"/>
      <c r="UKH303" s="100"/>
      <c r="UKI303" s="100"/>
      <c r="UKJ303" s="100"/>
      <c r="UKK303" s="100"/>
      <c r="UKL303" s="100"/>
      <c r="UKM303" s="100"/>
      <c r="UKN303" s="100"/>
      <c r="UKO303" s="100"/>
      <c r="UKP303" s="100"/>
      <c r="UKQ303" s="100"/>
      <c r="UKR303" s="100"/>
      <c r="UKS303" s="100"/>
      <c r="UKT303" s="100"/>
      <c r="UKU303" s="100"/>
      <c r="UKV303" s="100"/>
      <c r="UKW303" s="100"/>
      <c r="UKX303" s="100"/>
      <c r="UKY303" s="100"/>
      <c r="UKZ303" s="100"/>
      <c r="ULA303" s="100"/>
      <c r="ULB303" s="100"/>
      <c r="ULC303" s="100"/>
      <c r="ULD303" s="100"/>
      <c r="ULE303" s="100"/>
      <c r="ULF303" s="100"/>
      <c r="ULG303" s="100"/>
      <c r="ULH303" s="100"/>
      <c r="ULI303" s="100"/>
      <c r="ULJ303" s="100"/>
      <c r="ULK303" s="100"/>
      <c r="ULL303" s="100"/>
      <c r="ULM303" s="100"/>
      <c r="ULN303" s="100"/>
      <c r="ULO303" s="100"/>
      <c r="ULP303" s="100"/>
      <c r="ULQ303" s="100"/>
      <c r="ULR303" s="100"/>
      <c r="ULS303" s="100"/>
      <c r="ULT303" s="100"/>
      <c r="ULU303" s="100"/>
      <c r="ULV303" s="100"/>
      <c r="ULW303" s="100"/>
      <c r="ULX303" s="100"/>
      <c r="ULY303" s="100"/>
      <c r="ULZ303" s="100"/>
      <c r="UMA303" s="100"/>
      <c r="UMB303" s="100"/>
      <c r="UMC303" s="100"/>
      <c r="UMD303" s="100"/>
      <c r="UME303" s="100"/>
      <c r="UMF303" s="100"/>
      <c r="UMG303" s="100"/>
      <c r="UMH303" s="100"/>
      <c r="UMI303" s="100"/>
      <c r="UMJ303" s="100"/>
      <c r="UMK303" s="100"/>
      <c r="UML303" s="100"/>
      <c r="UMM303" s="100"/>
      <c r="UMN303" s="100"/>
      <c r="UMO303" s="100"/>
      <c r="UMP303" s="100"/>
      <c r="UMQ303" s="100"/>
      <c r="UMR303" s="100"/>
      <c r="UMS303" s="100"/>
      <c r="UMT303" s="100"/>
      <c r="UMU303" s="100"/>
      <c r="UMV303" s="100"/>
      <c r="UMW303" s="100"/>
      <c r="UMX303" s="100"/>
      <c r="UMY303" s="100"/>
      <c r="UMZ303" s="100"/>
      <c r="UNA303" s="100"/>
      <c r="UNB303" s="100"/>
      <c r="UNC303" s="100"/>
      <c r="UND303" s="100"/>
      <c r="UNE303" s="100"/>
      <c r="UNF303" s="100"/>
      <c r="UNG303" s="100"/>
      <c r="UNH303" s="100"/>
      <c r="UNI303" s="100"/>
      <c r="UNJ303" s="100"/>
      <c r="UNK303" s="100"/>
      <c r="UNL303" s="100"/>
      <c r="UNM303" s="100"/>
      <c r="UNN303" s="100"/>
      <c r="UNO303" s="100"/>
      <c r="UNP303" s="100"/>
      <c r="UNQ303" s="100"/>
      <c r="UNR303" s="100"/>
      <c r="UNS303" s="100"/>
      <c r="UNT303" s="100"/>
      <c r="UNU303" s="100"/>
      <c r="UNV303" s="100"/>
      <c r="UNW303" s="100"/>
      <c r="UNX303" s="100"/>
      <c r="UNY303" s="100"/>
      <c r="UNZ303" s="100"/>
      <c r="UOA303" s="100"/>
      <c r="UOB303" s="100"/>
      <c r="UOC303" s="100"/>
      <c r="UOD303" s="100"/>
      <c r="UOE303" s="100"/>
      <c r="UOF303" s="100"/>
      <c r="UOG303" s="100"/>
      <c r="UOH303" s="100"/>
      <c r="UOI303" s="100"/>
      <c r="UOJ303" s="100"/>
      <c r="UOK303" s="100"/>
      <c r="UOL303" s="100"/>
      <c r="UOM303" s="100"/>
      <c r="UON303" s="100"/>
      <c r="UOO303" s="100"/>
      <c r="UOP303" s="100"/>
      <c r="UOQ303" s="100"/>
      <c r="UOR303" s="100"/>
      <c r="UOS303" s="100"/>
      <c r="UOT303" s="100"/>
      <c r="UOU303" s="100"/>
      <c r="UOV303" s="100"/>
      <c r="UOW303" s="100"/>
      <c r="UOX303" s="100"/>
      <c r="UOY303" s="100"/>
      <c r="UOZ303" s="100"/>
      <c r="UPA303" s="100"/>
      <c r="UPB303" s="100"/>
      <c r="UPC303" s="100"/>
      <c r="UPD303" s="100"/>
      <c r="UPE303" s="100"/>
      <c r="UPF303" s="100"/>
      <c r="UPG303" s="100"/>
      <c r="UPH303" s="100"/>
      <c r="UPI303" s="100"/>
      <c r="UPJ303" s="100"/>
      <c r="UPK303" s="100"/>
      <c r="UPL303" s="100"/>
      <c r="UPM303" s="100"/>
      <c r="UPN303" s="100"/>
      <c r="UPO303" s="100"/>
      <c r="UPP303" s="100"/>
      <c r="UPQ303" s="100"/>
      <c r="UPR303" s="100"/>
      <c r="UPS303" s="100"/>
      <c r="UPT303" s="100"/>
      <c r="UPU303" s="100"/>
      <c r="UPV303" s="100"/>
      <c r="UPW303" s="100"/>
      <c r="UPX303" s="100"/>
      <c r="UPY303" s="100"/>
      <c r="UPZ303" s="100"/>
      <c r="UQA303" s="100"/>
      <c r="UQB303" s="100"/>
      <c r="UQC303" s="100"/>
      <c r="UQD303" s="100"/>
      <c r="UQE303" s="100"/>
      <c r="UQF303" s="100"/>
      <c r="UQG303" s="100"/>
      <c r="UQH303" s="100"/>
      <c r="UQI303" s="100"/>
      <c r="UQJ303" s="100"/>
      <c r="UQK303" s="100"/>
      <c r="UQL303" s="100"/>
      <c r="UQM303" s="100"/>
      <c r="UQN303" s="100"/>
      <c r="UQO303" s="100"/>
      <c r="UQP303" s="100"/>
      <c r="UQQ303" s="100"/>
      <c r="UQR303" s="100"/>
      <c r="UQS303" s="100"/>
      <c r="UQT303" s="100"/>
      <c r="UQU303" s="100"/>
      <c r="UQV303" s="100"/>
      <c r="UQW303" s="100"/>
      <c r="UQX303" s="100"/>
      <c r="UQY303" s="100"/>
      <c r="UQZ303" s="100"/>
      <c r="URA303" s="100"/>
      <c r="URB303" s="100"/>
      <c r="URC303" s="100"/>
      <c r="URD303" s="100"/>
      <c r="URE303" s="100"/>
      <c r="URF303" s="100"/>
      <c r="URG303" s="100"/>
      <c r="URH303" s="100"/>
      <c r="URI303" s="100"/>
      <c r="URJ303" s="100"/>
      <c r="URK303" s="100"/>
      <c r="URL303" s="100"/>
      <c r="URM303" s="100"/>
      <c r="URN303" s="100"/>
      <c r="URO303" s="100"/>
      <c r="URP303" s="100"/>
      <c r="URQ303" s="100"/>
      <c r="URR303" s="100"/>
      <c r="URS303" s="100"/>
      <c r="URT303" s="100"/>
      <c r="URU303" s="100"/>
      <c r="URV303" s="100"/>
      <c r="URW303" s="100"/>
      <c r="URX303" s="100"/>
      <c r="URY303" s="100"/>
      <c r="URZ303" s="100"/>
      <c r="USA303" s="100"/>
      <c r="USB303" s="100"/>
      <c r="USC303" s="100"/>
      <c r="USD303" s="100"/>
      <c r="USE303" s="100"/>
      <c r="USF303" s="100"/>
      <c r="USG303" s="100"/>
      <c r="USH303" s="100"/>
      <c r="USI303" s="100"/>
      <c r="USJ303" s="100"/>
      <c r="USK303" s="100"/>
      <c r="USL303" s="100"/>
      <c r="USM303" s="100"/>
      <c r="USN303" s="100"/>
      <c r="USO303" s="100"/>
      <c r="USP303" s="100"/>
      <c r="USQ303" s="100"/>
      <c r="USR303" s="100"/>
      <c r="USS303" s="100"/>
      <c r="UST303" s="100"/>
      <c r="USU303" s="100"/>
      <c r="USV303" s="100"/>
      <c r="USW303" s="100"/>
      <c r="USX303" s="100"/>
      <c r="USY303" s="100"/>
      <c r="USZ303" s="100"/>
      <c r="UTA303" s="100"/>
      <c r="UTB303" s="100"/>
      <c r="UTC303" s="100"/>
      <c r="UTD303" s="100"/>
      <c r="UTE303" s="100"/>
      <c r="UTF303" s="100"/>
      <c r="UTG303" s="100"/>
      <c r="UTH303" s="100"/>
      <c r="UTI303" s="100"/>
      <c r="UTJ303" s="100"/>
      <c r="UTK303" s="100"/>
      <c r="UTL303" s="100"/>
      <c r="UTM303" s="100"/>
      <c r="UTN303" s="100"/>
      <c r="UTO303" s="100"/>
      <c r="UTP303" s="100"/>
      <c r="UTQ303" s="100"/>
      <c r="UTR303" s="100"/>
      <c r="UTS303" s="100"/>
      <c r="UTT303" s="100"/>
      <c r="UTU303" s="100"/>
      <c r="UTV303" s="100"/>
      <c r="UTW303" s="100"/>
      <c r="UTX303" s="100"/>
      <c r="UTY303" s="100"/>
      <c r="UTZ303" s="100"/>
      <c r="UUA303" s="100"/>
      <c r="UUB303" s="100"/>
      <c r="UUC303" s="100"/>
      <c r="UUD303" s="100"/>
      <c r="UUE303" s="100"/>
      <c r="UUF303" s="100"/>
      <c r="UUG303" s="100"/>
      <c r="UUH303" s="100"/>
      <c r="UUI303" s="100"/>
      <c r="UUJ303" s="100"/>
      <c r="UUK303" s="100"/>
      <c r="UUL303" s="100"/>
      <c r="UUM303" s="100"/>
      <c r="UUN303" s="100"/>
      <c r="UUO303" s="100"/>
      <c r="UUP303" s="100"/>
      <c r="UUQ303" s="100"/>
      <c r="UUR303" s="100"/>
      <c r="UUS303" s="100"/>
      <c r="UUT303" s="100"/>
      <c r="UUU303" s="100"/>
      <c r="UUV303" s="100"/>
      <c r="UUW303" s="100"/>
      <c r="UUX303" s="100"/>
      <c r="UUY303" s="100"/>
      <c r="UUZ303" s="100"/>
      <c r="UVA303" s="100"/>
      <c r="UVB303" s="100"/>
      <c r="UVC303" s="100"/>
      <c r="UVD303" s="100"/>
      <c r="UVE303" s="100"/>
      <c r="UVF303" s="100"/>
      <c r="UVG303" s="100"/>
      <c r="UVH303" s="100"/>
      <c r="UVI303" s="100"/>
      <c r="UVJ303" s="100"/>
      <c r="UVK303" s="100"/>
      <c r="UVL303" s="100"/>
      <c r="UVM303" s="100"/>
      <c r="UVN303" s="100"/>
      <c r="UVO303" s="100"/>
      <c r="UVP303" s="100"/>
      <c r="UVQ303" s="100"/>
      <c r="UVR303" s="100"/>
      <c r="UVS303" s="100"/>
      <c r="UVT303" s="100"/>
      <c r="UVU303" s="100"/>
      <c r="UVV303" s="100"/>
      <c r="UVW303" s="100"/>
      <c r="UVX303" s="100"/>
      <c r="UVY303" s="100"/>
      <c r="UVZ303" s="100"/>
      <c r="UWA303" s="100"/>
      <c r="UWB303" s="100"/>
      <c r="UWC303" s="100"/>
      <c r="UWD303" s="100"/>
      <c r="UWE303" s="100"/>
      <c r="UWF303" s="100"/>
      <c r="UWG303" s="100"/>
      <c r="UWH303" s="100"/>
      <c r="UWI303" s="100"/>
      <c r="UWJ303" s="100"/>
      <c r="UWK303" s="100"/>
      <c r="UWL303" s="100"/>
      <c r="UWM303" s="100"/>
      <c r="UWN303" s="100"/>
      <c r="UWO303" s="100"/>
      <c r="UWP303" s="100"/>
      <c r="UWQ303" s="100"/>
      <c r="UWR303" s="100"/>
      <c r="UWS303" s="100"/>
      <c r="UWT303" s="100"/>
      <c r="UWU303" s="100"/>
      <c r="UWV303" s="100"/>
      <c r="UWW303" s="100"/>
      <c r="UWX303" s="100"/>
      <c r="UWY303" s="100"/>
      <c r="UWZ303" s="100"/>
      <c r="UXA303" s="100"/>
      <c r="UXB303" s="100"/>
      <c r="UXC303" s="100"/>
      <c r="UXD303" s="100"/>
      <c r="UXE303" s="100"/>
      <c r="UXF303" s="100"/>
      <c r="UXG303" s="100"/>
      <c r="UXH303" s="100"/>
      <c r="UXI303" s="100"/>
      <c r="UXJ303" s="100"/>
      <c r="UXK303" s="100"/>
      <c r="UXL303" s="100"/>
      <c r="UXM303" s="100"/>
      <c r="UXN303" s="100"/>
      <c r="UXO303" s="100"/>
      <c r="UXP303" s="100"/>
      <c r="UXQ303" s="100"/>
      <c r="UXR303" s="100"/>
      <c r="UXS303" s="100"/>
      <c r="UXT303" s="100"/>
      <c r="UXU303" s="100"/>
      <c r="UXV303" s="100"/>
      <c r="UXW303" s="100"/>
      <c r="UXX303" s="100"/>
      <c r="UXY303" s="100"/>
      <c r="UXZ303" s="100"/>
      <c r="UYA303" s="100"/>
      <c r="UYB303" s="100"/>
      <c r="UYC303" s="100"/>
      <c r="UYD303" s="100"/>
      <c r="UYE303" s="100"/>
      <c r="UYF303" s="100"/>
      <c r="UYG303" s="100"/>
      <c r="UYH303" s="100"/>
      <c r="UYI303" s="100"/>
      <c r="UYJ303" s="100"/>
      <c r="UYK303" s="100"/>
      <c r="UYL303" s="100"/>
      <c r="UYM303" s="100"/>
      <c r="UYN303" s="100"/>
      <c r="UYO303" s="100"/>
      <c r="UYP303" s="100"/>
      <c r="UYQ303" s="100"/>
      <c r="UYR303" s="100"/>
      <c r="UYS303" s="100"/>
      <c r="UYT303" s="100"/>
      <c r="UYU303" s="100"/>
      <c r="UYV303" s="100"/>
      <c r="UYW303" s="100"/>
      <c r="UYX303" s="100"/>
      <c r="UYY303" s="100"/>
      <c r="UYZ303" s="100"/>
      <c r="UZA303" s="100"/>
      <c r="UZB303" s="100"/>
      <c r="UZC303" s="100"/>
      <c r="UZD303" s="100"/>
      <c r="UZE303" s="100"/>
      <c r="UZF303" s="100"/>
      <c r="UZG303" s="100"/>
      <c r="UZH303" s="100"/>
      <c r="UZI303" s="100"/>
      <c r="UZJ303" s="100"/>
      <c r="UZK303" s="100"/>
      <c r="UZL303" s="100"/>
      <c r="UZM303" s="100"/>
      <c r="UZN303" s="100"/>
      <c r="UZO303" s="100"/>
      <c r="UZP303" s="100"/>
      <c r="UZQ303" s="100"/>
      <c r="UZR303" s="100"/>
      <c r="UZS303" s="100"/>
      <c r="UZT303" s="100"/>
      <c r="UZU303" s="100"/>
      <c r="UZV303" s="100"/>
      <c r="UZW303" s="100"/>
      <c r="UZX303" s="100"/>
      <c r="UZY303" s="100"/>
      <c r="UZZ303" s="100"/>
      <c r="VAA303" s="100"/>
      <c r="VAB303" s="100"/>
      <c r="VAC303" s="100"/>
      <c r="VAD303" s="100"/>
      <c r="VAE303" s="100"/>
      <c r="VAF303" s="100"/>
      <c r="VAG303" s="100"/>
      <c r="VAH303" s="100"/>
      <c r="VAI303" s="100"/>
      <c r="VAJ303" s="100"/>
      <c r="VAK303" s="100"/>
      <c r="VAL303" s="100"/>
      <c r="VAM303" s="100"/>
      <c r="VAN303" s="100"/>
      <c r="VAO303" s="100"/>
      <c r="VAP303" s="100"/>
      <c r="VAQ303" s="100"/>
      <c r="VAR303" s="100"/>
      <c r="VAS303" s="100"/>
      <c r="VAT303" s="100"/>
      <c r="VAU303" s="100"/>
      <c r="VAV303" s="100"/>
      <c r="VAW303" s="100"/>
      <c r="VAX303" s="100"/>
      <c r="VAY303" s="100"/>
      <c r="VAZ303" s="100"/>
      <c r="VBA303" s="100"/>
      <c r="VBB303" s="100"/>
      <c r="VBC303" s="100"/>
      <c r="VBD303" s="100"/>
      <c r="VBE303" s="100"/>
      <c r="VBF303" s="100"/>
      <c r="VBG303" s="100"/>
      <c r="VBH303" s="100"/>
      <c r="VBI303" s="100"/>
      <c r="VBJ303" s="100"/>
      <c r="VBK303" s="100"/>
      <c r="VBL303" s="100"/>
      <c r="VBM303" s="100"/>
      <c r="VBN303" s="100"/>
      <c r="VBO303" s="100"/>
      <c r="VBP303" s="100"/>
      <c r="VBQ303" s="100"/>
      <c r="VBR303" s="100"/>
      <c r="VBS303" s="100"/>
      <c r="VBT303" s="100"/>
      <c r="VBU303" s="100"/>
      <c r="VBV303" s="100"/>
      <c r="VBW303" s="100"/>
      <c r="VBX303" s="100"/>
      <c r="VBY303" s="100"/>
      <c r="VBZ303" s="100"/>
      <c r="VCA303" s="100"/>
      <c r="VCB303" s="100"/>
      <c r="VCC303" s="100"/>
      <c r="VCD303" s="100"/>
      <c r="VCE303" s="100"/>
      <c r="VCF303" s="100"/>
      <c r="VCG303" s="100"/>
      <c r="VCH303" s="100"/>
      <c r="VCI303" s="100"/>
      <c r="VCJ303" s="100"/>
      <c r="VCK303" s="100"/>
      <c r="VCL303" s="100"/>
      <c r="VCM303" s="100"/>
      <c r="VCN303" s="100"/>
      <c r="VCO303" s="100"/>
      <c r="VCP303" s="100"/>
      <c r="VCQ303" s="100"/>
      <c r="VCR303" s="100"/>
      <c r="VCS303" s="100"/>
      <c r="VCT303" s="100"/>
      <c r="VCU303" s="100"/>
      <c r="VCV303" s="100"/>
      <c r="VCW303" s="100"/>
      <c r="VCX303" s="100"/>
      <c r="VCY303" s="100"/>
      <c r="VCZ303" s="100"/>
      <c r="VDA303" s="100"/>
      <c r="VDB303" s="100"/>
      <c r="VDC303" s="100"/>
      <c r="VDD303" s="100"/>
      <c r="VDE303" s="100"/>
      <c r="VDF303" s="100"/>
      <c r="VDG303" s="100"/>
      <c r="VDH303" s="100"/>
      <c r="VDI303" s="100"/>
      <c r="VDJ303" s="100"/>
      <c r="VDK303" s="100"/>
      <c r="VDL303" s="100"/>
      <c r="VDM303" s="100"/>
      <c r="VDN303" s="100"/>
      <c r="VDO303" s="100"/>
      <c r="VDP303" s="100"/>
      <c r="VDQ303" s="100"/>
      <c r="VDR303" s="100"/>
      <c r="VDS303" s="100"/>
      <c r="VDT303" s="100"/>
      <c r="VDU303" s="100"/>
      <c r="VDV303" s="100"/>
      <c r="VDW303" s="100"/>
      <c r="VDX303" s="100"/>
      <c r="VDY303" s="100"/>
      <c r="VDZ303" s="100"/>
      <c r="VEA303" s="100"/>
      <c r="VEB303" s="100"/>
      <c r="VEC303" s="100"/>
      <c r="VED303" s="100"/>
      <c r="VEE303" s="100"/>
      <c r="VEF303" s="100"/>
      <c r="VEG303" s="100"/>
      <c r="VEH303" s="100"/>
      <c r="VEI303" s="100"/>
      <c r="VEJ303" s="100"/>
      <c r="VEK303" s="100"/>
      <c r="VEL303" s="100"/>
      <c r="VEM303" s="100"/>
      <c r="VEN303" s="100"/>
      <c r="VEO303" s="100"/>
      <c r="VEP303" s="100"/>
      <c r="VEQ303" s="100"/>
      <c r="VER303" s="100"/>
      <c r="VES303" s="100"/>
      <c r="VET303" s="100"/>
      <c r="VEU303" s="100"/>
      <c r="VEV303" s="100"/>
      <c r="VEW303" s="100"/>
      <c r="VEX303" s="100"/>
      <c r="VEY303" s="100"/>
      <c r="VEZ303" s="100"/>
      <c r="VFA303" s="100"/>
      <c r="VFB303" s="100"/>
      <c r="VFC303" s="100"/>
      <c r="VFD303" s="100"/>
      <c r="VFE303" s="100"/>
      <c r="VFF303" s="100"/>
      <c r="VFG303" s="100"/>
      <c r="VFH303" s="100"/>
      <c r="VFI303" s="100"/>
      <c r="VFJ303" s="100"/>
      <c r="VFK303" s="100"/>
      <c r="VFL303" s="100"/>
      <c r="VFM303" s="100"/>
      <c r="VFN303" s="100"/>
      <c r="VFO303" s="100"/>
      <c r="VFP303" s="100"/>
      <c r="VFQ303" s="100"/>
      <c r="VFR303" s="100"/>
      <c r="VFS303" s="100"/>
      <c r="VFT303" s="100"/>
      <c r="VFU303" s="100"/>
      <c r="VFV303" s="100"/>
      <c r="VFW303" s="100"/>
      <c r="VFX303" s="100"/>
      <c r="VFY303" s="100"/>
      <c r="VFZ303" s="100"/>
      <c r="VGA303" s="100"/>
      <c r="VGB303" s="100"/>
      <c r="VGC303" s="100"/>
      <c r="VGD303" s="100"/>
      <c r="VGE303" s="100"/>
      <c r="VGF303" s="100"/>
      <c r="VGG303" s="100"/>
      <c r="VGH303" s="100"/>
      <c r="VGI303" s="100"/>
      <c r="VGJ303" s="100"/>
      <c r="VGK303" s="100"/>
      <c r="VGL303" s="100"/>
      <c r="VGM303" s="100"/>
      <c r="VGN303" s="100"/>
      <c r="VGO303" s="100"/>
      <c r="VGP303" s="100"/>
      <c r="VGQ303" s="100"/>
      <c r="VGR303" s="100"/>
      <c r="VGS303" s="100"/>
      <c r="VGT303" s="100"/>
      <c r="VGU303" s="100"/>
      <c r="VGV303" s="100"/>
      <c r="VGW303" s="100"/>
      <c r="VGX303" s="100"/>
      <c r="VGY303" s="100"/>
      <c r="VGZ303" s="100"/>
      <c r="VHA303" s="100"/>
      <c r="VHB303" s="100"/>
      <c r="VHC303" s="100"/>
      <c r="VHD303" s="100"/>
      <c r="VHE303" s="100"/>
      <c r="VHF303" s="100"/>
      <c r="VHG303" s="100"/>
      <c r="VHH303" s="100"/>
      <c r="VHI303" s="100"/>
      <c r="VHJ303" s="100"/>
      <c r="VHK303" s="100"/>
      <c r="VHL303" s="100"/>
      <c r="VHM303" s="100"/>
      <c r="VHN303" s="100"/>
      <c r="VHO303" s="100"/>
      <c r="VHP303" s="100"/>
      <c r="VHQ303" s="100"/>
      <c r="VHR303" s="100"/>
      <c r="VHS303" s="100"/>
      <c r="VHT303" s="100"/>
      <c r="VHU303" s="100"/>
      <c r="VHV303" s="100"/>
      <c r="VHW303" s="100"/>
      <c r="VHX303" s="100"/>
      <c r="VHY303" s="100"/>
      <c r="VHZ303" s="100"/>
      <c r="VIA303" s="100"/>
      <c r="VIB303" s="100"/>
      <c r="VIC303" s="100"/>
      <c r="VID303" s="100"/>
      <c r="VIE303" s="100"/>
      <c r="VIF303" s="100"/>
      <c r="VIG303" s="100"/>
      <c r="VIH303" s="100"/>
      <c r="VII303" s="100"/>
      <c r="VIJ303" s="100"/>
      <c r="VIK303" s="100"/>
      <c r="VIL303" s="100"/>
      <c r="VIM303" s="100"/>
      <c r="VIN303" s="100"/>
      <c r="VIO303" s="100"/>
      <c r="VIP303" s="100"/>
      <c r="VIQ303" s="100"/>
      <c r="VIR303" s="100"/>
      <c r="VIS303" s="100"/>
      <c r="VIT303" s="100"/>
      <c r="VIU303" s="100"/>
      <c r="VIV303" s="100"/>
      <c r="VIW303" s="100"/>
      <c r="VIX303" s="100"/>
      <c r="VIY303" s="100"/>
      <c r="VIZ303" s="100"/>
      <c r="VJA303" s="100"/>
      <c r="VJB303" s="100"/>
      <c r="VJC303" s="100"/>
      <c r="VJD303" s="100"/>
      <c r="VJE303" s="100"/>
      <c r="VJF303" s="100"/>
      <c r="VJG303" s="100"/>
      <c r="VJH303" s="100"/>
      <c r="VJI303" s="100"/>
      <c r="VJJ303" s="100"/>
      <c r="VJK303" s="100"/>
      <c r="VJL303" s="100"/>
      <c r="VJM303" s="100"/>
      <c r="VJN303" s="100"/>
      <c r="VJO303" s="100"/>
      <c r="VJP303" s="100"/>
      <c r="VJQ303" s="100"/>
      <c r="VJR303" s="100"/>
      <c r="VJS303" s="100"/>
      <c r="VJT303" s="100"/>
      <c r="VJU303" s="100"/>
      <c r="VJV303" s="100"/>
      <c r="VJW303" s="100"/>
      <c r="VJX303" s="100"/>
      <c r="VJY303" s="100"/>
      <c r="VJZ303" s="100"/>
      <c r="VKA303" s="100"/>
      <c r="VKB303" s="100"/>
      <c r="VKC303" s="100"/>
      <c r="VKD303" s="100"/>
      <c r="VKE303" s="100"/>
      <c r="VKF303" s="100"/>
      <c r="VKG303" s="100"/>
      <c r="VKH303" s="100"/>
      <c r="VKI303" s="100"/>
      <c r="VKJ303" s="100"/>
      <c r="VKK303" s="100"/>
      <c r="VKL303" s="100"/>
      <c r="VKM303" s="100"/>
      <c r="VKN303" s="100"/>
      <c r="VKO303" s="100"/>
      <c r="VKP303" s="100"/>
      <c r="VKQ303" s="100"/>
      <c r="VKR303" s="100"/>
      <c r="VKS303" s="100"/>
      <c r="VKT303" s="100"/>
      <c r="VKU303" s="100"/>
      <c r="VKV303" s="100"/>
      <c r="VKW303" s="100"/>
      <c r="VKX303" s="100"/>
      <c r="VKY303" s="100"/>
      <c r="VKZ303" s="100"/>
      <c r="VLA303" s="100"/>
      <c r="VLB303" s="100"/>
      <c r="VLC303" s="100"/>
      <c r="VLD303" s="100"/>
      <c r="VLE303" s="100"/>
      <c r="VLF303" s="100"/>
      <c r="VLG303" s="100"/>
      <c r="VLH303" s="100"/>
      <c r="VLI303" s="100"/>
      <c r="VLJ303" s="100"/>
      <c r="VLK303" s="100"/>
      <c r="VLL303" s="100"/>
      <c r="VLM303" s="100"/>
      <c r="VLN303" s="100"/>
      <c r="VLO303" s="100"/>
      <c r="VLP303" s="100"/>
      <c r="VLQ303" s="100"/>
      <c r="VLR303" s="100"/>
      <c r="VLS303" s="100"/>
      <c r="VLT303" s="100"/>
      <c r="VLU303" s="100"/>
      <c r="VLV303" s="100"/>
      <c r="VLW303" s="100"/>
      <c r="VLX303" s="100"/>
      <c r="VLY303" s="100"/>
      <c r="VLZ303" s="100"/>
      <c r="VMA303" s="100"/>
      <c r="VMB303" s="100"/>
      <c r="VMC303" s="100"/>
      <c r="VMD303" s="100"/>
      <c r="VME303" s="100"/>
      <c r="VMF303" s="100"/>
      <c r="VMG303" s="100"/>
      <c r="VMH303" s="100"/>
      <c r="VMI303" s="100"/>
      <c r="VMJ303" s="100"/>
      <c r="VMK303" s="100"/>
      <c r="VML303" s="100"/>
      <c r="VMM303" s="100"/>
      <c r="VMN303" s="100"/>
      <c r="VMO303" s="100"/>
      <c r="VMP303" s="100"/>
      <c r="VMQ303" s="100"/>
      <c r="VMR303" s="100"/>
      <c r="VMS303" s="100"/>
      <c r="VMT303" s="100"/>
      <c r="VMU303" s="100"/>
      <c r="VMV303" s="100"/>
      <c r="VMW303" s="100"/>
      <c r="VMX303" s="100"/>
      <c r="VMY303" s="100"/>
      <c r="VMZ303" s="100"/>
      <c r="VNA303" s="100"/>
      <c r="VNB303" s="100"/>
      <c r="VNC303" s="100"/>
      <c r="VND303" s="100"/>
      <c r="VNE303" s="100"/>
      <c r="VNF303" s="100"/>
      <c r="VNG303" s="100"/>
      <c r="VNH303" s="100"/>
      <c r="VNI303" s="100"/>
      <c r="VNJ303" s="100"/>
      <c r="VNK303" s="100"/>
      <c r="VNL303" s="100"/>
      <c r="VNM303" s="100"/>
      <c r="VNN303" s="100"/>
      <c r="VNO303" s="100"/>
      <c r="VNP303" s="100"/>
      <c r="VNQ303" s="100"/>
      <c r="VNR303" s="100"/>
      <c r="VNS303" s="100"/>
      <c r="VNT303" s="100"/>
      <c r="VNU303" s="100"/>
      <c r="VNV303" s="100"/>
      <c r="VNW303" s="100"/>
      <c r="VNX303" s="100"/>
      <c r="VNY303" s="100"/>
      <c r="VNZ303" s="100"/>
      <c r="VOA303" s="100"/>
      <c r="VOB303" s="100"/>
      <c r="VOC303" s="100"/>
      <c r="VOD303" s="100"/>
      <c r="VOE303" s="100"/>
      <c r="VOF303" s="100"/>
      <c r="VOG303" s="100"/>
      <c r="VOH303" s="100"/>
      <c r="VOI303" s="100"/>
      <c r="VOJ303" s="100"/>
      <c r="VOK303" s="100"/>
      <c r="VOL303" s="100"/>
      <c r="VOM303" s="100"/>
      <c r="VON303" s="100"/>
      <c r="VOO303" s="100"/>
      <c r="VOP303" s="100"/>
      <c r="VOQ303" s="100"/>
      <c r="VOR303" s="100"/>
      <c r="VOS303" s="100"/>
      <c r="VOT303" s="100"/>
      <c r="VOU303" s="100"/>
      <c r="VOV303" s="100"/>
      <c r="VOW303" s="100"/>
      <c r="VOX303" s="100"/>
      <c r="VOY303" s="100"/>
      <c r="VOZ303" s="100"/>
      <c r="VPA303" s="100"/>
      <c r="VPB303" s="100"/>
      <c r="VPC303" s="100"/>
      <c r="VPD303" s="100"/>
      <c r="VPE303" s="100"/>
      <c r="VPF303" s="100"/>
      <c r="VPG303" s="100"/>
      <c r="VPH303" s="100"/>
      <c r="VPI303" s="100"/>
      <c r="VPJ303" s="100"/>
      <c r="VPK303" s="100"/>
      <c r="VPL303" s="100"/>
      <c r="VPM303" s="100"/>
      <c r="VPN303" s="100"/>
      <c r="VPO303" s="100"/>
      <c r="VPP303" s="100"/>
      <c r="VPQ303" s="100"/>
      <c r="VPR303" s="100"/>
      <c r="VPS303" s="100"/>
      <c r="VPT303" s="100"/>
      <c r="VPU303" s="100"/>
      <c r="VPV303" s="100"/>
      <c r="VPW303" s="100"/>
      <c r="VPX303" s="100"/>
      <c r="VPY303" s="100"/>
      <c r="VPZ303" s="100"/>
      <c r="VQA303" s="100"/>
      <c r="VQB303" s="100"/>
      <c r="VQC303" s="100"/>
      <c r="VQD303" s="100"/>
      <c r="VQE303" s="100"/>
      <c r="VQF303" s="100"/>
      <c r="VQG303" s="100"/>
      <c r="VQH303" s="100"/>
      <c r="VQI303" s="100"/>
      <c r="VQJ303" s="100"/>
      <c r="VQK303" s="100"/>
      <c r="VQL303" s="100"/>
      <c r="VQM303" s="100"/>
      <c r="VQN303" s="100"/>
      <c r="VQO303" s="100"/>
      <c r="VQP303" s="100"/>
      <c r="VQQ303" s="100"/>
      <c r="VQR303" s="100"/>
      <c r="VQS303" s="100"/>
      <c r="VQT303" s="100"/>
      <c r="VQU303" s="100"/>
      <c r="VQV303" s="100"/>
      <c r="VQW303" s="100"/>
      <c r="VQX303" s="100"/>
      <c r="VQY303" s="100"/>
      <c r="VQZ303" s="100"/>
      <c r="VRA303" s="100"/>
      <c r="VRB303" s="100"/>
      <c r="VRC303" s="100"/>
      <c r="VRD303" s="100"/>
      <c r="VRE303" s="100"/>
      <c r="VRF303" s="100"/>
      <c r="VRG303" s="100"/>
      <c r="VRH303" s="100"/>
      <c r="VRI303" s="100"/>
      <c r="VRJ303" s="100"/>
      <c r="VRK303" s="100"/>
      <c r="VRL303" s="100"/>
      <c r="VRM303" s="100"/>
      <c r="VRN303" s="100"/>
      <c r="VRO303" s="100"/>
      <c r="VRP303" s="100"/>
      <c r="VRQ303" s="100"/>
      <c r="VRR303" s="100"/>
      <c r="VRS303" s="100"/>
      <c r="VRT303" s="100"/>
      <c r="VRU303" s="100"/>
      <c r="VRV303" s="100"/>
      <c r="VRW303" s="100"/>
      <c r="VRX303" s="100"/>
      <c r="VRY303" s="100"/>
      <c r="VRZ303" s="100"/>
      <c r="VSA303" s="100"/>
      <c r="VSB303" s="100"/>
      <c r="VSC303" s="100"/>
      <c r="VSD303" s="100"/>
      <c r="VSE303" s="100"/>
      <c r="VSF303" s="100"/>
      <c r="VSG303" s="100"/>
      <c r="VSH303" s="100"/>
      <c r="VSI303" s="100"/>
      <c r="VSJ303" s="100"/>
      <c r="VSK303" s="100"/>
      <c r="VSL303" s="100"/>
      <c r="VSM303" s="100"/>
      <c r="VSN303" s="100"/>
      <c r="VSO303" s="100"/>
      <c r="VSP303" s="100"/>
      <c r="VSQ303" s="100"/>
      <c r="VSR303" s="100"/>
      <c r="VSS303" s="100"/>
      <c r="VST303" s="100"/>
      <c r="VSU303" s="100"/>
      <c r="VSV303" s="100"/>
      <c r="VSW303" s="100"/>
      <c r="VSX303" s="100"/>
      <c r="VSY303" s="100"/>
      <c r="VSZ303" s="100"/>
      <c r="VTA303" s="100"/>
      <c r="VTB303" s="100"/>
      <c r="VTC303" s="100"/>
      <c r="VTD303" s="100"/>
      <c r="VTE303" s="100"/>
      <c r="VTF303" s="100"/>
      <c r="VTG303" s="100"/>
      <c r="VTH303" s="100"/>
      <c r="VTI303" s="100"/>
      <c r="VTJ303" s="100"/>
      <c r="VTK303" s="100"/>
      <c r="VTL303" s="100"/>
      <c r="VTM303" s="100"/>
      <c r="VTN303" s="100"/>
      <c r="VTO303" s="100"/>
      <c r="VTP303" s="100"/>
      <c r="VTQ303" s="100"/>
      <c r="VTR303" s="100"/>
      <c r="VTS303" s="100"/>
      <c r="VTT303" s="100"/>
      <c r="VTU303" s="100"/>
      <c r="VTV303" s="100"/>
      <c r="VTW303" s="100"/>
      <c r="VTX303" s="100"/>
      <c r="VTY303" s="100"/>
      <c r="VTZ303" s="100"/>
      <c r="VUA303" s="100"/>
      <c r="VUB303" s="100"/>
      <c r="VUC303" s="100"/>
      <c r="VUD303" s="100"/>
      <c r="VUE303" s="100"/>
      <c r="VUF303" s="100"/>
      <c r="VUG303" s="100"/>
      <c r="VUH303" s="100"/>
      <c r="VUI303" s="100"/>
      <c r="VUJ303" s="100"/>
      <c r="VUK303" s="100"/>
      <c r="VUL303" s="100"/>
      <c r="VUM303" s="100"/>
      <c r="VUN303" s="100"/>
      <c r="VUO303" s="100"/>
      <c r="VUP303" s="100"/>
      <c r="VUQ303" s="100"/>
      <c r="VUR303" s="100"/>
      <c r="VUS303" s="100"/>
      <c r="VUT303" s="100"/>
      <c r="VUU303" s="100"/>
      <c r="VUV303" s="100"/>
      <c r="VUW303" s="100"/>
      <c r="VUX303" s="100"/>
      <c r="VUY303" s="100"/>
      <c r="VUZ303" s="100"/>
      <c r="VVA303" s="100"/>
      <c r="VVB303" s="100"/>
      <c r="VVC303" s="100"/>
      <c r="VVD303" s="100"/>
      <c r="VVE303" s="100"/>
      <c r="VVF303" s="100"/>
      <c r="VVG303" s="100"/>
      <c r="VVH303" s="100"/>
      <c r="VVI303" s="100"/>
      <c r="VVJ303" s="100"/>
      <c r="VVK303" s="100"/>
      <c r="VVL303" s="100"/>
      <c r="VVM303" s="100"/>
      <c r="VVN303" s="100"/>
      <c r="VVO303" s="100"/>
      <c r="VVP303" s="100"/>
      <c r="VVQ303" s="100"/>
      <c r="VVR303" s="100"/>
      <c r="VVS303" s="100"/>
      <c r="VVT303" s="100"/>
      <c r="VVU303" s="100"/>
      <c r="VVV303" s="100"/>
      <c r="VVW303" s="100"/>
      <c r="VVX303" s="100"/>
      <c r="VVY303" s="100"/>
      <c r="VVZ303" s="100"/>
      <c r="VWA303" s="100"/>
      <c r="VWB303" s="100"/>
      <c r="VWC303" s="100"/>
      <c r="VWD303" s="100"/>
      <c r="VWE303" s="100"/>
      <c r="VWF303" s="100"/>
      <c r="VWG303" s="100"/>
      <c r="VWH303" s="100"/>
      <c r="VWI303" s="100"/>
      <c r="VWJ303" s="100"/>
      <c r="VWK303" s="100"/>
      <c r="VWL303" s="100"/>
      <c r="VWM303" s="100"/>
      <c r="VWN303" s="100"/>
      <c r="VWO303" s="100"/>
      <c r="VWP303" s="100"/>
      <c r="VWQ303" s="100"/>
      <c r="VWR303" s="100"/>
      <c r="VWS303" s="100"/>
      <c r="VWT303" s="100"/>
      <c r="VWU303" s="100"/>
      <c r="VWV303" s="100"/>
      <c r="VWW303" s="100"/>
      <c r="VWX303" s="100"/>
      <c r="VWY303" s="100"/>
      <c r="VWZ303" s="100"/>
      <c r="VXA303" s="100"/>
      <c r="VXB303" s="100"/>
      <c r="VXC303" s="100"/>
      <c r="VXD303" s="100"/>
      <c r="VXE303" s="100"/>
      <c r="VXF303" s="100"/>
      <c r="VXG303" s="100"/>
      <c r="VXH303" s="100"/>
      <c r="VXI303" s="100"/>
      <c r="VXJ303" s="100"/>
      <c r="VXK303" s="100"/>
      <c r="VXL303" s="100"/>
      <c r="VXM303" s="100"/>
      <c r="VXN303" s="100"/>
      <c r="VXO303" s="100"/>
      <c r="VXP303" s="100"/>
      <c r="VXQ303" s="100"/>
      <c r="VXR303" s="100"/>
      <c r="VXS303" s="100"/>
      <c r="VXT303" s="100"/>
      <c r="VXU303" s="100"/>
      <c r="VXV303" s="100"/>
      <c r="VXW303" s="100"/>
      <c r="VXX303" s="100"/>
      <c r="VXY303" s="100"/>
      <c r="VXZ303" s="100"/>
      <c r="VYA303" s="100"/>
      <c r="VYB303" s="100"/>
      <c r="VYC303" s="100"/>
      <c r="VYD303" s="100"/>
      <c r="VYE303" s="100"/>
      <c r="VYF303" s="100"/>
      <c r="VYG303" s="100"/>
      <c r="VYH303" s="100"/>
      <c r="VYI303" s="100"/>
      <c r="VYJ303" s="100"/>
      <c r="VYK303" s="100"/>
      <c r="VYL303" s="100"/>
      <c r="VYM303" s="100"/>
      <c r="VYN303" s="100"/>
      <c r="VYO303" s="100"/>
      <c r="VYP303" s="100"/>
      <c r="VYQ303" s="100"/>
      <c r="VYR303" s="100"/>
      <c r="VYS303" s="100"/>
      <c r="VYT303" s="100"/>
      <c r="VYU303" s="100"/>
      <c r="VYV303" s="100"/>
      <c r="VYW303" s="100"/>
      <c r="VYX303" s="100"/>
      <c r="VYY303" s="100"/>
      <c r="VYZ303" s="100"/>
      <c r="VZA303" s="100"/>
      <c r="VZB303" s="100"/>
      <c r="VZC303" s="100"/>
      <c r="VZD303" s="100"/>
      <c r="VZE303" s="100"/>
      <c r="VZF303" s="100"/>
      <c r="VZG303" s="100"/>
      <c r="VZH303" s="100"/>
      <c r="VZI303" s="100"/>
      <c r="VZJ303" s="100"/>
      <c r="VZK303" s="100"/>
      <c r="VZL303" s="100"/>
      <c r="VZM303" s="100"/>
      <c r="VZN303" s="100"/>
      <c r="VZO303" s="100"/>
      <c r="VZP303" s="100"/>
      <c r="VZQ303" s="100"/>
      <c r="VZR303" s="100"/>
      <c r="VZS303" s="100"/>
      <c r="VZT303" s="100"/>
      <c r="VZU303" s="100"/>
      <c r="VZV303" s="100"/>
      <c r="VZW303" s="100"/>
      <c r="VZX303" s="100"/>
      <c r="VZY303" s="100"/>
      <c r="VZZ303" s="100"/>
      <c r="WAA303" s="100"/>
      <c r="WAB303" s="100"/>
      <c r="WAC303" s="100"/>
      <c r="WAD303" s="100"/>
      <c r="WAE303" s="100"/>
      <c r="WAF303" s="100"/>
      <c r="WAG303" s="100"/>
      <c r="WAH303" s="100"/>
      <c r="WAI303" s="100"/>
      <c r="WAJ303" s="100"/>
      <c r="WAK303" s="100"/>
      <c r="WAL303" s="100"/>
      <c r="WAM303" s="100"/>
      <c r="WAN303" s="100"/>
      <c r="WAO303" s="100"/>
      <c r="WAP303" s="100"/>
      <c r="WAQ303" s="100"/>
      <c r="WAR303" s="100"/>
      <c r="WAS303" s="100"/>
      <c r="WAT303" s="100"/>
      <c r="WAU303" s="100"/>
      <c r="WAV303" s="100"/>
      <c r="WAW303" s="100"/>
      <c r="WAX303" s="100"/>
      <c r="WAY303" s="100"/>
      <c r="WAZ303" s="100"/>
      <c r="WBA303" s="100"/>
      <c r="WBB303" s="100"/>
      <c r="WBC303" s="100"/>
      <c r="WBD303" s="100"/>
      <c r="WBE303" s="100"/>
      <c r="WBF303" s="100"/>
      <c r="WBG303" s="100"/>
      <c r="WBH303" s="100"/>
      <c r="WBI303" s="100"/>
      <c r="WBJ303" s="100"/>
      <c r="WBK303" s="100"/>
      <c r="WBL303" s="100"/>
      <c r="WBM303" s="100"/>
      <c r="WBN303" s="100"/>
      <c r="WBO303" s="100"/>
      <c r="WBP303" s="100"/>
      <c r="WBQ303" s="100"/>
      <c r="WBR303" s="100"/>
      <c r="WBS303" s="100"/>
      <c r="WBT303" s="100"/>
      <c r="WBU303" s="100"/>
      <c r="WBV303" s="100"/>
      <c r="WBW303" s="100"/>
      <c r="WBX303" s="100"/>
      <c r="WBY303" s="100"/>
      <c r="WBZ303" s="100"/>
      <c r="WCA303" s="100"/>
      <c r="WCB303" s="100"/>
      <c r="WCC303" s="100"/>
      <c r="WCD303" s="100"/>
      <c r="WCE303" s="100"/>
      <c r="WCF303" s="100"/>
      <c r="WCG303" s="100"/>
      <c r="WCH303" s="100"/>
      <c r="WCI303" s="100"/>
      <c r="WCJ303" s="100"/>
      <c r="WCK303" s="100"/>
      <c r="WCL303" s="100"/>
      <c r="WCM303" s="100"/>
      <c r="WCN303" s="100"/>
      <c r="WCO303" s="100"/>
      <c r="WCP303" s="100"/>
      <c r="WCQ303" s="100"/>
      <c r="WCR303" s="100"/>
      <c r="WCS303" s="100"/>
      <c r="WCT303" s="100"/>
      <c r="WCU303" s="100"/>
      <c r="WCV303" s="100"/>
      <c r="WCW303" s="100"/>
      <c r="WCX303" s="100"/>
      <c r="WCY303" s="100"/>
      <c r="WCZ303" s="100"/>
      <c r="WDA303" s="100"/>
      <c r="WDB303" s="100"/>
      <c r="WDC303" s="100"/>
      <c r="WDD303" s="100"/>
      <c r="WDE303" s="100"/>
      <c r="WDF303" s="100"/>
      <c r="WDG303" s="100"/>
      <c r="WDH303" s="100"/>
      <c r="WDI303" s="100"/>
      <c r="WDJ303" s="100"/>
      <c r="WDK303" s="100"/>
      <c r="WDL303" s="100"/>
      <c r="WDM303" s="100"/>
      <c r="WDN303" s="100"/>
      <c r="WDO303" s="100"/>
      <c r="WDP303" s="100"/>
      <c r="WDQ303" s="100"/>
      <c r="WDR303" s="100"/>
      <c r="WDS303" s="100"/>
      <c r="WDT303" s="100"/>
      <c r="WDU303" s="100"/>
      <c r="WDV303" s="100"/>
      <c r="WDW303" s="100"/>
      <c r="WDX303" s="100"/>
      <c r="WDY303" s="100"/>
      <c r="WDZ303" s="100"/>
      <c r="WEA303" s="100"/>
      <c r="WEB303" s="100"/>
      <c r="WEC303" s="100"/>
      <c r="WED303" s="100"/>
      <c r="WEE303" s="100"/>
      <c r="WEF303" s="100"/>
      <c r="WEG303" s="100"/>
      <c r="WEH303" s="100"/>
      <c r="WEI303" s="100"/>
      <c r="WEJ303" s="100"/>
      <c r="WEK303" s="100"/>
      <c r="WEL303" s="100"/>
      <c r="WEM303" s="100"/>
      <c r="WEN303" s="100"/>
      <c r="WEO303" s="100"/>
      <c r="WEP303" s="100"/>
      <c r="WEQ303" s="100"/>
      <c r="WER303" s="100"/>
      <c r="WES303" s="100"/>
      <c r="WET303" s="100"/>
      <c r="WEU303" s="100"/>
      <c r="WEV303" s="100"/>
      <c r="WEW303" s="100"/>
      <c r="WEX303" s="100"/>
      <c r="WEY303" s="100"/>
      <c r="WEZ303" s="100"/>
      <c r="WFA303" s="100"/>
      <c r="WFB303" s="100"/>
      <c r="WFC303" s="100"/>
      <c r="WFD303" s="100"/>
      <c r="WFE303" s="100"/>
      <c r="WFF303" s="100"/>
      <c r="WFG303" s="100"/>
      <c r="WFH303" s="100"/>
      <c r="WFI303" s="100"/>
      <c r="WFJ303" s="100"/>
      <c r="WFK303" s="100"/>
      <c r="WFL303" s="100"/>
      <c r="WFM303" s="100"/>
      <c r="WFN303" s="100"/>
      <c r="WFO303" s="100"/>
      <c r="WFP303" s="100"/>
      <c r="WFQ303" s="100"/>
      <c r="WFR303" s="100"/>
      <c r="WFS303" s="100"/>
      <c r="WFT303" s="100"/>
      <c r="WFU303" s="100"/>
      <c r="WFV303" s="100"/>
      <c r="WFW303" s="100"/>
      <c r="WFX303" s="100"/>
      <c r="WFY303" s="100"/>
      <c r="WFZ303" s="100"/>
      <c r="WGA303" s="100"/>
      <c r="WGB303" s="100"/>
      <c r="WGC303" s="100"/>
      <c r="WGD303" s="100"/>
      <c r="WGE303" s="100"/>
      <c r="WGF303" s="100"/>
      <c r="WGG303" s="100"/>
      <c r="WGH303" s="100"/>
      <c r="WGI303" s="100"/>
      <c r="WGJ303" s="100"/>
      <c r="WGK303" s="100"/>
      <c r="WGL303" s="100"/>
      <c r="WGM303" s="100"/>
      <c r="WGN303" s="100"/>
      <c r="WGO303" s="100"/>
      <c r="WGP303" s="100"/>
      <c r="WGQ303" s="100"/>
      <c r="WGR303" s="100"/>
      <c r="WGS303" s="100"/>
      <c r="WGT303" s="100"/>
      <c r="WGU303" s="100"/>
      <c r="WGV303" s="100"/>
      <c r="WGW303" s="100"/>
      <c r="WGX303" s="100"/>
      <c r="WGY303" s="100"/>
      <c r="WGZ303" s="100"/>
      <c r="WHA303" s="100"/>
      <c r="WHB303" s="100"/>
      <c r="WHC303" s="100"/>
      <c r="WHD303" s="100"/>
      <c r="WHE303" s="100"/>
      <c r="WHF303" s="100"/>
      <c r="WHG303" s="100"/>
      <c r="WHH303" s="100"/>
      <c r="WHI303" s="100"/>
      <c r="WHJ303" s="100"/>
      <c r="WHK303" s="100"/>
      <c r="WHL303" s="100"/>
      <c r="WHM303" s="100"/>
      <c r="WHN303" s="100"/>
      <c r="WHO303" s="100"/>
      <c r="WHP303" s="100"/>
      <c r="WHQ303" s="100"/>
      <c r="WHR303" s="100"/>
      <c r="WHS303" s="100"/>
      <c r="WHT303" s="100"/>
      <c r="WHU303" s="100"/>
      <c r="WHV303" s="100"/>
      <c r="WHW303" s="100"/>
      <c r="WHX303" s="100"/>
      <c r="WHY303" s="100"/>
      <c r="WHZ303" s="100"/>
      <c r="WIA303" s="100"/>
      <c r="WIB303" s="100"/>
      <c r="WIC303" s="100"/>
      <c r="WID303" s="100"/>
      <c r="WIE303" s="100"/>
      <c r="WIF303" s="100"/>
      <c r="WIG303" s="100"/>
      <c r="WIH303" s="100"/>
      <c r="WII303" s="100"/>
      <c r="WIJ303" s="100"/>
      <c r="WIK303" s="100"/>
      <c r="WIL303" s="100"/>
      <c r="WIM303" s="100"/>
      <c r="WIN303" s="100"/>
      <c r="WIO303" s="100"/>
      <c r="WIP303" s="100"/>
      <c r="WIQ303" s="100"/>
      <c r="WIR303" s="100"/>
      <c r="WIS303" s="100"/>
      <c r="WIT303" s="100"/>
      <c r="WIU303" s="100"/>
      <c r="WIV303" s="100"/>
      <c r="WIW303" s="100"/>
      <c r="WIX303" s="100"/>
      <c r="WIY303" s="100"/>
      <c r="WIZ303" s="100"/>
      <c r="WJA303" s="100"/>
      <c r="WJB303" s="100"/>
      <c r="WJC303" s="100"/>
      <c r="WJD303" s="100"/>
      <c r="WJE303" s="100"/>
      <c r="WJF303" s="100"/>
      <c r="WJG303" s="100"/>
      <c r="WJH303" s="100"/>
      <c r="WJI303" s="100"/>
      <c r="WJJ303" s="100"/>
      <c r="WJK303" s="100"/>
      <c r="WJL303" s="100"/>
      <c r="WJM303" s="100"/>
      <c r="WJN303" s="100"/>
      <c r="WJO303" s="100"/>
      <c r="WJP303" s="100"/>
      <c r="WJQ303" s="100"/>
      <c r="WJR303" s="100"/>
      <c r="WJS303" s="100"/>
      <c r="WJT303" s="100"/>
      <c r="WJU303" s="100"/>
      <c r="WJV303" s="100"/>
      <c r="WJW303" s="100"/>
      <c r="WJX303" s="100"/>
      <c r="WJY303" s="100"/>
      <c r="WJZ303" s="100"/>
      <c r="WKA303" s="100"/>
      <c r="WKB303" s="100"/>
      <c r="WKC303" s="100"/>
      <c r="WKD303" s="100"/>
      <c r="WKE303" s="100"/>
      <c r="WKF303" s="100"/>
      <c r="WKG303" s="100"/>
      <c r="WKH303" s="100"/>
      <c r="WKI303" s="100"/>
      <c r="WKJ303" s="100"/>
      <c r="WKK303" s="100"/>
      <c r="WKL303" s="100"/>
      <c r="WKM303" s="100"/>
      <c r="WKN303" s="100"/>
      <c r="WKO303" s="100"/>
      <c r="WKP303" s="100"/>
      <c r="WKQ303" s="100"/>
      <c r="WKR303" s="100"/>
      <c r="WKS303" s="100"/>
      <c r="WKT303" s="100"/>
      <c r="WKU303" s="100"/>
      <c r="WKV303" s="100"/>
      <c r="WKW303" s="100"/>
      <c r="WKX303" s="100"/>
      <c r="WKY303" s="100"/>
      <c r="WKZ303" s="100"/>
      <c r="WLA303" s="100"/>
      <c r="WLB303" s="100"/>
      <c r="WLC303" s="100"/>
      <c r="WLD303" s="100"/>
      <c r="WLE303" s="100"/>
      <c r="WLF303" s="100"/>
      <c r="WLG303" s="100"/>
      <c r="WLH303" s="100"/>
      <c r="WLI303" s="100"/>
      <c r="WLJ303" s="100"/>
      <c r="WLK303" s="100"/>
      <c r="WLL303" s="100"/>
      <c r="WLM303" s="100"/>
      <c r="WLN303" s="100"/>
      <c r="WLO303" s="100"/>
      <c r="WLP303" s="100"/>
      <c r="WLQ303" s="100"/>
      <c r="WLR303" s="100"/>
      <c r="WLS303" s="100"/>
      <c r="WLT303" s="100"/>
      <c r="WLU303" s="100"/>
      <c r="WLV303" s="100"/>
      <c r="WLW303" s="100"/>
      <c r="WLX303" s="100"/>
      <c r="WLY303" s="100"/>
      <c r="WLZ303" s="100"/>
      <c r="WMA303" s="100"/>
      <c r="WMB303" s="100"/>
      <c r="WMC303" s="100"/>
      <c r="WMD303" s="100"/>
      <c r="WME303" s="100"/>
      <c r="WMF303" s="100"/>
      <c r="WMG303" s="100"/>
      <c r="WMH303" s="100"/>
      <c r="WMI303" s="100"/>
      <c r="WMJ303" s="100"/>
      <c r="WMK303" s="100"/>
      <c r="WML303" s="100"/>
      <c r="WMM303" s="100"/>
      <c r="WMN303" s="100"/>
      <c r="WMO303" s="100"/>
      <c r="WMP303" s="100"/>
      <c r="WMQ303" s="100"/>
      <c r="WMR303" s="100"/>
      <c r="WMS303" s="100"/>
      <c r="WMT303" s="100"/>
      <c r="WMU303" s="100"/>
      <c r="WMV303" s="100"/>
      <c r="WMW303" s="100"/>
      <c r="WMX303" s="100"/>
      <c r="WMY303" s="100"/>
      <c r="WMZ303" s="100"/>
      <c r="WNA303" s="100"/>
      <c r="WNB303" s="100"/>
      <c r="WNC303" s="100"/>
      <c r="WND303" s="100"/>
      <c r="WNE303" s="100"/>
      <c r="WNF303" s="100"/>
      <c r="WNG303" s="100"/>
      <c r="WNH303" s="100"/>
      <c r="WNI303" s="100"/>
      <c r="WNJ303" s="100"/>
      <c r="WNK303" s="100"/>
      <c r="WNL303" s="100"/>
      <c r="WNM303" s="100"/>
      <c r="WNN303" s="100"/>
      <c r="WNO303" s="100"/>
      <c r="WNP303" s="100"/>
      <c r="WNQ303" s="100"/>
      <c r="WNR303" s="100"/>
      <c r="WNS303" s="100"/>
      <c r="WNT303" s="100"/>
      <c r="WNU303" s="100"/>
      <c r="WNV303" s="100"/>
      <c r="WNW303" s="100"/>
      <c r="WNX303" s="100"/>
      <c r="WNY303" s="100"/>
      <c r="WNZ303" s="100"/>
      <c r="WOA303" s="100"/>
      <c r="WOB303" s="100"/>
      <c r="WOC303" s="100"/>
      <c r="WOD303" s="100"/>
      <c r="WOE303" s="100"/>
      <c r="WOF303" s="100"/>
      <c r="WOG303" s="100"/>
      <c r="WOH303" s="100"/>
      <c r="WOI303" s="100"/>
      <c r="WOJ303" s="100"/>
      <c r="WOK303" s="100"/>
      <c r="WOL303" s="100"/>
      <c r="WOM303" s="100"/>
      <c r="WON303" s="100"/>
      <c r="WOO303" s="100"/>
      <c r="WOP303" s="100"/>
      <c r="WOQ303" s="100"/>
      <c r="WOR303" s="100"/>
      <c r="WOS303" s="100"/>
      <c r="WOT303" s="100"/>
      <c r="WOU303" s="100"/>
      <c r="WOV303" s="100"/>
      <c r="WOW303" s="100"/>
      <c r="WOX303" s="100"/>
      <c r="WOY303" s="100"/>
      <c r="WOZ303" s="100"/>
      <c r="WPA303" s="100"/>
      <c r="WPB303" s="100"/>
      <c r="WPC303" s="100"/>
      <c r="WPD303" s="100"/>
      <c r="WPE303" s="100"/>
      <c r="WPF303" s="100"/>
      <c r="WPG303" s="100"/>
      <c r="WPH303" s="100"/>
      <c r="WPI303" s="100"/>
      <c r="WPJ303" s="100"/>
      <c r="WPK303" s="100"/>
      <c r="WPL303" s="100"/>
      <c r="WPM303" s="100"/>
      <c r="WPN303" s="100"/>
      <c r="WPO303" s="100"/>
      <c r="WPP303" s="100"/>
      <c r="WPQ303" s="100"/>
      <c r="WPR303" s="100"/>
      <c r="WPS303" s="100"/>
      <c r="WPT303" s="100"/>
      <c r="WPU303" s="100"/>
      <c r="WPV303" s="100"/>
      <c r="WPW303" s="100"/>
      <c r="WPX303" s="100"/>
      <c r="WPY303" s="100"/>
      <c r="WPZ303" s="100"/>
      <c r="WQA303" s="100"/>
      <c r="WQB303" s="100"/>
      <c r="WQC303" s="100"/>
      <c r="WQD303" s="100"/>
      <c r="WQE303" s="100"/>
      <c r="WQF303" s="100"/>
      <c r="WQG303" s="100"/>
      <c r="WQH303" s="100"/>
      <c r="WQI303" s="100"/>
      <c r="WQJ303" s="100"/>
      <c r="WQK303" s="100"/>
      <c r="WQL303" s="100"/>
      <c r="WQM303" s="100"/>
      <c r="WQN303" s="100"/>
      <c r="WQO303" s="100"/>
      <c r="WQP303" s="100"/>
      <c r="WQQ303" s="100"/>
      <c r="WQR303" s="100"/>
      <c r="WQS303" s="100"/>
      <c r="WQT303" s="100"/>
      <c r="WQU303" s="100"/>
      <c r="WQV303" s="100"/>
      <c r="WQW303" s="100"/>
      <c r="WQX303" s="100"/>
      <c r="WQY303" s="100"/>
      <c r="WQZ303" s="100"/>
      <c r="WRA303" s="100"/>
      <c r="WRB303" s="100"/>
      <c r="WRC303" s="100"/>
      <c r="WRD303" s="100"/>
      <c r="WRE303" s="100"/>
      <c r="WRF303" s="100"/>
      <c r="WRG303" s="100"/>
      <c r="WRH303" s="100"/>
      <c r="WRI303" s="100"/>
      <c r="WRJ303" s="100"/>
      <c r="WRK303" s="100"/>
      <c r="WRL303" s="100"/>
      <c r="WRM303" s="100"/>
      <c r="WRN303" s="100"/>
      <c r="WRO303" s="100"/>
      <c r="WRP303" s="100"/>
      <c r="WRQ303" s="100"/>
      <c r="WRR303" s="100"/>
      <c r="WRS303" s="100"/>
      <c r="WRT303" s="100"/>
      <c r="WRU303" s="100"/>
      <c r="WRV303" s="100"/>
      <c r="WRW303" s="100"/>
      <c r="WRX303" s="100"/>
      <c r="WRY303" s="100"/>
      <c r="WRZ303" s="100"/>
      <c r="WSA303" s="100"/>
      <c r="WSB303" s="100"/>
      <c r="WSC303" s="100"/>
      <c r="WSD303" s="100"/>
      <c r="WSE303" s="100"/>
      <c r="WSF303" s="100"/>
      <c r="WSG303" s="100"/>
      <c r="WSH303" s="100"/>
      <c r="WSI303" s="100"/>
      <c r="WSJ303" s="100"/>
      <c r="WSK303" s="100"/>
      <c r="WSL303" s="100"/>
      <c r="WSM303" s="100"/>
      <c r="WSN303" s="100"/>
      <c r="WSO303" s="100"/>
      <c r="WSP303" s="100"/>
      <c r="WSQ303" s="100"/>
      <c r="WSR303" s="100"/>
      <c r="WSS303" s="100"/>
      <c r="WST303" s="100"/>
      <c r="WSU303" s="100"/>
      <c r="WSV303" s="100"/>
      <c r="WSW303" s="100"/>
      <c r="WSX303" s="100"/>
      <c r="WSY303" s="100"/>
      <c r="WSZ303" s="100"/>
      <c r="WTA303" s="100"/>
      <c r="WTB303" s="100"/>
      <c r="WTC303" s="100"/>
      <c r="WTD303" s="100"/>
      <c r="WTE303" s="100"/>
      <c r="WTF303" s="100"/>
      <c r="WTG303" s="100"/>
      <c r="WTH303" s="100"/>
      <c r="WTI303" s="100"/>
      <c r="WTJ303" s="100"/>
      <c r="WTK303" s="100"/>
      <c r="WTL303" s="100"/>
      <c r="WTM303" s="100"/>
      <c r="WTN303" s="100"/>
      <c r="WTO303" s="100"/>
      <c r="WTP303" s="100"/>
      <c r="WTQ303" s="100"/>
      <c r="WTR303" s="100"/>
      <c r="WTS303" s="100"/>
      <c r="WTT303" s="100"/>
      <c r="WTU303" s="100"/>
      <c r="WTV303" s="100"/>
      <c r="WTW303" s="100"/>
      <c r="WTX303" s="100"/>
      <c r="WTY303" s="100"/>
      <c r="WTZ303" s="100"/>
      <c r="WUA303" s="100"/>
      <c r="WUB303" s="100"/>
      <c r="WUC303" s="100"/>
      <c r="WUD303" s="100"/>
      <c r="WUE303" s="100"/>
      <c r="WUF303" s="100"/>
      <c r="WUG303" s="100"/>
      <c r="WUH303" s="100"/>
      <c r="WUI303" s="100"/>
      <c r="WUJ303" s="100"/>
      <c r="WUK303" s="100"/>
      <c r="WUL303" s="100"/>
      <c r="WUM303" s="100"/>
      <c r="WUN303" s="100"/>
      <c r="WUO303" s="100"/>
      <c r="WUP303" s="100"/>
      <c r="WUQ303" s="100"/>
      <c r="WUR303" s="100"/>
      <c r="WUS303" s="100"/>
      <c r="WUT303" s="100"/>
      <c r="WUU303" s="100"/>
      <c r="WUV303" s="100"/>
      <c r="WUW303" s="100"/>
      <c r="WUX303" s="100"/>
      <c r="WUY303" s="100"/>
      <c r="WUZ303" s="100"/>
      <c r="WVA303" s="100"/>
      <c r="WVB303" s="100"/>
      <c r="WVC303" s="100"/>
      <c r="WVD303" s="100"/>
      <c r="WVE303" s="100"/>
      <c r="WVF303" s="100"/>
      <c r="WVG303" s="100"/>
      <c r="WVH303" s="100"/>
      <c r="WVI303" s="100"/>
      <c r="WVJ303" s="100"/>
      <c r="WVK303" s="100"/>
      <c r="WVL303" s="100"/>
      <c r="WVM303" s="100"/>
      <c r="WVN303" s="100"/>
      <c r="WVO303" s="100"/>
      <c r="WVP303" s="100"/>
      <c r="WVQ303" s="100"/>
      <c r="WVR303" s="100"/>
      <c r="WVS303" s="100"/>
      <c r="WVT303" s="100"/>
      <c r="WVU303" s="100"/>
      <c r="WVV303" s="100"/>
      <c r="WVW303" s="100"/>
      <c r="WVX303" s="100"/>
      <c r="WVY303" s="100"/>
      <c r="WVZ303" s="100"/>
      <c r="WWA303" s="100"/>
      <c r="WWB303" s="100"/>
      <c r="WWC303" s="100"/>
      <c r="WWD303" s="100"/>
      <c r="WWE303" s="100"/>
      <c r="WWF303" s="100"/>
      <c r="WWG303" s="100"/>
      <c r="WWH303" s="100"/>
      <c r="WWI303" s="100"/>
      <c r="WWJ303" s="100"/>
      <c r="WWK303" s="100"/>
      <c r="WWL303" s="100"/>
      <c r="WWM303" s="100"/>
      <c r="WWN303" s="100"/>
      <c r="WWO303" s="100"/>
      <c r="WWP303" s="100"/>
      <c r="WWQ303" s="100"/>
      <c r="WWR303" s="100"/>
      <c r="WWS303" s="100"/>
      <c r="WWT303" s="100"/>
      <c r="WWU303" s="100"/>
      <c r="WWV303" s="100"/>
      <c r="WWW303" s="100"/>
      <c r="WWX303" s="100"/>
      <c r="WWY303" s="100"/>
      <c r="WWZ303" s="100"/>
      <c r="WXA303" s="100"/>
      <c r="WXB303" s="100"/>
      <c r="WXC303" s="100"/>
      <c r="WXD303" s="100"/>
      <c r="WXE303" s="100"/>
      <c r="WXF303" s="100"/>
      <c r="WXG303" s="100"/>
      <c r="WXH303" s="100"/>
      <c r="WXI303" s="100"/>
      <c r="WXJ303" s="100"/>
      <c r="WXK303" s="100"/>
      <c r="WXL303" s="100"/>
      <c r="WXM303" s="100"/>
      <c r="WXN303" s="100"/>
      <c r="WXO303" s="100"/>
      <c r="WXP303" s="100"/>
      <c r="WXQ303" s="100"/>
      <c r="WXR303" s="100"/>
      <c r="WXS303" s="100"/>
      <c r="WXT303" s="100"/>
      <c r="WXU303" s="100"/>
      <c r="WXV303" s="100"/>
      <c r="WXW303" s="100"/>
      <c r="WXX303" s="100"/>
      <c r="WXY303" s="100"/>
      <c r="WXZ303" s="100"/>
      <c r="WYA303" s="100"/>
      <c r="WYB303" s="100"/>
      <c r="WYC303" s="100"/>
      <c r="WYD303" s="100"/>
      <c r="WYE303" s="100"/>
      <c r="WYF303" s="100"/>
      <c r="WYG303" s="100"/>
      <c r="WYH303" s="100"/>
      <c r="WYI303" s="100"/>
      <c r="WYJ303" s="100"/>
      <c r="WYK303" s="100"/>
      <c r="WYL303" s="100"/>
      <c r="WYM303" s="100"/>
      <c r="WYN303" s="100"/>
      <c r="WYO303" s="100"/>
      <c r="WYP303" s="100"/>
      <c r="WYQ303" s="100"/>
      <c r="WYR303" s="100"/>
      <c r="WYS303" s="100"/>
      <c r="WYT303" s="100"/>
      <c r="WYU303" s="100"/>
      <c r="WYV303" s="100"/>
      <c r="WYW303" s="100"/>
      <c r="WYX303" s="100"/>
      <c r="WYY303" s="100"/>
      <c r="WYZ303" s="100"/>
      <c r="WZA303" s="100"/>
      <c r="WZB303" s="100"/>
      <c r="WZC303" s="100"/>
      <c r="WZD303" s="100"/>
      <c r="WZE303" s="100"/>
      <c r="WZF303" s="100"/>
      <c r="WZG303" s="100"/>
      <c r="WZH303" s="100"/>
      <c r="WZI303" s="100"/>
      <c r="WZJ303" s="100"/>
      <c r="WZK303" s="100"/>
      <c r="WZL303" s="100"/>
      <c r="WZM303" s="100"/>
      <c r="WZN303" s="100"/>
      <c r="WZO303" s="100"/>
      <c r="WZP303" s="100"/>
      <c r="WZQ303" s="100"/>
      <c r="WZR303" s="100"/>
      <c r="WZS303" s="100"/>
      <c r="WZT303" s="100"/>
      <c r="WZU303" s="100"/>
      <c r="WZV303" s="100"/>
      <c r="WZW303" s="100"/>
      <c r="WZX303" s="100"/>
      <c r="WZY303" s="100"/>
      <c r="WZZ303" s="100"/>
      <c r="XAA303" s="100"/>
      <c r="XAB303" s="100"/>
      <c r="XAC303" s="100"/>
      <c r="XAD303" s="100"/>
      <c r="XAE303" s="100"/>
      <c r="XAF303" s="100"/>
      <c r="XAG303" s="100"/>
      <c r="XAH303" s="100"/>
      <c r="XAI303" s="100"/>
      <c r="XAJ303" s="100"/>
      <c r="XAK303" s="100"/>
      <c r="XAL303" s="100"/>
      <c r="XAM303" s="100"/>
      <c r="XAN303" s="100"/>
      <c r="XAO303" s="100"/>
      <c r="XAP303" s="100"/>
      <c r="XAQ303" s="100"/>
      <c r="XAR303" s="100"/>
      <c r="XAS303" s="100"/>
      <c r="XAT303" s="100"/>
      <c r="XAU303" s="100"/>
      <c r="XAV303" s="100"/>
      <c r="XAW303" s="100"/>
      <c r="XAX303" s="100"/>
      <c r="XAY303" s="100"/>
      <c r="XAZ303" s="100"/>
      <c r="XBA303" s="100"/>
      <c r="XBB303" s="100"/>
      <c r="XBC303" s="100"/>
      <c r="XBD303" s="100"/>
      <c r="XBE303" s="100"/>
      <c r="XBF303" s="100"/>
      <c r="XBG303" s="100"/>
      <c r="XBH303" s="100"/>
      <c r="XBI303" s="100"/>
      <c r="XBJ303" s="100"/>
      <c r="XBK303" s="100"/>
      <c r="XBL303" s="100"/>
      <c r="XBM303" s="100"/>
      <c r="XBN303" s="100"/>
      <c r="XBO303" s="100"/>
      <c r="XBP303" s="100"/>
      <c r="XBQ303" s="100"/>
      <c r="XBR303" s="100"/>
      <c r="XBS303" s="100"/>
      <c r="XBT303" s="100"/>
      <c r="XBU303" s="100"/>
      <c r="XBV303" s="100"/>
      <c r="XBW303" s="100"/>
      <c r="XBX303" s="100"/>
      <c r="XBY303" s="100"/>
      <c r="XBZ303" s="100"/>
      <c r="XCA303" s="100"/>
      <c r="XCB303" s="100"/>
      <c r="XCC303" s="100"/>
      <c r="XCD303" s="100"/>
      <c r="XCE303" s="100"/>
      <c r="XCF303" s="100"/>
      <c r="XCG303" s="100"/>
      <c r="XCH303" s="100"/>
      <c r="XCI303" s="100"/>
      <c r="XCJ303" s="100"/>
      <c r="XCK303" s="100"/>
      <c r="XCL303" s="100"/>
      <c r="XCM303" s="100"/>
      <c r="XCN303" s="100"/>
      <c r="XCO303" s="100"/>
      <c r="XCP303" s="100"/>
      <c r="XCQ303" s="100"/>
      <c r="XCR303" s="100"/>
      <c r="XCS303" s="100"/>
      <c r="XCT303" s="100"/>
      <c r="XCU303" s="100"/>
      <c r="XCV303" s="100"/>
      <c r="XCW303" s="100"/>
      <c r="XCX303" s="100"/>
      <c r="XCY303" s="100"/>
      <c r="XCZ303" s="100"/>
      <c r="XDA303" s="100"/>
      <c r="XDB303" s="100"/>
      <c r="XDC303" s="100"/>
      <c r="XDD303" s="100"/>
      <c r="XDE303" s="100"/>
      <c r="XDF303" s="100"/>
      <c r="XDG303" s="100"/>
      <c r="XDH303" s="100"/>
      <c r="XDI303" s="100"/>
      <c r="XDJ303" s="100"/>
      <c r="XDK303" s="100"/>
      <c r="XDL303" s="100"/>
      <c r="XDM303" s="100"/>
      <c r="XDN303" s="100"/>
      <c r="XDO303" s="100"/>
      <c r="XDP303" s="100"/>
      <c r="XDQ303" s="100"/>
      <c r="XDR303" s="100"/>
      <c r="XDS303" s="100"/>
      <c r="XDT303" s="100"/>
      <c r="XDU303" s="100"/>
      <c r="XDV303" s="100"/>
      <c r="XDW303" s="100"/>
      <c r="XDX303" s="100"/>
      <c r="XDY303" s="100"/>
      <c r="XDZ303" s="100"/>
      <c r="XEA303" s="100"/>
      <c r="XEB303" s="100"/>
      <c r="XEC303" s="100"/>
      <c r="XED303" s="100"/>
      <c r="XEE303" s="100"/>
      <c r="XEF303" s="100"/>
      <c r="XEG303" s="100"/>
      <c r="XEH303" s="100"/>
      <c r="XEI303" s="100"/>
      <c r="XEJ303" s="100"/>
      <c r="XEK303" s="100"/>
      <c r="XEL303" s="100"/>
      <c r="XEM303" s="100"/>
      <c r="XEN303" s="100"/>
      <c r="XEO303" s="100"/>
      <c r="XEP303" s="100"/>
      <c r="XEQ303" s="100"/>
      <c r="XER303" s="100"/>
      <c r="XES303" s="100"/>
      <c r="XET303" s="100"/>
      <c r="XEU303" s="100"/>
      <c r="XEV303" s="100"/>
      <c r="XEW303" s="100"/>
      <c r="XEX303" s="100"/>
      <c r="XEY303" s="100"/>
      <c r="XEZ303" s="100"/>
      <c r="XFA303" s="100"/>
      <c r="XFB303" s="100"/>
      <c r="XFC303" s="100"/>
      <c r="XFD303" s="62"/>
    </row>
    <row r="304" ht="196" spans="1:7">
      <c r="A304" s="113" t="s">
        <v>428</v>
      </c>
      <c r="B304" s="108" t="s">
        <v>12</v>
      </c>
      <c r="C304" s="108" t="s">
        <v>429</v>
      </c>
      <c r="D304" s="119" t="s">
        <v>430</v>
      </c>
      <c r="E304" s="111"/>
      <c r="F304" s="115"/>
      <c r="G304" s="100">
        <v>90</v>
      </c>
    </row>
    <row r="305" ht="140" spans="1:7">
      <c r="A305" s="113"/>
      <c r="B305" s="100" t="s">
        <v>13</v>
      </c>
      <c r="C305" s="100" t="s">
        <v>431</v>
      </c>
      <c r="D305" s="100" t="s">
        <v>432</v>
      </c>
      <c r="E305" s="116"/>
      <c r="F305" s="126"/>
      <c r="G305" s="100">
        <v>95</v>
      </c>
    </row>
    <row r="306" ht="168" spans="1:7">
      <c r="A306" s="113"/>
      <c r="B306" s="108" t="s">
        <v>14</v>
      </c>
      <c r="C306" s="108" t="s">
        <v>433</v>
      </c>
      <c r="D306" s="108" t="s">
        <v>434</v>
      </c>
      <c r="E306" s="117" t="s">
        <v>435</v>
      </c>
      <c r="F306" s="115" t="s">
        <v>436</v>
      </c>
      <c r="G306" s="100">
        <v>98</v>
      </c>
    </row>
    <row r="307" ht="152" customHeight="1" spans="1:7">
      <c r="A307" s="113"/>
      <c r="B307" s="100" t="s">
        <v>17</v>
      </c>
      <c r="C307" s="100" t="s">
        <v>437</v>
      </c>
      <c r="D307" s="100" t="s">
        <v>438</v>
      </c>
      <c r="E307" s="124" t="s">
        <v>439</v>
      </c>
      <c r="F307" s="124"/>
      <c r="G307" s="100">
        <v>90</v>
      </c>
    </row>
    <row r="308" ht="98" spans="1:7">
      <c r="A308" s="113"/>
      <c r="B308" s="108" t="s">
        <v>19</v>
      </c>
      <c r="C308" s="108" t="s">
        <v>440</v>
      </c>
      <c r="D308" s="108" t="s">
        <v>434</v>
      </c>
      <c r="E308" s="111"/>
      <c r="F308" s="108"/>
      <c r="G308" s="100">
        <v>98</v>
      </c>
    </row>
    <row r="309" spans="1:2">
      <c r="A309" s="113"/>
      <c r="B309" s="100" t="s">
        <v>22</v>
      </c>
    </row>
    <row r="310" ht="15" spans="1:6">
      <c r="A310" s="113"/>
      <c r="B310" s="100" t="s">
        <v>23</v>
      </c>
      <c r="C310" s="109"/>
      <c r="D310" s="109"/>
      <c r="E310" s="109"/>
      <c r="F310" s="109"/>
    </row>
    <row r="311" ht="28" spans="1:6">
      <c r="A311" s="113" t="s">
        <v>441</v>
      </c>
      <c r="B311" s="108" t="s">
        <v>12</v>
      </c>
      <c r="C311" s="108" t="s">
        <v>410</v>
      </c>
      <c r="D311" s="108" t="s">
        <v>127</v>
      </c>
      <c r="E311" s="111"/>
      <c r="F311" s="115"/>
    </row>
    <row r="312" ht="28" spans="1:6">
      <c r="A312" s="113"/>
      <c r="B312" s="100" t="s">
        <v>13</v>
      </c>
      <c r="C312" s="100" t="s">
        <v>410</v>
      </c>
      <c r="D312" s="100" t="s">
        <v>127</v>
      </c>
      <c r="E312" s="116"/>
      <c r="F312" s="126"/>
    </row>
    <row r="313" ht="28" spans="1:6">
      <c r="A313" s="113"/>
      <c r="B313" s="108" t="s">
        <v>14</v>
      </c>
      <c r="C313" s="108" t="s">
        <v>410</v>
      </c>
      <c r="D313" s="108" t="s">
        <v>127</v>
      </c>
      <c r="E313" s="111"/>
      <c r="F313" s="115"/>
    </row>
    <row r="314" ht="112" spans="1:7">
      <c r="A314" s="113"/>
      <c r="B314" s="100" t="s">
        <v>17</v>
      </c>
      <c r="C314" s="100" t="s">
        <v>442</v>
      </c>
      <c r="D314" s="100" t="s">
        <v>434</v>
      </c>
      <c r="E314" s="122" t="s">
        <v>443</v>
      </c>
      <c r="F314" s="124"/>
      <c r="G314" s="100">
        <v>98</v>
      </c>
    </row>
    <row r="315" ht="112" spans="1:7">
      <c r="A315" s="113"/>
      <c r="B315" s="108" t="s">
        <v>19</v>
      </c>
      <c r="C315" s="108" t="s">
        <v>444</v>
      </c>
      <c r="D315" s="108" t="s">
        <v>434</v>
      </c>
      <c r="E315" s="111"/>
      <c r="F315" s="108"/>
      <c r="G315" s="100">
        <v>100</v>
      </c>
    </row>
    <row r="316" ht="84" spans="1:7">
      <c r="A316" s="113"/>
      <c r="B316" s="100" t="s">
        <v>22</v>
      </c>
      <c r="C316" s="100" t="s">
        <v>445</v>
      </c>
      <c r="D316" s="100" t="s">
        <v>446</v>
      </c>
      <c r="G316" s="100">
        <v>80</v>
      </c>
    </row>
    <row r="317" ht="15" spans="1:6">
      <c r="A317" s="113"/>
      <c r="B317" s="100" t="s">
        <v>23</v>
      </c>
      <c r="C317" s="109"/>
      <c r="D317" s="109"/>
      <c r="E317" s="109"/>
      <c r="F317" s="109"/>
    </row>
    <row r="318" ht="70" spans="1:7">
      <c r="A318" s="113" t="s">
        <v>447</v>
      </c>
      <c r="B318" s="108" t="s">
        <v>12</v>
      </c>
      <c r="C318" s="108" t="s">
        <v>448</v>
      </c>
      <c r="D318" s="108" t="s">
        <v>449</v>
      </c>
      <c r="E318" s="111"/>
      <c r="F318" s="115"/>
      <c r="G318" s="100">
        <v>90</v>
      </c>
    </row>
    <row r="319" ht="98" spans="1:7">
      <c r="A319" s="113"/>
      <c r="B319" s="100" t="s">
        <v>13</v>
      </c>
      <c r="C319" s="100" t="s">
        <v>450</v>
      </c>
      <c r="D319" s="100" t="s">
        <v>451</v>
      </c>
      <c r="E319" s="116"/>
      <c r="F319" s="126"/>
      <c r="G319" s="100">
        <v>90</v>
      </c>
    </row>
    <row r="320" ht="126" spans="1:7">
      <c r="A320" s="113"/>
      <c r="B320" s="108" t="s">
        <v>14</v>
      </c>
      <c r="C320" s="108" t="s">
        <v>452</v>
      </c>
      <c r="D320" s="108" t="s">
        <v>453</v>
      </c>
      <c r="E320" s="111" t="s">
        <v>454</v>
      </c>
      <c r="F320" s="115"/>
      <c r="G320" s="100">
        <v>90</v>
      </c>
    </row>
    <row r="321" ht="152" customHeight="1" spans="1:7">
      <c r="A321" s="113"/>
      <c r="B321" s="100" t="s">
        <v>17</v>
      </c>
      <c r="C321" s="100" t="s">
        <v>455</v>
      </c>
      <c r="D321" s="100" t="s">
        <v>184</v>
      </c>
      <c r="E321" s="124"/>
      <c r="F321" s="124"/>
      <c r="G321" s="100">
        <v>90</v>
      </c>
    </row>
    <row r="322" ht="112" spans="1:7">
      <c r="A322" s="113"/>
      <c r="B322" s="108" t="s">
        <v>19</v>
      </c>
      <c r="C322" s="108" t="s">
        <v>456</v>
      </c>
      <c r="D322" s="108" t="s">
        <v>457</v>
      </c>
      <c r="E322" s="108" t="s">
        <v>458</v>
      </c>
      <c r="F322" s="108"/>
      <c r="G322" s="100">
        <v>90</v>
      </c>
    </row>
    <row r="323" spans="1:2">
      <c r="A323" s="113"/>
      <c r="B323" s="100" t="s">
        <v>22</v>
      </c>
    </row>
    <row r="324" ht="15" spans="1:6">
      <c r="A324" s="113"/>
      <c r="B324" s="100" t="s">
        <v>23</v>
      </c>
      <c r="C324" s="109"/>
      <c r="D324" s="109"/>
      <c r="E324" s="109"/>
      <c r="F324" s="109"/>
    </row>
    <row r="325" ht="98" spans="1:7">
      <c r="A325" s="113" t="s">
        <v>459</v>
      </c>
      <c r="B325" s="108" t="s">
        <v>12</v>
      </c>
      <c r="C325" s="108" t="s">
        <v>460</v>
      </c>
      <c r="D325" s="108" t="s">
        <v>461</v>
      </c>
      <c r="E325" s="111" t="s">
        <v>462</v>
      </c>
      <c r="F325" s="115"/>
      <c r="G325" s="100">
        <v>90</v>
      </c>
    </row>
    <row r="326" ht="154" spans="1:7">
      <c r="A326" s="113"/>
      <c r="B326" s="100" t="s">
        <v>13</v>
      </c>
      <c r="C326" s="100" t="s">
        <v>463</v>
      </c>
      <c r="D326" s="100" t="s">
        <v>464</v>
      </c>
      <c r="E326" s="116"/>
      <c r="F326" s="126"/>
      <c r="G326" s="100">
        <v>87</v>
      </c>
    </row>
    <row r="327" ht="98" spans="1:7">
      <c r="A327" s="113"/>
      <c r="B327" s="108" t="s">
        <v>14</v>
      </c>
      <c r="C327" s="108" t="s">
        <v>465</v>
      </c>
      <c r="D327" s="108" t="s">
        <v>466</v>
      </c>
      <c r="E327" s="111"/>
      <c r="F327" s="115"/>
      <c r="G327" s="100">
        <v>90</v>
      </c>
    </row>
    <row r="328" ht="153" customHeight="1" spans="1:7">
      <c r="A328" s="113"/>
      <c r="B328" s="100" t="s">
        <v>17</v>
      </c>
      <c r="C328" s="100" t="s">
        <v>467</v>
      </c>
      <c r="D328" s="100" t="s">
        <v>468</v>
      </c>
      <c r="F328" s="124"/>
      <c r="G328" s="100">
        <v>95</v>
      </c>
    </row>
    <row r="329" ht="140" spans="1:6">
      <c r="A329" s="113"/>
      <c r="B329" s="108" t="s">
        <v>19</v>
      </c>
      <c r="C329" s="108" t="s">
        <v>469</v>
      </c>
      <c r="D329" s="108" t="s">
        <v>470</v>
      </c>
      <c r="E329" s="109"/>
      <c r="F329" s="108" t="s">
        <v>471</v>
      </c>
    </row>
    <row r="330" ht="140" spans="1:7">
      <c r="A330" s="113"/>
      <c r="B330" s="100" t="s">
        <v>22</v>
      </c>
      <c r="C330" s="100" t="s">
        <v>472</v>
      </c>
      <c r="D330" s="100" t="s">
        <v>473</v>
      </c>
      <c r="G330" s="100">
        <v>98</v>
      </c>
    </row>
    <row r="331" ht="15" spans="1:6">
      <c r="A331" s="113"/>
      <c r="B331" s="100" t="s">
        <v>23</v>
      </c>
      <c r="C331" s="109"/>
      <c r="D331" s="109"/>
      <c r="E331" s="109"/>
      <c r="F331" s="109"/>
    </row>
    <row r="332" ht="182" spans="1:7">
      <c r="A332" s="113" t="s">
        <v>474</v>
      </c>
      <c r="B332" s="108" t="s">
        <v>12</v>
      </c>
      <c r="C332" s="108" t="s">
        <v>475</v>
      </c>
      <c r="D332" s="108" t="s">
        <v>476</v>
      </c>
      <c r="E332" s="111" t="s">
        <v>477</v>
      </c>
      <c r="F332" s="115"/>
      <c r="G332" s="100">
        <v>100</v>
      </c>
    </row>
    <row r="333" ht="168" spans="1:7">
      <c r="A333" s="113"/>
      <c r="B333" s="100" t="s">
        <v>13</v>
      </c>
      <c r="C333" s="100" t="s">
        <v>478</v>
      </c>
      <c r="D333" s="100" t="s">
        <v>479</v>
      </c>
      <c r="E333" s="116"/>
      <c r="F333" s="126"/>
      <c r="G333" s="100">
        <v>95</v>
      </c>
    </row>
    <row r="334" ht="154" spans="1:7">
      <c r="A334" s="113"/>
      <c r="B334" s="108" t="s">
        <v>14</v>
      </c>
      <c r="C334" s="108" t="s">
        <v>480</v>
      </c>
      <c r="D334" s="108" t="s">
        <v>481</v>
      </c>
      <c r="E334" s="111"/>
      <c r="F334" s="115"/>
      <c r="G334" s="100">
        <v>95</v>
      </c>
    </row>
    <row r="335" ht="242" customHeight="1" spans="1:7">
      <c r="A335" s="113"/>
      <c r="B335" s="100" t="s">
        <v>17</v>
      </c>
      <c r="C335" s="100" t="s">
        <v>482</v>
      </c>
      <c r="D335" s="100" t="s">
        <v>483</v>
      </c>
      <c r="F335" s="124"/>
      <c r="G335" s="100">
        <v>100</v>
      </c>
    </row>
    <row r="336" ht="126" spans="1:7">
      <c r="A336" s="113"/>
      <c r="B336" s="108" t="s">
        <v>19</v>
      </c>
      <c r="C336" s="108" t="s">
        <v>484</v>
      </c>
      <c r="D336" s="108" t="s">
        <v>184</v>
      </c>
      <c r="E336" s="109"/>
      <c r="F336" s="108"/>
      <c r="G336" s="100">
        <v>98</v>
      </c>
    </row>
    <row r="337" spans="1:2">
      <c r="A337" s="113"/>
      <c r="B337" s="100" t="s">
        <v>22</v>
      </c>
    </row>
    <row r="338" ht="15" spans="1:6">
      <c r="A338" s="113"/>
      <c r="B338" s="100" t="s">
        <v>23</v>
      </c>
      <c r="C338" s="109"/>
      <c r="D338" s="109"/>
      <c r="E338" s="109"/>
      <c r="F338" s="109"/>
    </row>
    <row r="339" ht="294" spans="1:7">
      <c r="A339" s="113" t="s">
        <v>485</v>
      </c>
      <c r="B339" s="108" t="s">
        <v>12</v>
      </c>
      <c r="C339" s="108" t="s">
        <v>486</v>
      </c>
      <c r="D339" s="108" t="s">
        <v>487</v>
      </c>
      <c r="E339" s="111" t="s">
        <v>462</v>
      </c>
      <c r="F339" s="115"/>
      <c r="G339" s="100">
        <v>95</v>
      </c>
    </row>
    <row r="340" ht="182" spans="1:7">
      <c r="A340" s="113"/>
      <c r="B340" s="100" t="s">
        <v>13</v>
      </c>
      <c r="C340" s="100" t="s">
        <v>488</v>
      </c>
      <c r="D340" s="100" t="s">
        <v>184</v>
      </c>
      <c r="E340" s="116"/>
      <c r="F340" s="126"/>
      <c r="G340" s="100">
        <v>98</v>
      </c>
    </row>
    <row r="341" ht="336" spans="1:7">
      <c r="A341" s="113"/>
      <c r="B341" s="108" t="s">
        <v>14</v>
      </c>
      <c r="C341" s="108" t="s">
        <v>489</v>
      </c>
      <c r="D341" s="108" t="s">
        <v>434</v>
      </c>
      <c r="E341" s="111"/>
      <c r="F341" s="115"/>
      <c r="G341" s="100">
        <v>95</v>
      </c>
    </row>
    <row r="342" ht="182" spans="1:7">
      <c r="A342" s="113"/>
      <c r="B342" s="100" t="s">
        <v>17</v>
      </c>
      <c r="C342" s="100" t="s">
        <v>490</v>
      </c>
      <c r="D342" s="100" t="s">
        <v>434</v>
      </c>
      <c r="F342" s="124"/>
      <c r="G342" s="100">
        <v>90</v>
      </c>
    </row>
    <row r="343" ht="126" spans="1:7">
      <c r="A343" s="113"/>
      <c r="B343" s="108" t="s">
        <v>19</v>
      </c>
      <c r="C343" s="108" t="s">
        <v>491</v>
      </c>
      <c r="D343" s="108" t="s">
        <v>492</v>
      </c>
      <c r="E343" s="109"/>
      <c r="F343" s="108" t="s">
        <v>493</v>
      </c>
      <c r="G343" s="100">
        <v>85</v>
      </c>
    </row>
    <row r="344" spans="1:2">
      <c r="A344" s="113"/>
      <c r="B344" s="100" t="s">
        <v>22</v>
      </c>
    </row>
    <row r="345" ht="15" spans="1:6">
      <c r="A345" s="113"/>
      <c r="B345" s="100" t="s">
        <v>23</v>
      </c>
      <c r="C345" s="109"/>
      <c r="D345" s="109"/>
      <c r="E345" s="109"/>
      <c r="F345" s="109"/>
    </row>
    <row r="346" ht="84" spans="1:7">
      <c r="A346" s="113" t="s">
        <v>494</v>
      </c>
      <c r="B346" s="108" t="s">
        <v>12</v>
      </c>
      <c r="C346" s="108" t="s">
        <v>495</v>
      </c>
      <c r="D346" s="108" t="s">
        <v>184</v>
      </c>
      <c r="E346" s="111" t="s">
        <v>462</v>
      </c>
      <c r="F346" s="115" t="s">
        <v>496</v>
      </c>
      <c r="G346" s="100">
        <v>95</v>
      </c>
    </row>
    <row r="347" ht="98" spans="1:7">
      <c r="A347" s="113"/>
      <c r="B347" s="100" t="s">
        <v>13</v>
      </c>
      <c r="C347" s="100" t="s">
        <v>497</v>
      </c>
      <c r="D347" s="100" t="s">
        <v>184</v>
      </c>
      <c r="E347" s="116"/>
      <c r="F347" s="126"/>
      <c r="G347" s="100">
        <v>90</v>
      </c>
    </row>
    <row r="348" ht="140" spans="1:7">
      <c r="A348" s="113"/>
      <c r="B348" s="108" t="s">
        <v>14</v>
      </c>
      <c r="C348" s="108" t="s">
        <v>498</v>
      </c>
      <c r="D348" s="108" t="s">
        <v>499</v>
      </c>
      <c r="E348" s="111"/>
      <c r="F348" s="115"/>
      <c r="G348" s="100">
        <v>95</v>
      </c>
    </row>
    <row r="349" ht="112" spans="1:7">
      <c r="A349" s="113"/>
      <c r="B349" s="100" t="s">
        <v>17</v>
      </c>
      <c r="C349" s="100" t="s">
        <v>500</v>
      </c>
      <c r="D349" s="100" t="s">
        <v>184</v>
      </c>
      <c r="F349" s="124"/>
      <c r="G349" s="100">
        <v>95</v>
      </c>
    </row>
    <row r="350" ht="112" spans="1:7">
      <c r="A350" s="113"/>
      <c r="B350" s="108" t="s">
        <v>19</v>
      </c>
      <c r="C350" s="108" t="s">
        <v>501</v>
      </c>
      <c r="D350" s="108" t="s">
        <v>184</v>
      </c>
      <c r="E350" s="109"/>
      <c r="F350" s="108"/>
      <c r="G350" s="100">
        <v>98</v>
      </c>
    </row>
    <row r="351" spans="1:2">
      <c r="A351" s="113"/>
      <c r="B351" s="100" t="s">
        <v>22</v>
      </c>
    </row>
    <row r="352" ht="15" spans="1:6">
      <c r="A352" s="113"/>
      <c r="B352" s="100" t="s">
        <v>23</v>
      </c>
      <c r="C352" s="109"/>
      <c r="D352" s="109"/>
      <c r="E352" s="109"/>
      <c r="F352" s="109"/>
    </row>
    <row r="353" ht="84" spans="1:7">
      <c r="A353" s="113" t="s">
        <v>502</v>
      </c>
      <c r="B353" s="108" t="s">
        <v>12</v>
      </c>
      <c r="C353" s="108" t="s">
        <v>503</v>
      </c>
      <c r="D353" s="108" t="s">
        <v>504</v>
      </c>
      <c r="E353" s="111" t="s">
        <v>462</v>
      </c>
      <c r="F353" s="115"/>
      <c r="G353" s="100">
        <v>95</v>
      </c>
    </row>
    <row r="354" ht="126" spans="1:6">
      <c r="A354" s="113"/>
      <c r="B354" s="100" t="s">
        <v>13</v>
      </c>
      <c r="C354" s="100" t="s">
        <v>505</v>
      </c>
      <c r="D354" s="100" t="s">
        <v>434</v>
      </c>
      <c r="E354" s="116"/>
      <c r="F354" s="124" t="s">
        <v>506</v>
      </c>
    </row>
    <row r="355" ht="140" spans="1:7">
      <c r="A355" s="113"/>
      <c r="B355" s="108" t="s">
        <v>14</v>
      </c>
      <c r="C355" s="108" t="s">
        <v>507</v>
      </c>
      <c r="D355" s="108" t="s">
        <v>508</v>
      </c>
      <c r="E355" s="115"/>
      <c r="G355" s="100">
        <v>80</v>
      </c>
    </row>
    <row r="356" ht="98" spans="1:7">
      <c r="A356" s="113"/>
      <c r="B356" s="100" t="s">
        <v>17</v>
      </c>
      <c r="C356" s="100" t="s">
        <v>509</v>
      </c>
      <c r="D356" s="100" t="s">
        <v>510</v>
      </c>
      <c r="F356" s="124"/>
      <c r="G356" s="100">
        <v>90</v>
      </c>
    </row>
    <row r="357" ht="98" spans="1:7">
      <c r="A357" s="113"/>
      <c r="B357" s="108" t="s">
        <v>19</v>
      </c>
      <c r="C357" s="108" t="s">
        <v>511</v>
      </c>
      <c r="D357" s="108" t="s">
        <v>184</v>
      </c>
      <c r="E357" s="109"/>
      <c r="F357" s="108"/>
      <c r="G357" s="100">
        <v>95</v>
      </c>
    </row>
    <row r="358" ht="112" spans="1:7">
      <c r="A358" s="113"/>
      <c r="B358" s="100" t="s">
        <v>22</v>
      </c>
      <c r="C358" s="100" t="s">
        <v>512</v>
      </c>
      <c r="D358" s="100" t="s">
        <v>184</v>
      </c>
      <c r="G358" s="100">
        <v>98</v>
      </c>
    </row>
    <row r="359" ht="15" spans="1:6">
      <c r="A359" s="113"/>
      <c r="B359" s="100" t="s">
        <v>23</v>
      </c>
      <c r="C359" s="109"/>
      <c r="D359" s="109"/>
      <c r="E359" s="109"/>
      <c r="F359" s="109"/>
    </row>
    <row r="360" ht="98" spans="1:7">
      <c r="A360" s="113" t="s">
        <v>513</v>
      </c>
      <c r="B360" s="108" t="s">
        <v>12</v>
      </c>
      <c r="C360" s="108" t="s">
        <v>514</v>
      </c>
      <c r="D360" s="108" t="s">
        <v>184</v>
      </c>
      <c r="E360" s="111" t="s">
        <v>462</v>
      </c>
      <c r="F360" s="115"/>
      <c r="G360" s="100">
        <v>90</v>
      </c>
    </row>
    <row r="361" ht="98" spans="1:7">
      <c r="A361" s="113"/>
      <c r="B361" s="100" t="s">
        <v>13</v>
      </c>
      <c r="C361" s="100" t="s">
        <v>515</v>
      </c>
      <c r="D361" s="100" t="s">
        <v>184</v>
      </c>
      <c r="E361" s="116"/>
      <c r="F361" s="124"/>
      <c r="G361" s="100">
        <v>98</v>
      </c>
    </row>
    <row r="362" ht="70" spans="1:7">
      <c r="A362" s="113"/>
      <c r="B362" s="108" t="s">
        <v>14</v>
      </c>
      <c r="C362" s="108" t="s">
        <v>516</v>
      </c>
      <c r="D362" s="108" t="s">
        <v>184</v>
      </c>
      <c r="E362" s="115"/>
      <c r="F362" s="115"/>
      <c r="G362" s="100">
        <v>90</v>
      </c>
    </row>
    <row r="363" spans="1:6">
      <c r="A363" s="113"/>
      <c r="B363" s="100" t="s">
        <v>17</v>
      </c>
      <c r="D363" s="100" t="s">
        <v>127</v>
      </c>
      <c r="F363" s="124"/>
    </row>
    <row r="364" ht="15" spans="1:6">
      <c r="A364" s="113"/>
      <c r="B364" s="108" t="s">
        <v>19</v>
      </c>
      <c r="C364" s="108"/>
      <c r="D364" s="108" t="s">
        <v>127</v>
      </c>
      <c r="E364" s="109"/>
      <c r="F364" s="108"/>
    </row>
    <row r="365" spans="1:2">
      <c r="A365" s="113"/>
      <c r="B365" s="100" t="s">
        <v>22</v>
      </c>
    </row>
    <row r="366" ht="15" spans="1:6">
      <c r="A366" s="113"/>
      <c r="B366" s="100" t="s">
        <v>23</v>
      </c>
      <c r="C366" s="109"/>
      <c r="D366" s="109"/>
      <c r="E366" s="109"/>
      <c r="F366" s="109"/>
    </row>
    <row r="367" ht="126" spans="1:7">
      <c r="A367" s="113" t="s">
        <v>517</v>
      </c>
      <c r="B367" s="108" t="s">
        <v>12</v>
      </c>
      <c r="C367" s="108" t="s">
        <v>518</v>
      </c>
      <c r="D367" s="108" t="s">
        <v>519</v>
      </c>
      <c r="E367" s="111" t="s">
        <v>462</v>
      </c>
      <c r="F367" s="115"/>
      <c r="G367" s="100">
        <v>90</v>
      </c>
    </row>
    <row r="368" ht="70" spans="1:7">
      <c r="A368" s="113"/>
      <c r="B368" s="100" t="s">
        <v>13</v>
      </c>
      <c r="C368" s="100" t="s">
        <v>520</v>
      </c>
      <c r="D368" s="100" t="s">
        <v>521</v>
      </c>
      <c r="E368" s="116"/>
      <c r="F368" s="124"/>
      <c r="G368" s="100">
        <v>85</v>
      </c>
    </row>
    <row r="369" ht="112" spans="1:7">
      <c r="A369" s="113"/>
      <c r="B369" s="108" t="s">
        <v>14</v>
      </c>
      <c r="C369" s="108" t="s">
        <v>522</v>
      </c>
      <c r="D369" s="108" t="s">
        <v>523</v>
      </c>
      <c r="E369" s="115"/>
      <c r="F369" s="115"/>
      <c r="G369" s="100">
        <v>90</v>
      </c>
    </row>
    <row r="370" ht="70" spans="1:7">
      <c r="A370" s="113"/>
      <c r="B370" s="100" t="s">
        <v>17</v>
      </c>
      <c r="C370" s="100" t="s">
        <v>524</v>
      </c>
      <c r="D370" s="100" t="s">
        <v>184</v>
      </c>
      <c r="F370" s="124"/>
      <c r="G370" s="100">
        <v>90</v>
      </c>
    </row>
    <row r="371" ht="64" customHeight="1" spans="1:7">
      <c r="A371" s="113"/>
      <c r="B371" s="108" t="s">
        <v>19</v>
      </c>
      <c r="C371" s="108" t="s">
        <v>525</v>
      </c>
      <c r="D371" s="108" t="s">
        <v>184</v>
      </c>
      <c r="E371" s="109"/>
      <c r="F371" s="108"/>
      <c r="G371" s="100">
        <v>98</v>
      </c>
    </row>
    <row r="372" spans="1:2">
      <c r="A372" s="113"/>
      <c r="B372" s="100" t="s">
        <v>22</v>
      </c>
    </row>
    <row r="373" ht="15" spans="1:6">
      <c r="A373" s="113"/>
      <c r="B373" s="100" t="s">
        <v>23</v>
      </c>
      <c r="C373" s="109"/>
      <c r="D373" s="109"/>
      <c r="E373" s="109"/>
      <c r="F373" s="109"/>
    </row>
    <row r="374" ht="84" spans="1:7">
      <c r="A374" s="113" t="s">
        <v>526</v>
      </c>
      <c r="B374" s="108" t="s">
        <v>12</v>
      </c>
      <c r="C374" s="108" t="s">
        <v>527</v>
      </c>
      <c r="D374" s="108" t="s">
        <v>184</v>
      </c>
      <c r="E374" s="111" t="s">
        <v>462</v>
      </c>
      <c r="F374" s="115"/>
      <c r="G374" s="100">
        <v>90</v>
      </c>
    </row>
    <row r="375" ht="154" spans="1:7">
      <c r="A375" s="113"/>
      <c r="B375" s="100" t="s">
        <v>13</v>
      </c>
      <c r="C375" s="100" t="s">
        <v>528</v>
      </c>
      <c r="D375" s="100" t="s">
        <v>184</v>
      </c>
      <c r="E375" s="116"/>
      <c r="F375" s="124"/>
      <c r="G375" s="100">
        <v>90</v>
      </c>
    </row>
    <row r="376" ht="98" spans="1:7">
      <c r="A376" s="113"/>
      <c r="B376" s="108" t="s">
        <v>14</v>
      </c>
      <c r="C376" s="108" t="s">
        <v>529</v>
      </c>
      <c r="D376" s="108" t="s">
        <v>530</v>
      </c>
      <c r="E376" s="115"/>
      <c r="F376" s="115"/>
      <c r="G376" s="100">
        <v>90</v>
      </c>
    </row>
    <row r="377" ht="70" spans="1:7">
      <c r="A377" s="113"/>
      <c r="B377" s="100" t="s">
        <v>17</v>
      </c>
      <c r="C377" s="100" t="s">
        <v>531</v>
      </c>
      <c r="D377" s="100" t="s">
        <v>184</v>
      </c>
      <c r="F377" s="124"/>
      <c r="G377" s="100">
        <v>90</v>
      </c>
    </row>
    <row r="378" ht="113" customHeight="1" spans="1:6">
      <c r="A378" s="113"/>
      <c r="B378" s="108" t="s">
        <v>19</v>
      </c>
      <c r="C378" s="108" t="s">
        <v>532</v>
      </c>
      <c r="D378" s="108" t="s">
        <v>184</v>
      </c>
      <c r="E378" s="109"/>
      <c r="F378" s="108"/>
    </row>
    <row r="379" spans="1:2">
      <c r="A379" s="113"/>
      <c r="B379" s="100" t="s">
        <v>22</v>
      </c>
    </row>
    <row r="380" ht="15" spans="1:6">
      <c r="A380" s="113"/>
      <c r="B380" s="100" t="s">
        <v>23</v>
      </c>
      <c r="C380" s="109"/>
      <c r="D380" s="109"/>
      <c r="E380" s="109"/>
      <c r="F380" s="109"/>
    </row>
    <row r="381" ht="70" spans="1:6">
      <c r="A381" s="113" t="s">
        <v>533</v>
      </c>
      <c r="B381" s="108" t="s">
        <v>12</v>
      </c>
      <c r="C381" s="108" t="s">
        <v>534</v>
      </c>
      <c r="D381" s="108" t="s">
        <v>127</v>
      </c>
      <c r="E381" s="111" t="s">
        <v>462</v>
      </c>
      <c r="F381" s="115"/>
    </row>
    <row r="382" ht="84" spans="1:6">
      <c r="A382" s="113"/>
      <c r="B382" s="100" t="s">
        <v>13</v>
      </c>
      <c r="C382" s="100" t="s">
        <v>535</v>
      </c>
      <c r="D382" s="100" t="s">
        <v>127</v>
      </c>
      <c r="E382" s="116"/>
      <c r="F382" s="124"/>
    </row>
    <row r="383" ht="112" spans="1:6">
      <c r="A383" s="113"/>
      <c r="B383" s="108" t="s">
        <v>14</v>
      </c>
      <c r="C383" s="108" t="s">
        <v>536</v>
      </c>
      <c r="D383" s="108" t="s">
        <v>127</v>
      </c>
      <c r="E383" s="115"/>
      <c r="F383" s="115"/>
    </row>
    <row r="384" ht="70" spans="1:6">
      <c r="A384" s="113"/>
      <c r="B384" s="100" t="s">
        <v>17</v>
      </c>
      <c r="C384" s="100" t="s">
        <v>537</v>
      </c>
      <c r="D384" s="100" t="s">
        <v>127</v>
      </c>
      <c r="F384" s="124"/>
    </row>
    <row r="385" ht="84" spans="1:6">
      <c r="A385" s="113"/>
      <c r="B385" s="108" t="s">
        <v>19</v>
      </c>
      <c r="C385" s="108" t="s">
        <v>538</v>
      </c>
      <c r="D385" s="108" t="s">
        <v>127</v>
      </c>
      <c r="E385" s="109"/>
      <c r="F385" s="108"/>
    </row>
    <row r="386" spans="1:2">
      <c r="A386" s="113"/>
      <c r="B386" s="100" t="s">
        <v>22</v>
      </c>
    </row>
    <row r="387" ht="15" spans="1:6">
      <c r="A387" s="113"/>
      <c r="B387" s="100" t="s">
        <v>23</v>
      </c>
      <c r="C387" s="109"/>
      <c r="D387" s="109"/>
      <c r="E387" s="109"/>
      <c r="F387" s="109"/>
    </row>
    <row r="388" ht="70" spans="1:6">
      <c r="A388" s="113" t="s">
        <v>539</v>
      </c>
      <c r="B388" s="108" t="s">
        <v>12</v>
      </c>
      <c r="C388" s="108" t="s">
        <v>540</v>
      </c>
      <c r="D388" s="108" t="s">
        <v>127</v>
      </c>
      <c r="E388" s="111" t="s">
        <v>462</v>
      </c>
      <c r="F388" s="115"/>
    </row>
    <row r="389" ht="56" spans="1:6">
      <c r="A389" s="113"/>
      <c r="B389" s="100" t="s">
        <v>13</v>
      </c>
      <c r="C389" s="100" t="s">
        <v>541</v>
      </c>
      <c r="D389" s="100" t="s">
        <v>127</v>
      </c>
      <c r="E389" s="116"/>
      <c r="F389" s="124"/>
    </row>
    <row r="390" ht="42" spans="1:6">
      <c r="A390" s="113"/>
      <c r="B390" s="108" t="s">
        <v>14</v>
      </c>
      <c r="C390" s="108" t="s">
        <v>542</v>
      </c>
      <c r="D390" s="108" t="s">
        <v>127</v>
      </c>
      <c r="E390" s="115"/>
      <c r="F390" s="115"/>
    </row>
    <row r="391" ht="84" spans="1:6">
      <c r="A391" s="113"/>
      <c r="B391" s="100" t="s">
        <v>17</v>
      </c>
      <c r="C391" s="100" t="s">
        <v>543</v>
      </c>
      <c r="D391" s="100" t="s">
        <v>127</v>
      </c>
      <c r="F391" s="124"/>
    </row>
    <row r="392" ht="28" spans="1:6">
      <c r="A392" s="113"/>
      <c r="B392" s="108" t="s">
        <v>19</v>
      </c>
      <c r="C392" s="108" t="s">
        <v>544</v>
      </c>
      <c r="D392" s="108" t="s">
        <v>127</v>
      </c>
      <c r="E392" s="109"/>
      <c r="F392" s="108"/>
    </row>
    <row r="393" spans="1:2">
      <c r="A393" s="113"/>
      <c r="B393" s="100" t="s">
        <v>22</v>
      </c>
    </row>
    <row r="394" ht="15" spans="1:6">
      <c r="A394" s="113"/>
      <c r="B394" s="100" t="s">
        <v>23</v>
      </c>
      <c r="C394" s="109"/>
      <c r="D394" s="109"/>
      <c r="E394" s="109"/>
      <c r="F394" s="109"/>
    </row>
  </sheetData>
  <mergeCells count="56">
    <mergeCell ref="A3:A9"/>
    <mergeCell ref="A10:A16"/>
    <mergeCell ref="A17:A23"/>
    <mergeCell ref="A24:A30"/>
    <mergeCell ref="A31:A37"/>
    <mergeCell ref="A38:A44"/>
    <mergeCell ref="A45:A51"/>
    <mergeCell ref="A52:A58"/>
    <mergeCell ref="A59:A65"/>
    <mergeCell ref="A66:A72"/>
    <mergeCell ref="A73:A79"/>
    <mergeCell ref="A80:A86"/>
    <mergeCell ref="A87:A93"/>
    <mergeCell ref="A94:A100"/>
    <mergeCell ref="A101:A107"/>
    <mergeCell ref="A108:A114"/>
    <mergeCell ref="A115:A121"/>
    <mergeCell ref="A122:A128"/>
    <mergeCell ref="A129:A135"/>
    <mergeCell ref="A136:A142"/>
    <mergeCell ref="A143:A149"/>
    <mergeCell ref="A150:A156"/>
    <mergeCell ref="A157:A163"/>
    <mergeCell ref="A164:A170"/>
    <mergeCell ref="A171:A177"/>
    <mergeCell ref="A178:A184"/>
    <mergeCell ref="A185:A191"/>
    <mergeCell ref="A192:A198"/>
    <mergeCell ref="A199:A205"/>
    <mergeCell ref="A206:A212"/>
    <mergeCell ref="A213:A219"/>
    <mergeCell ref="A220:A226"/>
    <mergeCell ref="A227:A233"/>
    <mergeCell ref="A234:A240"/>
    <mergeCell ref="A241:A247"/>
    <mergeCell ref="A248:A254"/>
    <mergeCell ref="A255:A261"/>
    <mergeCell ref="A262:A268"/>
    <mergeCell ref="A269:A275"/>
    <mergeCell ref="A276:A282"/>
    <mergeCell ref="A283:A289"/>
    <mergeCell ref="A290:A296"/>
    <mergeCell ref="A297:A303"/>
    <mergeCell ref="A304:A310"/>
    <mergeCell ref="A311:A317"/>
    <mergeCell ref="A318:A324"/>
    <mergeCell ref="A325:A331"/>
    <mergeCell ref="A332:A338"/>
    <mergeCell ref="A339:A345"/>
    <mergeCell ref="A346:A352"/>
    <mergeCell ref="A353:A359"/>
    <mergeCell ref="A360:A366"/>
    <mergeCell ref="A367:A373"/>
    <mergeCell ref="A374:A380"/>
    <mergeCell ref="A381:A387"/>
    <mergeCell ref="A388:A394"/>
  </mergeCells>
  <dataValidations count="1">
    <dataValidation type="list" allowBlank="1" showInputMessage="1" showErrorMessage="1" sqref="E24 E26 E28 E31 E33 E35 E38 E42 E45 E47 E49 E52 E54 E56 E59 E66 E77 E84 E98 E105 E112 E119 E140 E147 E154 E161 E168 E175 E182 E189 E196 E203 E210 E217 E224 E231 E238 E245 E252 E266 C268 D268 E268 F268 E273 C275 D275 E275 F275 C282 D282 E282 F282 E287 C289 D289 E289 F289 E294 C296 D296 E296 F296 E301 C310 D310 E310 F310 C317 D317 E317 F317 C324 D324 E324 F324 E329 C331 D331 E331 F331 E336 C338 D338 E338 F338 E343 C345 D345 E345 F345 E350 C352 D352 E352 F352 E357 C359 D359 E359 F359 E364 C366 D366 E366 F366 E371 C373 D373 E373 F373 E378 C380 D380 E380 F380 E385 C387 D387 E387 F387 E392 C394 D394 E394 F394 E3:E7 E10:E14 E17:E21">
      <formula1>"已完成,待解决,进行中,取消"</formula1>
    </dataValidation>
  </dataValidation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025" progId="Excel.Sheet.8" r:id="rId3" dvAspect="DVASPECT_ICON">
          <objectPr defaultSize="0" r:id="rId4">
            <anchor moveWithCells="1">
              <from>
                <xdr:col>5</xdr:col>
                <xdr:colOff>596900</xdr:colOff>
                <xdr:row>145</xdr:row>
                <xdr:rowOff>95250</xdr:rowOff>
              </from>
              <to>
                <xdr:col>5</xdr:col>
                <xdr:colOff>1517650</xdr:colOff>
                <xdr:row>146</xdr:row>
                <xdr:rowOff>38100</xdr:rowOff>
              </to>
            </anchor>
          </objectPr>
        </oleObject>
      </mc:Choice>
      <mc:Fallback>
        <oleObject shapeId="1025" progId="Excel.Sheet.8" r:id="rId3" dvAspect="DVASPECT_ICON"/>
      </mc:Fallback>
    </mc:AlternateContent>
    <mc:AlternateContent xmlns:mc="http://schemas.openxmlformats.org/markup-compatibility/2006">
      <mc:Choice Requires="x14">
        <oleObject shapeId="1026" progId="Excel.Sheet.8" r:id="rId5" dvAspect="DVASPECT_ICON">
          <objectPr defaultSize="0" r:id="rId6">
            <anchor moveWithCells="1">
              <from>
                <xdr:col>5</xdr:col>
                <xdr:colOff>590550</xdr:colOff>
                <xdr:row>152</xdr:row>
                <xdr:rowOff>422275</xdr:rowOff>
              </from>
              <to>
                <xdr:col>5</xdr:col>
                <xdr:colOff>1511300</xdr:colOff>
                <xdr:row>152</xdr:row>
                <xdr:rowOff>1254125</xdr:rowOff>
              </to>
            </anchor>
          </objectPr>
        </oleObject>
      </mc:Choice>
      <mc:Fallback>
        <oleObject shapeId="1026" progId="Excel.Sheet.8" r:id="rId5" dvAspect="DVASPECT_ICON"/>
      </mc:Fallback>
    </mc:AlternateContent>
    <mc:AlternateContent xmlns:mc="http://schemas.openxmlformats.org/markup-compatibility/2006">
      <mc:Choice Requires="x14">
        <oleObject shapeId="1028" progId="Excel.Sheet.8" r:id="rId7" dvAspect="DVASPECT_ICON">
          <objectPr defaultSize="0" r:id="rId8">
            <anchor moveWithCells="1">
              <from>
                <xdr:col>5</xdr:col>
                <xdr:colOff>508000</xdr:colOff>
                <xdr:row>325</xdr:row>
                <xdr:rowOff>535940</xdr:rowOff>
              </from>
              <to>
                <xdr:col>5</xdr:col>
                <xdr:colOff>1428750</xdr:colOff>
                <xdr:row>325</xdr:row>
                <xdr:rowOff>1367790</xdr:rowOff>
              </to>
            </anchor>
          </objectPr>
        </oleObject>
      </mc:Choice>
      <mc:Fallback>
        <oleObject shapeId="1028" progId="Excel.Sheet.8" r:id="rId7" dvAspect="DVASPECT_ICON"/>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3"/>
  <sheetViews>
    <sheetView workbookViewId="0">
      <pane xSplit="6" ySplit="2" topLeftCell="G39" activePane="bottomRight" state="frozen"/>
      <selection/>
      <selection pane="topRight"/>
      <selection pane="bottomLeft"/>
      <selection pane="bottomRight" activeCell="D40" sqref="D40"/>
    </sheetView>
  </sheetViews>
  <sheetFormatPr defaultColWidth="8.72727272727273" defaultRowHeight="14" outlineLevelCol="7"/>
  <cols>
    <col min="1" max="1" width="12.4545454545455" style="6" customWidth="1"/>
    <col min="2" max="2" width="24.7272727272727" style="2" customWidth="1"/>
    <col min="3" max="3" width="58.2727272727273" style="2" customWidth="1"/>
    <col min="4" max="4" width="45.3636363636364" style="2" customWidth="1"/>
    <col min="5" max="5" width="21" style="9" customWidth="1"/>
    <col min="6" max="6" width="9.18181818181818" style="2" customWidth="1"/>
    <col min="7" max="7" width="9.09090909090909" style="2" customWidth="1"/>
    <col min="8" max="8" width="8.63636363636364" style="2" customWidth="1"/>
    <col min="9" max="16384" width="8.72727272727273" style="2"/>
  </cols>
  <sheetData>
    <row r="1" ht="47" customHeight="1" spans="1:8">
      <c r="A1" s="90" t="s">
        <v>545</v>
      </c>
      <c r="B1" s="91" t="s">
        <v>546</v>
      </c>
      <c r="C1" s="91"/>
      <c r="D1" s="91"/>
      <c r="E1" s="91"/>
      <c r="F1" s="91"/>
      <c r="G1" s="91"/>
      <c r="H1" s="28"/>
    </row>
    <row r="2" ht="28" spans="1:8">
      <c r="A2" s="90" t="s">
        <v>547</v>
      </c>
      <c r="B2" s="92" t="s">
        <v>548</v>
      </c>
      <c r="C2" s="92" t="s">
        <v>549</v>
      </c>
      <c r="D2" s="92" t="s">
        <v>550</v>
      </c>
      <c r="E2" s="92" t="s">
        <v>551</v>
      </c>
      <c r="F2" s="92" t="s">
        <v>552</v>
      </c>
      <c r="G2" s="92" t="s">
        <v>553</v>
      </c>
      <c r="H2" s="92" t="s">
        <v>554</v>
      </c>
    </row>
    <row r="3" ht="42" spans="1:8">
      <c r="A3" s="93">
        <v>44734</v>
      </c>
      <c r="B3" s="28" t="s">
        <v>555</v>
      </c>
      <c r="C3" s="28" t="s">
        <v>556</v>
      </c>
      <c r="D3" s="28" t="s">
        <v>557</v>
      </c>
      <c r="E3" s="92" t="s">
        <v>558</v>
      </c>
      <c r="F3" s="28" t="s">
        <v>559</v>
      </c>
      <c r="G3" s="28" t="s">
        <v>560</v>
      </c>
      <c r="H3" s="28" t="s">
        <v>559</v>
      </c>
    </row>
    <row r="4" ht="42" spans="1:8">
      <c r="A4" s="93">
        <v>44770</v>
      </c>
      <c r="B4" s="28" t="s">
        <v>561</v>
      </c>
      <c r="C4" s="28" t="s">
        <v>562</v>
      </c>
      <c r="D4" s="28"/>
      <c r="E4" s="94" t="s">
        <v>16</v>
      </c>
      <c r="F4" s="28"/>
      <c r="G4" s="28"/>
      <c r="H4" s="28"/>
    </row>
    <row r="5" spans="1:8">
      <c r="A5" s="93">
        <v>44893</v>
      </c>
      <c r="B5" s="28" t="s">
        <v>563</v>
      </c>
      <c r="C5" s="28" t="s">
        <v>564</v>
      </c>
      <c r="D5" s="28"/>
      <c r="E5" s="92" t="s">
        <v>558</v>
      </c>
      <c r="F5" s="28"/>
      <c r="G5" s="28"/>
      <c r="H5" s="28"/>
    </row>
    <row r="6" ht="126" spans="1:8">
      <c r="A6" s="93">
        <v>44936</v>
      </c>
      <c r="B6" s="28" t="s">
        <v>565</v>
      </c>
      <c r="C6" s="28" t="s">
        <v>566</v>
      </c>
      <c r="D6" s="28"/>
      <c r="E6" s="92" t="s">
        <v>558</v>
      </c>
      <c r="F6" s="28"/>
      <c r="G6" s="28"/>
      <c r="H6" s="28"/>
    </row>
    <row r="7" ht="42" spans="1:8">
      <c r="A7" s="93">
        <v>44958</v>
      </c>
      <c r="B7" s="28" t="s">
        <v>567</v>
      </c>
      <c r="C7" s="28" t="s">
        <v>568</v>
      </c>
      <c r="D7" s="28" t="s">
        <v>569</v>
      </c>
      <c r="E7" s="92" t="s">
        <v>558</v>
      </c>
      <c r="F7" s="28"/>
      <c r="G7" s="28"/>
      <c r="H7" s="28"/>
    </row>
    <row r="8" ht="56" spans="1:8">
      <c r="A8" s="95">
        <v>44927</v>
      </c>
      <c r="B8" s="96" t="s">
        <v>570</v>
      </c>
      <c r="C8" s="97" t="s">
        <v>571</v>
      </c>
      <c r="D8" s="28"/>
      <c r="E8" s="92" t="s">
        <v>558</v>
      </c>
      <c r="F8" s="28"/>
      <c r="G8" s="28"/>
      <c r="H8" s="28"/>
    </row>
    <row r="9" ht="42" spans="1:8">
      <c r="A9" s="95">
        <v>44927</v>
      </c>
      <c r="C9" s="98" t="s">
        <v>572</v>
      </c>
      <c r="D9" s="28" t="s">
        <v>573</v>
      </c>
      <c r="E9" s="92" t="s">
        <v>558</v>
      </c>
      <c r="F9" s="28"/>
      <c r="G9" s="28"/>
      <c r="H9" s="28"/>
    </row>
    <row r="10" ht="42" spans="1:8">
      <c r="A10" s="95">
        <v>44927</v>
      </c>
      <c r="C10" s="97" t="s">
        <v>574</v>
      </c>
      <c r="D10" s="28"/>
      <c r="E10" s="92" t="s">
        <v>558</v>
      </c>
      <c r="F10" s="28"/>
      <c r="G10" s="28"/>
      <c r="H10" s="28"/>
    </row>
    <row r="11" ht="42" spans="1:8">
      <c r="A11" s="95">
        <v>44927</v>
      </c>
      <c r="C11" s="97" t="s">
        <v>575</v>
      </c>
      <c r="D11" s="28"/>
      <c r="E11" s="92" t="s">
        <v>558</v>
      </c>
      <c r="F11" s="28"/>
      <c r="G11" s="28"/>
      <c r="H11" s="28"/>
    </row>
    <row r="12" ht="56" spans="1:8">
      <c r="A12" s="95">
        <v>44927</v>
      </c>
      <c r="C12" s="97" t="s">
        <v>576</v>
      </c>
      <c r="D12" s="28"/>
      <c r="E12" s="92" t="s">
        <v>558</v>
      </c>
      <c r="F12" s="28"/>
      <c r="G12" s="28"/>
      <c r="H12" s="28"/>
    </row>
    <row r="13" spans="1:8">
      <c r="A13" s="95">
        <v>44927</v>
      </c>
      <c r="C13" s="97" t="s">
        <v>577</v>
      </c>
      <c r="D13" s="28"/>
      <c r="E13" s="92" t="s">
        <v>558</v>
      </c>
      <c r="F13" s="28"/>
      <c r="G13" s="28"/>
      <c r="H13" s="28"/>
    </row>
    <row r="14" ht="28" spans="1:5">
      <c r="A14" s="7">
        <v>44927</v>
      </c>
      <c r="C14" s="2" t="s">
        <v>578</v>
      </c>
      <c r="E14" s="9" t="s">
        <v>558</v>
      </c>
    </row>
    <row r="15" ht="70" spans="1:5">
      <c r="A15" s="7">
        <v>44927</v>
      </c>
      <c r="C15" s="2" t="s">
        <v>579</v>
      </c>
      <c r="E15" s="99" t="s">
        <v>580</v>
      </c>
    </row>
    <row r="16" ht="112" spans="1:5">
      <c r="A16" s="7">
        <v>44927</v>
      </c>
      <c r="C16" s="2" t="s">
        <v>581</v>
      </c>
      <c r="E16" s="9" t="s">
        <v>558</v>
      </c>
    </row>
    <row r="17" ht="28" spans="1:5">
      <c r="A17" s="7">
        <v>44927</v>
      </c>
      <c r="C17" s="2" t="s">
        <v>582</v>
      </c>
      <c r="E17" s="99" t="s">
        <v>580</v>
      </c>
    </row>
    <row r="18" ht="28" spans="1:5">
      <c r="A18" s="7">
        <v>44927</v>
      </c>
      <c r="C18" s="2" t="s">
        <v>583</v>
      </c>
      <c r="E18" s="99" t="s">
        <v>558</v>
      </c>
    </row>
    <row r="19" ht="28" spans="1:5">
      <c r="A19" s="7">
        <v>44927</v>
      </c>
      <c r="C19" s="2" t="s">
        <v>584</v>
      </c>
      <c r="E19" s="99" t="s">
        <v>580</v>
      </c>
    </row>
    <row r="20" ht="28" spans="1:5">
      <c r="A20" s="7">
        <v>44964</v>
      </c>
      <c r="B20" s="2" t="s">
        <v>585</v>
      </c>
      <c r="C20" s="2" t="s">
        <v>586</v>
      </c>
      <c r="E20" s="9" t="s">
        <v>558</v>
      </c>
    </row>
    <row r="21" ht="28" spans="1:5">
      <c r="A21" s="7">
        <v>45014</v>
      </c>
      <c r="B21" s="2" t="s">
        <v>587</v>
      </c>
      <c r="C21" s="2" t="s">
        <v>588</v>
      </c>
      <c r="E21" s="99" t="s">
        <v>16</v>
      </c>
    </row>
    <row r="22" spans="1:5">
      <c r="A22" s="7"/>
      <c r="C22" s="2" t="s">
        <v>589</v>
      </c>
      <c r="E22" s="99" t="s">
        <v>16</v>
      </c>
    </row>
    <row r="23" spans="1:5">
      <c r="A23" s="7">
        <v>45034</v>
      </c>
      <c r="C23" s="2" t="s">
        <v>590</v>
      </c>
      <c r="E23" s="99" t="s">
        <v>16</v>
      </c>
    </row>
    <row r="24" ht="28" spans="1:5">
      <c r="A24" s="7">
        <v>45033</v>
      </c>
      <c r="C24" s="2" t="s">
        <v>591</v>
      </c>
      <c r="E24" s="99" t="s">
        <v>16</v>
      </c>
    </row>
    <row r="25" ht="70" spans="1:5">
      <c r="A25" s="7">
        <v>45019</v>
      </c>
      <c r="B25" s="2" t="s">
        <v>592</v>
      </c>
      <c r="C25" s="2" t="s">
        <v>593</v>
      </c>
      <c r="E25" s="9" t="s">
        <v>558</v>
      </c>
    </row>
    <row r="26" spans="1:5">
      <c r="A26" s="7">
        <v>45035</v>
      </c>
      <c r="B26" s="2" t="s">
        <v>594</v>
      </c>
      <c r="C26" s="2" t="s">
        <v>595</v>
      </c>
      <c r="E26" s="99" t="s">
        <v>16</v>
      </c>
    </row>
    <row r="27" ht="28" spans="1:5">
      <c r="A27" s="7">
        <v>45035</v>
      </c>
      <c r="B27" s="2" t="s">
        <v>567</v>
      </c>
      <c r="C27" s="2" t="s">
        <v>596</v>
      </c>
      <c r="E27" s="99" t="s">
        <v>16</v>
      </c>
    </row>
    <row r="28" ht="168" spans="1:5">
      <c r="A28" s="7">
        <v>45036</v>
      </c>
      <c r="B28" s="2" t="s">
        <v>597</v>
      </c>
      <c r="C28" s="2" t="s">
        <v>598</v>
      </c>
      <c r="D28" s="2" t="s">
        <v>599</v>
      </c>
      <c r="E28" s="99" t="s">
        <v>16</v>
      </c>
    </row>
    <row r="29" spans="1:5">
      <c r="A29" s="7">
        <v>45036</v>
      </c>
      <c r="B29" s="2" t="s">
        <v>278</v>
      </c>
      <c r="C29" s="2" t="s">
        <v>600</v>
      </c>
      <c r="E29" s="9" t="s">
        <v>558</v>
      </c>
    </row>
    <row r="30" ht="140" spans="1:5">
      <c r="A30" s="7">
        <v>45041</v>
      </c>
      <c r="B30" s="2" t="s">
        <v>587</v>
      </c>
      <c r="C30" s="2" t="s">
        <v>601</v>
      </c>
      <c r="D30" s="2" t="s">
        <v>602</v>
      </c>
      <c r="E30" s="9" t="s">
        <v>558</v>
      </c>
    </row>
    <row r="31" ht="28" spans="1:5">
      <c r="A31" s="7">
        <v>45057</v>
      </c>
      <c r="B31" s="2" t="s">
        <v>603</v>
      </c>
      <c r="C31" s="2" t="s">
        <v>604</v>
      </c>
      <c r="E31" s="99" t="s">
        <v>16</v>
      </c>
    </row>
    <row r="32" spans="1:5">
      <c r="A32" s="7">
        <v>45057</v>
      </c>
      <c r="B32" s="2" t="s">
        <v>605</v>
      </c>
      <c r="C32" s="2" t="s">
        <v>606</v>
      </c>
      <c r="E32" s="99" t="s">
        <v>16</v>
      </c>
    </row>
    <row r="33" ht="84" spans="1:5">
      <c r="A33" s="7">
        <v>45061</v>
      </c>
      <c r="B33" s="2" t="s">
        <v>607</v>
      </c>
      <c r="C33" s="2" t="s">
        <v>608</v>
      </c>
      <c r="D33" s="2" t="s">
        <v>609</v>
      </c>
      <c r="E33" s="9" t="s">
        <v>558</v>
      </c>
    </row>
    <row r="34" ht="126" spans="1:5">
      <c r="A34" s="7">
        <v>45068</v>
      </c>
      <c r="B34" s="2" t="s">
        <v>610</v>
      </c>
      <c r="C34" s="2" t="s">
        <v>611</v>
      </c>
      <c r="E34" s="9" t="s">
        <v>558</v>
      </c>
    </row>
    <row r="35" ht="112" spans="1:5">
      <c r="A35" s="7">
        <v>45069</v>
      </c>
      <c r="B35" s="2" t="s">
        <v>612</v>
      </c>
      <c r="C35" s="2" t="s">
        <v>613</v>
      </c>
      <c r="E35" s="99" t="s">
        <v>16</v>
      </c>
    </row>
    <row r="36" spans="1:5">
      <c r="A36" s="7">
        <v>45069</v>
      </c>
      <c r="B36" s="2" t="s">
        <v>614</v>
      </c>
      <c r="C36" s="2" t="s">
        <v>615</v>
      </c>
      <c r="E36" s="99" t="s">
        <v>16</v>
      </c>
    </row>
    <row r="37" ht="154" spans="1:5">
      <c r="A37" s="7">
        <v>45069</v>
      </c>
      <c r="B37" s="2" t="s">
        <v>616</v>
      </c>
      <c r="C37" s="2" t="s">
        <v>617</v>
      </c>
      <c r="D37" s="2" t="s">
        <v>618</v>
      </c>
      <c r="E37" s="9" t="s">
        <v>558</v>
      </c>
    </row>
    <row r="38" ht="126" spans="1:5">
      <c r="A38" s="7">
        <v>45082</v>
      </c>
      <c r="B38" s="2" t="s">
        <v>619</v>
      </c>
      <c r="C38" s="2" t="s">
        <v>620</v>
      </c>
      <c r="E38" s="9" t="s">
        <v>558</v>
      </c>
    </row>
    <row r="39" ht="56" spans="1:5">
      <c r="A39" s="7">
        <v>45082</v>
      </c>
      <c r="B39" s="2" t="s">
        <v>621</v>
      </c>
      <c r="C39" s="2" t="s">
        <v>622</v>
      </c>
      <c r="E39" s="9" t="s">
        <v>558</v>
      </c>
    </row>
    <row r="40" ht="84" spans="1:5">
      <c r="A40" s="7">
        <v>45082</v>
      </c>
      <c r="B40" s="2" t="s">
        <v>597</v>
      </c>
      <c r="C40" s="2" t="s">
        <v>623</v>
      </c>
      <c r="D40" s="2" t="s">
        <v>624</v>
      </c>
      <c r="E40" s="9" t="s">
        <v>558</v>
      </c>
    </row>
    <row r="41" spans="1:5">
      <c r="A41" s="7">
        <v>45083</v>
      </c>
      <c r="B41" s="2" t="s">
        <v>621</v>
      </c>
      <c r="C41" s="2" t="s">
        <v>625</v>
      </c>
      <c r="E41" s="99" t="s">
        <v>16</v>
      </c>
    </row>
    <row r="42" ht="70" spans="1:5">
      <c r="A42" s="7">
        <v>45091</v>
      </c>
      <c r="B42" s="2" t="s">
        <v>626</v>
      </c>
      <c r="C42" s="2" t="s">
        <v>627</v>
      </c>
      <c r="E42" s="9" t="s">
        <v>558</v>
      </c>
    </row>
    <row r="43" ht="42" spans="1:3">
      <c r="A43" s="7">
        <v>45091</v>
      </c>
      <c r="B43" s="2" t="s">
        <v>628</v>
      </c>
      <c r="C43" s="2" t="s">
        <v>629</v>
      </c>
    </row>
  </sheetData>
  <mergeCells count="2">
    <mergeCell ref="B1:G1"/>
    <mergeCell ref="B8:B19"/>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3"/>
  <sheetViews>
    <sheetView zoomScale="90" zoomScaleNormal="90" workbookViewId="0">
      <pane ySplit="1" topLeftCell="A38" activePane="bottomLeft" state="frozen"/>
      <selection/>
      <selection pane="bottomLeft" activeCell="D40" sqref="D40"/>
    </sheetView>
  </sheetViews>
  <sheetFormatPr defaultColWidth="8.72727272727273" defaultRowHeight="14"/>
  <cols>
    <col min="1" max="1" width="11.4545454545455" style="62" customWidth="1"/>
    <col min="2" max="2" width="24.6454545454545" style="2" customWidth="1"/>
    <col min="3" max="3" width="31.2181818181818" style="2" customWidth="1"/>
    <col min="4" max="4" width="62.7272727272727" style="2" customWidth="1"/>
    <col min="5" max="5" width="36.3636363636364" style="2" customWidth="1"/>
    <col min="6" max="6" width="34.1363636363636" style="2" customWidth="1"/>
    <col min="7" max="7" width="26.2727272727273" style="2" customWidth="1"/>
    <col min="8" max="16384" width="8.72727272727273" style="2"/>
  </cols>
  <sheetData>
    <row r="1" s="1" customFormat="1" ht="36" customHeight="1" spans="1:7">
      <c r="A1" s="52" t="s">
        <v>547</v>
      </c>
      <c r="B1" s="1" t="s">
        <v>630</v>
      </c>
      <c r="C1" s="1" t="s">
        <v>631</v>
      </c>
      <c r="D1" s="1" t="s">
        <v>632</v>
      </c>
      <c r="E1" s="1" t="s">
        <v>633</v>
      </c>
      <c r="F1" s="1" t="s">
        <v>5</v>
      </c>
      <c r="G1" s="1" t="s">
        <v>634</v>
      </c>
    </row>
    <row r="2" ht="28" spans="1:7">
      <c r="A2" s="63">
        <v>45052</v>
      </c>
      <c r="B2" s="2" t="s">
        <v>635</v>
      </c>
      <c r="C2" s="2" t="s">
        <v>636</v>
      </c>
      <c r="D2" s="2" t="s">
        <v>637</v>
      </c>
      <c r="G2" s="75" t="s">
        <v>638</v>
      </c>
    </row>
    <row r="3" ht="28" spans="1:7">
      <c r="A3" s="63">
        <v>45052</v>
      </c>
      <c r="B3" s="2" t="s">
        <v>639</v>
      </c>
      <c r="C3" s="2" t="s">
        <v>640</v>
      </c>
      <c r="D3" s="2" t="s">
        <v>641</v>
      </c>
      <c r="E3" s="2" t="s">
        <v>642</v>
      </c>
      <c r="G3" s="75"/>
    </row>
    <row r="4" s="5" customFormat="1" ht="27" customHeight="1" spans="1:7">
      <c r="A4" s="76">
        <v>45052</v>
      </c>
      <c r="C4" s="17" t="s">
        <v>643</v>
      </c>
      <c r="D4" s="10"/>
      <c r="G4" s="77" t="s">
        <v>644</v>
      </c>
    </row>
    <row r="5" spans="1:4">
      <c r="A5" s="63">
        <v>45054</v>
      </c>
      <c r="B5" s="2" t="s">
        <v>645</v>
      </c>
      <c r="C5" s="2" t="s">
        <v>646</v>
      </c>
      <c r="D5" s="2" t="s">
        <v>647</v>
      </c>
    </row>
    <row r="6" ht="112" spans="1:6">
      <c r="A6" s="63">
        <v>45054</v>
      </c>
      <c r="B6" s="2" t="s">
        <v>645</v>
      </c>
      <c r="C6" s="2" t="s">
        <v>648</v>
      </c>
      <c r="D6" s="2" t="s">
        <v>649</v>
      </c>
      <c r="E6" s="2" t="s">
        <v>650</v>
      </c>
      <c r="F6" s="2" t="s">
        <v>651</v>
      </c>
    </row>
    <row r="7" ht="84" spans="1:6">
      <c r="A7" s="63">
        <v>45054</v>
      </c>
      <c r="B7" s="2" t="s">
        <v>652</v>
      </c>
      <c r="C7" s="2" t="s">
        <v>653</v>
      </c>
      <c r="D7" s="2" t="s">
        <v>654</v>
      </c>
      <c r="E7" s="2" t="s">
        <v>655</v>
      </c>
      <c r="F7" s="2" t="s">
        <v>656</v>
      </c>
    </row>
    <row r="8" ht="56" spans="1:4">
      <c r="A8" s="63">
        <v>45054</v>
      </c>
      <c r="B8" s="2" t="s">
        <v>645</v>
      </c>
      <c r="C8" s="2" t="s">
        <v>657</v>
      </c>
      <c r="D8" s="2" t="s">
        <v>658</v>
      </c>
    </row>
    <row r="9" ht="28" spans="1:7">
      <c r="A9" s="63">
        <v>45054</v>
      </c>
      <c r="B9" s="2" t="s">
        <v>639</v>
      </c>
      <c r="C9" s="2" t="s">
        <v>659</v>
      </c>
      <c r="D9" s="2" t="s">
        <v>641</v>
      </c>
      <c r="E9" s="2" t="s">
        <v>660</v>
      </c>
      <c r="G9" s="75"/>
    </row>
    <row r="10" s="5" customFormat="1" ht="27" customHeight="1" spans="1:7">
      <c r="A10" s="76">
        <v>45054</v>
      </c>
      <c r="C10" s="17" t="s">
        <v>661</v>
      </c>
      <c r="D10" s="10"/>
      <c r="G10" s="78" t="s">
        <v>662</v>
      </c>
    </row>
    <row r="11" ht="56" spans="1:4">
      <c r="A11" s="63">
        <v>45054</v>
      </c>
      <c r="B11" s="2" t="s">
        <v>652</v>
      </c>
      <c r="C11" s="2" t="s">
        <v>663</v>
      </c>
      <c r="D11" s="2" t="s">
        <v>664</v>
      </c>
    </row>
    <row r="12" spans="1:4">
      <c r="A12" s="63">
        <v>45054</v>
      </c>
      <c r="B12" s="2" t="s">
        <v>645</v>
      </c>
      <c r="C12" s="2" t="s">
        <v>665</v>
      </c>
      <c r="D12" s="2" t="s">
        <v>666</v>
      </c>
    </row>
    <row r="13" ht="28" spans="1:4">
      <c r="A13" s="63">
        <v>45054</v>
      </c>
      <c r="B13" s="2" t="s">
        <v>639</v>
      </c>
      <c r="C13" s="2" t="s">
        <v>659</v>
      </c>
      <c r="D13" s="2" t="s">
        <v>641</v>
      </c>
    </row>
    <row r="14" ht="42" spans="1:7">
      <c r="A14" s="63">
        <v>45054</v>
      </c>
      <c r="B14" s="2" t="s">
        <v>639</v>
      </c>
      <c r="C14" s="2" t="s">
        <v>667</v>
      </c>
      <c r="D14" s="2" t="s">
        <v>668</v>
      </c>
      <c r="E14" s="2" t="s">
        <v>669</v>
      </c>
      <c r="G14" s="75" t="s">
        <v>225</v>
      </c>
    </row>
    <row r="15" s="5" customFormat="1" ht="27" customHeight="1" spans="1:12">
      <c r="A15" s="76">
        <v>45055</v>
      </c>
      <c r="C15" s="17" t="s">
        <v>670</v>
      </c>
      <c r="D15" s="10"/>
      <c r="G15" s="79" t="s">
        <v>671</v>
      </c>
      <c r="H15" s="79"/>
      <c r="I15" s="79"/>
      <c r="J15" s="79"/>
      <c r="K15" s="79"/>
      <c r="L15" s="79"/>
    </row>
    <row r="16" ht="42" spans="1:7">
      <c r="A16" s="63">
        <v>45055</v>
      </c>
      <c r="C16" s="2" t="s">
        <v>672</v>
      </c>
      <c r="D16" s="2" t="s">
        <v>673</v>
      </c>
      <c r="G16" s="75" t="s">
        <v>674</v>
      </c>
    </row>
    <row r="17" ht="56" spans="1:4">
      <c r="A17" s="63">
        <v>45055</v>
      </c>
      <c r="B17" s="2" t="s">
        <v>675</v>
      </c>
      <c r="C17" s="2" t="s">
        <v>675</v>
      </c>
      <c r="D17" s="2" t="s">
        <v>676</v>
      </c>
    </row>
    <row r="18" ht="126" spans="1:6">
      <c r="A18" s="63">
        <v>45055</v>
      </c>
      <c r="B18" s="2" t="s">
        <v>645</v>
      </c>
      <c r="C18" s="2" t="s">
        <v>677</v>
      </c>
      <c r="F18" s="2" t="s">
        <v>678</v>
      </c>
    </row>
    <row r="19" ht="42" spans="1:6">
      <c r="A19" s="63">
        <v>45055</v>
      </c>
      <c r="B19" s="2" t="s">
        <v>645</v>
      </c>
      <c r="C19" s="2" t="s">
        <v>679</v>
      </c>
      <c r="D19" s="2" t="s">
        <v>680</v>
      </c>
      <c r="E19" s="2" t="s">
        <v>681</v>
      </c>
      <c r="F19" s="2" t="s">
        <v>682</v>
      </c>
    </row>
    <row r="20" ht="52" customHeight="1" spans="1:3">
      <c r="A20" s="63">
        <v>45055</v>
      </c>
      <c r="B20" s="2" t="s">
        <v>639</v>
      </c>
      <c r="C20" s="2" t="s">
        <v>659</v>
      </c>
    </row>
    <row r="21" s="71" customFormat="1" ht="52" customHeight="1" spans="1:7">
      <c r="A21" s="80">
        <v>45055</v>
      </c>
      <c r="B21" s="71" t="s">
        <v>639</v>
      </c>
      <c r="C21" s="71" t="s">
        <v>667</v>
      </c>
      <c r="D21" s="71" t="s">
        <v>668</v>
      </c>
      <c r="F21" s="71" t="s">
        <v>683</v>
      </c>
      <c r="G21" s="71" t="s">
        <v>684</v>
      </c>
    </row>
    <row r="22" spans="1:4">
      <c r="A22" s="63">
        <v>45055</v>
      </c>
      <c r="B22" s="2" t="s">
        <v>685</v>
      </c>
      <c r="C22" s="2" t="s">
        <v>686</v>
      </c>
      <c r="D22" s="2" t="s">
        <v>687</v>
      </c>
    </row>
    <row r="23" ht="56" spans="1:4">
      <c r="A23" s="63">
        <v>45055</v>
      </c>
      <c r="C23" s="2" t="s">
        <v>688</v>
      </c>
      <c r="D23" s="2" t="s">
        <v>689</v>
      </c>
    </row>
    <row r="24" s="72" customFormat="1" ht="56" spans="1:7">
      <c r="A24" s="81">
        <v>45055</v>
      </c>
      <c r="C24" s="72" t="s">
        <v>690</v>
      </c>
      <c r="D24" s="72" t="s">
        <v>691</v>
      </c>
      <c r="G24" s="82" t="s">
        <v>692</v>
      </c>
    </row>
    <row r="25" ht="43" customHeight="1" spans="1:7">
      <c r="A25" s="63">
        <v>45058</v>
      </c>
      <c r="B25" s="2" t="s">
        <v>693</v>
      </c>
      <c r="C25" s="2" t="s">
        <v>694</v>
      </c>
      <c r="D25" s="2" t="s">
        <v>695</v>
      </c>
      <c r="G25" s="83"/>
    </row>
    <row r="26" ht="196" spans="1:7">
      <c r="A26" s="63">
        <v>45058</v>
      </c>
      <c r="B26" s="2" t="s">
        <v>696</v>
      </c>
      <c r="C26" s="2" t="s">
        <v>697</v>
      </c>
      <c r="D26" s="2" t="s">
        <v>698</v>
      </c>
      <c r="E26" s="2" t="s">
        <v>699</v>
      </c>
      <c r="G26" s="83"/>
    </row>
    <row r="27" s="5" customFormat="1" ht="27" customHeight="1" spans="1:12">
      <c r="A27" s="76">
        <v>45058</v>
      </c>
      <c r="C27" s="14" t="s">
        <v>700</v>
      </c>
      <c r="D27" s="14"/>
      <c r="E27" s="14"/>
      <c r="F27" s="14"/>
      <c r="G27" s="79"/>
      <c r="H27" s="79"/>
      <c r="I27" s="79"/>
      <c r="J27" s="79"/>
      <c r="K27" s="79"/>
      <c r="L27" s="79"/>
    </row>
    <row r="28" s="68" customFormat="1" ht="85" customHeight="1" spans="1:12">
      <c r="A28" s="84">
        <v>45058</v>
      </c>
      <c r="C28" s="68" t="s">
        <v>701</v>
      </c>
      <c r="D28" s="68" t="s">
        <v>702</v>
      </c>
      <c r="G28" s="85"/>
      <c r="H28" s="85"/>
      <c r="I28" s="85"/>
      <c r="J28" s="85"/>
      <c r="K28" s="85"/>
      <c r="L28" s="85"/>
    </row>
    <row r="29" s="5" customFormat="1" ht="27" customHeight="1" spans="1:12">
      <c r="A29" s="76">
        <v>45058</v>
      </c>
      <c r="C29" s="14" t="s">
        <v>703</v>
      </c>
      <c r="D29" s="14"/>
      <c r="E29" s="14"/>
      <c r="F29" s="14"/>
      <c r="G29" s="79"/>
      <c r="H29" s="79"/>
      <c r="I29" s="79"/>
      <c r="J29" s="79"/>
      <c r="K29" s="79"/>
      <c r="L29" s="79"/>
    </row>
    <row r="30" s="73" customFormat="1" ht="220" customHeight="1" spans="1:12">
      <c r="A30" s="84">
        <v>45058</v>
      </c>
      <c r="B30" s="68"/>
      <c r="C30" s="68" t="s">
        <v>704</v>
      </c>
      <c r="D30" s="68" t="s">
        <v>705</v>
      </c>
      <c r="E30" s="68"/>
      <c r="F30" s="68"/>
      <c r="G30" s="68"/>
      <c r="H30" s="68"/>
      <c r="I30" s="68"/>
      <c r="J30" s="68"/>
      <c r="K30" s="68"/>
      <c r="L30" s="68"/>
    </row>
    <row r="31" s="74" customFormat="1" ht="48" customHeight="1" spans="1:12">
      <c r="A31" s="81">
        <v>45058</v>
      </c>
      <c r="B31" s="72"/>
      <c r="C31" s="72" t="s">
        <v>697</v>
      </c>
      <c r="D31" s="72" t="s">
        <v>706</v>
      </c>
      <c r="E31" s="72"/>
      <c r="F31" s="72" t="s">
        <v>707</v>
      </c>
      <c r="G31" s="72"/>
      <c r="H31" s="72"/>
      <c r="I31" s="72"/>
      <c r="J31" s="72"/>
      <c r="K31" s="72"/>
      <c r="L31" s="72"/>
    </row>
    <row r="32" s="73" customFormat="1" ht="220" customHeight="1" spans="1:12">
      <c r="A32" s="84">
        <v>45058</v>
      </c>
      <c r="B32" s="68" t="s">
        <v>708</v>
      </c>
      <c r="C32" s="68" t="s">
        <v>709</v>
      </c>
      <c r="D32" s="68" t="s">
        <v>710</v>
      </c>
      <c r="E32" s="68" t="s">
        <v>711</v>
      </c>
      <c r="F32" s="68"/>
      <c r="G32" s="68"/>
      <c r="H32" s="68"/>
      <c r="I32" s="68"/>
      <c r="J32" s="68"/>
      <c r="K32" s="68"/>
      <c r="L32" s="68"/>
    </row>
    <row r="33" s="2" customFormat="1" ht="191" customHeight="1" spans="1:5">
      <c r="A33" s="63">
        <v>45058</v>
      </c>
      <c r="B33" s="2" t="s">
        <v>712</v>
      </c>
      <c r="C33" s="68" t="s">
        <v>709</v>
      </c>
      <c r="D33" s="2" t="s">
        <v>713</v>
      </c>
      <c r="E33" s="2" t="s">
        <v>711</v>
      </c>
    </row>
    <row r="34" s="68" customFormat="1" ht="98" spans="1:5">
      <c r="A34" s="84">
        <v>45058</v>
      </c>
      <c r="B34" s="68" t="s">
        <v>714</v>
      </c>
      <c r="C34" s="68" t="s">
        <v>709</v>
      </c>
      <c r="D34" s="68" t="s">
        <v>715</v>
      </c>
      <c r="E34" s="68" t="s">
        <v>716</v>
      </c>
    </row>
    <row r="35" s="9" customFormat="1" ht="50" customHeight="1" spans="1:7">
      <c r="A35" s="86">
        <v>45058</v>
      </c>
      <c r="B35" s="9" t="s">
        <v>717</v>
      </c>
      <c r="C35" s="87" t="s">
        <v>718</v>
      </c>
      <c r="D35" s="88"/>
      <c r="E35" s="88"/>
      <c r="F35" s="88"/>
      <c r="G35" s="88"/>
    </row>
    <row r="36" s="5" customFormat="1" ht="27" customHeight="1" spans="1:12">
      <c r="A36" s="76">
        <v>45064</v>
      </c>
      <c r="C36" s="14" t="s">
        <v>719</v>
      </c>
      <c r="D36" s="14"/>
      <c r="E36" s="14"/>
      <c r="F36" s="14"/>
      <c r="G36" s="79"/>
      <c r="H36" s="79"/>
      <c r="I36" s="79"/>
      <c r="J36" s="79"/>
      <c r="K36" s="79"/>
      <c r="L36" s="79"/>
    </row>
    <row r="37" ht="336" spans="1:4">
      <c r="A37" s="63">
        <v>45064</v>
      </c>
      <c r="B37" s="2" t="s">
        <v>720</v>
      </c>
      <c r="C37" s="2" t="s">
        <v>721</v>
      </c>
      <c r="D37" s="2" t="s">
        <v>722</v>
      </c>
    </row>
    <row r="38" ht="222" customHeight="1" spans="1:6">
      <c r="A38" s="63">
        <v>45065</v>
      </c>
      <c r="C38" s="2" t="s">
        <v>723</v>
      </c>
      <c r="D38" s="2" t="s">
        <v>724</v>
      </c>
      <c r="F38" s="2" t="s">
        <v>725</v>
      </c>
    </row>
    <row r="39" s="5" customFormat="1" spans="1:1">
      <c r="A39" s="89"/>
    </row>
    <row r="40" ht="56" spans="1:5">
      <c r="A40" s="63">
        <v>45083</v>
      </c>
      <c r="B40" s="2" t="s">
        <v>726</v>
      </c>
      <c r="C40" s="2" t="s">
        <v>727</v>
      </c>
      <c r="D40" s="2" t="s">
        <v>728</v>
      </c>
      <c r="E40" s="2" t="s">
        <v>729</v>
      </c>
    </row>
    <row r="41" ht="98" spans="1:4">
      <c r="A41" s="63"/>
      <c r="C41" s="2" t="s">
        <v>730</v>
      </c>
      <c r="D41" s="2" t="s">
        <v>731</v>
      </c>
    </row>
    <row r="42" ht="126" spans="1:4">
      <c r="A42" s="63"/>
      <c r="C42" s="2" t="s">
        <v>732</v>
      </c>
      <c r="D42" s="2" t="s">
        <v>733</v>
      </c>
    </row>
    <row r="43" ht="56" spans="1:4">
      <c r="A43" s="63"/>
      <c r="C43" s="2" t="s">
        <v>734</v>
      </c>
      <c r="D43" s="2" t="s">
        <v>735</v>
      </c>
    </row>
  </sheetData>
  <mergeCells count="13">
    <mergeCell ref="C4:D4"/>
    <mergeCell ref="C10:D10"/>
    <mergeCell ref="C15:D15"/>
    <mergeCell ref="G15:L15"/>
    <mergeCell ref="C27:F27"/>
    <mergeCell ref="G27:L27"/>
    <mergeCell ref="C29:F29"/>
    <mergeCell ref="G29:L29"/>
    <mergeCell ref="C35:G35"/>
    <mergeCell ref="C36:F36"/>
    <mergeCell ref="G36:L36"/>
    <mergeCell ref="A40:A43"/>
    <mergeCell ref="B40:B43"/>
  </mergeCells>
  <hyperlinks>
    <hyperlink ref="G2" r:id="rId7" display="https://github.com/CesiumGS/3d-tiles-tools"/>
    <hyperlink ref="G14" r:id="rId8" display="&#10;"/>
    <hyperlink ref="G16" r:id="rId9" display="https://blog.csdn.net/m0_51945510/article/details/127710792" tooltip="https://blog.csdn.net/m0_51945510/article/details/127710792"/>
    <hyperlink ref="G24" r:id="rId10" display="http://www.dlwanglong.cn/news/201908/2324276.html&#10;服务器安装运行成功"/>
    <hyperlink ref="G10" r:id="rId11" display="https://blog.csdn.net/qq_44014425/article/details/129314796" tooltip="https://blog.csdn.net/qq_44014425/article/details/129314796"/>
    <hyperlink ref="G4" r:id="rId12" display="https://blog.csdn.net/m0_59485658/article/details/128265461"/>
    <hyperlink ref="G15" r:id="rId13" display="https://stackoverflow.com/questions/65396855/syntaxerror-unexpected-token" tooltip="https://stackoverflow.com/questions/65396855/syntaxerror-unexpected-token"/>
  </hyperlinks>
  <pageMargins left="0.75" right="0.75" top="1" bottom="1" header="0.5" footer="0.5"/>
  <headerFooter/>
  <drawing r:id="rId1"/>
  <legacyDrawing r:id="rId2"/>
  <oleObjects>
    <mc:AlternateContent xmlns:mc="http://schemas.openxmlformats.org/markup-compatibility/2006">
      <mc:Choice Requires="x14">
        <oleObject shapeId="3073" progId="Package" r:id="rId3">
          <objectPr defaultSize="0" r:id="rId4">
            <anchor moveWithCells="1">
              <from>
                <xdr:col>4</xdr:col>
                <xdr:colOff>557530</xdr:colOff>
                <xdr:row>16</xdr:row>
                <xdr:rowOff>676275</xdr:rowOff>
              </from>
              <to>
                <xdr:col>4</xdr:col>
                <xdr:colOff>1325245</xdr:colOff>
                <xdr:row>17</xdr:row>
                <xdr:rowOff>19685</xdr:rowOff>
              </to>
            </anchor>
          </objectPr>
        </oleObject>
      </mc:Choice>
      <mc:Fallback>
        <oleObject shapeId="3073" progId="Package" r:id="rId3"/>
      </mc:Fallback>
    </mc:AlternateContent>
    <mc:AlternateContent xmlns:mc="http://schemas.openxmlformats.org/markup-compatibility/2006">
      <mc:Choice Requires="x14">
        <oleObject shapeId="3074" progId="Package" r:id="rId5">
          <objectPr defaultSize="0" r:id="rId6">
            <anchor moveWithCells="1">
              <from>
                <xdr:col>5</xdr:col>
                <xdr:colOff>889000</xdr:colOff>
                <xdr:row>24</xdr:row>
                <xdr:rowOff>99695</xdr:rowOff>
              </from>
              <to>
                <xdr:col>5</xdr:col>
                <xdr:colOff>1417955</xdr:colOff>
                <xdr:row>24</xdr:row>
                <xdr:rowOff>509905</xdr:rowOff>
              </to>
            </anchor>
          </objectPr>
        </oleObject>
      </mc:Choice>
      <mc:Fallback>
        <oleObject shapeId="3074" progId="Package"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3"/>
  <sheetViews>
    <sheetView zoomScale="80" zoomScaleNormal="80" workbookViewId="0">
      <pane ySplit="1" topLeftCell="A15" activePane="bottomLeft" state="frozen"/>
      <selection/>
      <selection pane="bottomLeft" activeCell="E19" sqref="E19"/>
    </sheetView>
  </sheetViews>
  <sheetFormatPr defaultColWidth="8.72727272727273" defaultRowHeight="14" outlineLevelCol="5"/>
  <cols>
    <col min="1" max="1" width="14.0909090909091" style="66" customWidth="1"/>
    <col min="2" max="2" width="20.5" style="64" customWidth="1"/>
    <col min="3" max="3" width="31.1090909090909" style="64" customWidth="1"/>
    <col min="4" max="4" width="55.6545454545455" style="64" customWidth="1"/>
    <col min="5" max="5" width="66.2636363636364" style="64" customWidth="1"/>
    <col min="6" max="6" width="26.1818181818182" style="64" customWidth="1"/>
    <col min="7" max="16384" width="8.72727272727273" style="64"/>
  </cols>
  <sheetData>
    <row r="1" s="1" customFormat="1" ht="25" customHeight="1" spans="1:6">
      <c r="A1" s="3" t="s">
        <v>547</v>
      </c>
      <c r="B1" s="1" t="s">
        <v>736</v>
      </c>
      <c r="C1" s="1" t="s">
        <v>630</v>
      </c>
      <c r="D1" s="1" t="s">
        <v>631</v>
      </c>
      <c r="E1" s="1" t="s">
        <v>632</v>
      </c>
      <c r="F1" s="1" t="s">
        <v>5</v>
      </c>
    </row>
    <row r="2" s="64" customFormat="1" ht="56" spans="1:5">
      <c r="A2" s="67">
        <v>45019</v>
      </c>
      <c r="B2" s="68" t="s">
        <v>737</v>
      </c>
      <c r="C2" s="64" t="s">
        <v>738</v>
      </c>
      <c r="D2" s="64" t="s">
        <v>739</v>
      </c>
      <c r="E2" s="64" t="s">
        <v>740</v>
      </c>
    </row>
    <row r="3" s="64" customFormat="1" ht="28" spans="1:5">
      <c r="A3" s="67"/>
      <c r="B3" s="68"/>
      <c r="C3" s="64" t="s">
        <v>741</v>
      </c>
      <c r="D3" s="64" t="s">
        <v>742</v>
      </c>
      <c r="E3" s="64" t="s">
        <v>743</v>
      </c>
    </row>
    <row r="4" s="64" customFormat="1" ht="28" spans="1:5">
      <c r="A4" s="67"/>
      <c r="B4" s="68"/>
      <c r="C4" s="68" t="s">
        <v>744</v>
      </c>
      <c r="D4" s="68" t="s">
        <v>745</v>
      </c>
      <c r="E4" s="64" t="s">
        <v>746</v>
      </c>
    </row>
    <row r="5" s="64" customFormat="1" ht="140" spans="1:5">
      <c r="A5" s="67"/>
      <c r="B5" s="68"/>
      <c r="C5" s="68"/>
      <c r="D5" s="68"/>
      <c r="E5" s="64" t="s">
        <v>747</v>
      </c>
    </row>
    <row r="6" s="64" customFormat="1" ht="84" spans="1:5">
      <c r="A6" s="67"/>
      <c r="B6" s="68"/>
      <c r="C6" s="68"/>
      <c r="D6" s="68"/>
      <c r="E6" s="64" t="s">
        <v>748</v>
      </c>
    </row>
    <row r="7" s="65" customFormat="1" spans="1:1">
      <c r="A7" s="69"/>
    </row>
    <row r="8" ht="168" spans="1:5">
      <c r="A8" s="67">
        <v>45069</v>
      </c>
      <c r="B8" s="68" t="s">
        <v>749</v>
      </c>
      <c r="C8" s="68" t="s">
        <v>750</v>
      </c>
      <c r="D8" s="68" t="s">
        <v>751</v>
      </c>
      <c r="E8" s="64" t="s">
        <v>752</v>
      </c>
    </row>
    <row r="9" spans="1:5">
      <c r="A9" s="67"/>
      <c r="B9" s="68"/>
      <c r="C9" s="68"/>
      <c r="D9" s="68"/>
      <c r="E9" s="64" t="s">
        <v>753</v>
      </c>
    </row>
    <row r="10" ht="98" spans="1:5">
      <c r="A10" s="70">
        <v>45069</v>
      </c>
      <c r="B10" s="64" t="s">
        <v>754</v>
      </c>
      <c r="C10" s="64" t="s">
        <v>755</v>
      </c>
      <c r="D10" s="64" t="s">
        <v>756</v>
      </c>
      <c r="E10" s="64" t="s">
        <v>757</v>
      </c>
    </row>
    <row r="11" ht="28" spans="4:4">
      <c r="D11" s="64" t="s">
        <v>758</v>
      </c>
    </row>
    <row r="12" s="65" customFormat="1" spans="1:1">
      <c r="A12" s="69"/>
    </row>
    <row r="13" ht="98" spans="1:5">
      <c r="A13" s="67">
        <v>45078</v>
      </c>
      <c r="B13" s="68" t="s">
        <v>749</v>
      </c>
      <c r="C13" s="68" t="s">
        <v>759</v>
      </c>
      <c r="D13" s="64" t="s">
        <v>760</v>
      </c>
      <c r="E13" s="64" t="s">
        <v>761</v>
      </c>
    </row>
    <row r="14" ht="42" spans="1:5">
      <c r="A14" s="67"/>
      <c r="B14" s="68"/>
      <c r="C14" s="68"/>
      <c r="D14" s="64" t="s">
        <v>762</v>
      </c>
      <c r="E14" s="64" t="s">
        <v>763</v>
      </c>
    </row>
    <row r="15" ht="70" spans="1:5">
      <c r="A15" s="67"/>
      <c r="B15" s="68"/>
      <c r="C15" s="68"/>
      <c r="D15" s="64" t="s">
        <v>764</v>
      </c>
      <c r="E15" s="64" t="s">
        <v>765</v>
      </c>
    </row>
    <row r="16" ht="42" spans="1:5">
      <c r="A16" s="67"/>
      <c r="B16" s="68"/>
      <c r="C16" s="68"/>
      <c r="D16" s="64" t="s">
        <v>766</v>
      </c>
      <c r="E16" s="64" t="s">
        <v>767</v>
      </c>
    </row>
    <row r="17" ht="28" spans="1:5">
      <c r="A17" s="67"/>
      <c r="B17" s="68"/>
      <c r="C17" s="68"/>
      <c r="D17" s="64" t="s">
        <v>768</v>
      </c>
      <c r="E17" s="64" t="s">
        <v>769</v>
      </c>
    </row>
    <row r="18" ht="154" spans="1:5">
      <c r="A18" s="67"/>
      <c r="B18" s="68"/>
      <c r="C18" s="68"/>
      <c r="D18" s="64" t="s">
        <v>770</v>
      </c>
      <c r="E18" s="64" t="s">
        <v>771</v>
      </c>
    </row>
    <row r="19" ht="70" spans="1:5">
      <c r="A19" s="67"/>
      <c r="B19" s="68"/>
      <c r="C19" s="68"/>
      <c r="D19" s="64" t="s">
        <v>772</v>
      </c>
      <c r="E19" s="64" t="s">
        <v>773</v>
      </c>
    </row>
    <row r="20" ht="280" spans="1:5">
      <c r="A20" s="67"/>
      <c r="B20" s="68"/>
      <c r="C20" s="68"/>
      <c r="D20" s="64" t="s">
        <v>774</v>
      </c>
      <c r="E20" s="64" t="s">
        <v>775</v>
      </c>
    </row>
    <row r="21" ht="168" spans="1:5">
      <c r="A21" s="67"/>
      <c r="B21" s="68"/>
      <c r="C21" s="68"/>
      <c r="D21" s="64" t="s">
        <v>776</v>
      </c>
      <c r="E21" s="64" t="s">
        <v>777</v>
      </c>
    </row>
    <row r="22" ht="126" spans="1:5">
      <c r="A22" s="70">
        <v>45078</v>
      </c>
      <c r="B22" s="68" t="s">
        <v>778</v>
      </c>
      <c r="C22" s="68" t="s">
        <v>779</v>
      </c>
      <c r="D22" s="64" t="s">
        <v>780</v>
      </c>
      <c r="E22" s="64" t="s">
        <v>781</v>
      </c>
    </row>
    <row r="23" ht="140" spans="1:5">
      <c r="A23" s="70">
        <v>45082</v>
      </c>
      <c r="B23" s="68"/>
      <c r="C23" s="68"/>
      <c r="D23" s="64" t="s">
        <v>782</v>
      </c>
      <c r="E23" s="64" t="s">
        <v>783</v>
      </c>
    </row>
  </sheetData>
  <mergeCells count="13">
    <mergeCell ref="A2:A6"/>
    <mergeCell ref="A8:A9"/>
    <mergeCell ref="A13:A21"/>
    <mergeCell ref="B2:B6"/>
    <mergeCell ref="B8:B9"/>
    <mergeCell ref="B13:B21"/>
    <mergeCell ref="B22:B23"/>
    <mergeCell ref="C4:C6"/>
    <mergeCell ref="C8:C9"/>
    <mergeCell ref="C13:C21"/>
    <mergeCell ref="C22:C23"/>
    <mergeCell ref="D4:D6"/>
    <mergeCell ref="D8:D9"/>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
  <sheetViews>
    <sheetView zoomScale="90" zoomScaleNormal="90" workbookViewId="0">
      <pane ySplit="1" topLeftCell="A2" activePane="bottomLeft" state="frozen"/>
      <selection/>
      <selection pane="bottomLeft" activeCell="D8" sqref="D8"/>
    </sheetView>
  </sheetViews>
  <sheetFormatPr defaultColWidth="8.72727272727273" defaultRowHeight="14" outlineLevelRow="3"/>
  <cols>
    <col min="1" max="1" width="14.1818181818182" style="62" customWidth="1"/>
    <col min="2" max="2" width="25.9090909090909" style="2" customWidth="1"/>
    <col min="3" max="3" width="28.4545454545455" style="2" customWidth="1"/>
    <col min="4" max="4" width="24.2727272727273" style="2" customWidth="1"/>
    <col min="5" max="5" width="22.4545454545455" style="2" customWidth="1"/>
    <col min="6" max="6" width="60.4909090909091" style="2" customWidth="1"/>
    <col min="7" max="7" width="40.6363636363636" style="2" customWidth="1"/>
    <col min="8" max="8" width="26.3636363636364" style="2" customWidth="1"/>
    <col min="9" max="9" width="28.4545454545455" style="2" customWidth="1"/>
    <col min="10" max="16384" width="8.72727272727273" style="2"/>
  </cols>
  <sheetData>
    <row r="1" s="1" customFormat="1" ht="25" customHeight="1" spans="1:9">
      <c r="A1" s="52" t="s">
        <v>547</v>
      </c>
      <c r="B1" s="1" t="s">
        <v>784</v>
      </c>
      <c r="C1" s="1" t="s">
        <v>785</v>
      </c>
      <c r="D1" s="1" t="s">
        <v>786</v>
      </c>
      <c r="E1" s="1" t="s">
        <v>631</v>
      </c>
      <c r="F1" s="1" t="s">
        <v>632</v>
      </c>
      <c r="G1" s="1" t="s">
        <v>633</v>
      </c>
      <c r="H1" s="1" t="s">
        <v>5</v>
      </c>
      <c r="I1" s="1" t="s">
        <v>634</v>
      </c>
    </row>
    <row r="2" ht="56" spans="1:6">
      <c r="A2" s="63">
        <v>45068</v>
      </c>
      <c r="B2" s="2" t="s">
        <v>787</v>
      </c>
      <c r="C2" s="2" t="s">
        <v>788</v>
      </c>
      <c r="E2" s="2" t="s">
        <v>789</v>
      </c>
      <c r="F2" s="2" t="s">
        <v>790</v>
      </c>
    </row>
    <row r="3" ht="182" spans="1:6">
      <c r="A3" s="63">
        <v>45068</v>
      </c>
      <c r="B3" s="6" t="s">
        <v>791</v>
      </c>
      <c r="C3" s="2" t="s">
        <v>792</v>
      </c>
      <c r="D3" s="2" t="s">
        <v>793</v>
      </c>
      <c r="E3" s="2" t="s">
        <v>794</v>
      </c>
      <c r="F3" s="9" t="s">
        <v>795</v>
      </c>
    </row>
    <row r="4" ht="182" spans="1:6">
      <c r="A4" s="63"/>
      <c r="B4" s="6"/>
      <c r="D4" s="2" t="s">
        <v>796</v>
      </c>
      <c r="E4" s="2" t="s">
        <v>797</v>
      </c>
      <c r="F4" s="9" t="s">
        <v>798</v>
      </c>
    </row>
  </sheetData>
  <mergeCells count="3">
    <mergeCell ref="A3:A4"/>
    <mergeCell ref="B3:B4"/>
    <mergeCell ref="C3:C4"/>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9"/>
  <sheetViews>
    <sheetView zoomScale="85" zoomScaleNormal="85" workbookViewId="0">
      <pane ySplit="1" topLeftCell="A34" activePane="bottomLeft" state="frozen"/>
      <selection/>
      <selection pane="bottomLeft" activeCell="C38" sqref="C38"/>
    </sheetView>
  </sheetViews>
  <sheetFormatPr defaultColWidth="8.72727272727273" defaultRowHeight="14" outlineLevelCol="6"/>
  <cols>
    <col min="1" max="1" width="12.4545454545455" style="2" customWidth="1"/>
    <col min="2" max="2" width="22.6181818181818" style="2" customWidth="1"/>
    <col min="3" max="3" width="32.9090909090909" style="2" customWidth="1"/>
    <col min="4" max="4" width="95.1181818181818" style="2" customWidth="1"/>
    <col min="5" max="5" width="24.2" style="2" customWidth="1"/>
    <col min="6" max="6" width="43.1818181818182" style="2" customWidth="1"/>
    <col min="7" max="7" width="22.7181818181818" style="2" customWidth="1"/>
    <col min="8" max="16384" width="8.72727272727273" style="2"/>
  </cols>
  <sheetData>
    <row r="1" s="1" customFormat="1" ht="36" customHeight="1" spans="1:7">
      <c r="A1" s="52" t="s">
        <v>547</v>
      </c>
      <c r="B1" s="52" t="s">
        <v>630</v>
      </c>
      <c r="C1" s="1" t="s">
        <v>631</v>
      </c>
      <c r="D1" s="1" t="s">
        <v>632</v>
      </c>
      <c r="E1" s="1" t="s">
        <v>633</v>
      </c>
      <c r="F1" s="1" t="s">
        <v>5</v>
      </c>
      <c r="G1" s="1" t="s">
        <v>634</v>
      </c>
    </row>
    <row r="2" s="14" customFormat="1" ht="30" customHeight="1" spans="1:6">
      <c r="A2" s="53" t="s">
        <v>799</v>
      </c>
      <c r="B2" s="53"/>
      <c r="C2" s="53"/>
      <c r="D2" s="53"/>
      <c r="E2" s="53"/>
      <c r="F2" s="53"/>
    </row>
    <row r="3" ht="154" spans="1:4">
      <c r="A3" s="4">
        <v>45061</v>
      </c>
      <c r="B3" s="4" t="s">
        <v>800</v>
      </c>
      <c r="C3" s="2" t="s">
        <v>801</v>
      </c>
      <c r="D3" s="2" t="s">
        <v>802</v>
      </c>
    </row>
    <row r="4" ht="280" spans="1:4">
      <c r="A4" s="4">
        <v>45061</v>
      </c>
      <c r="B4" s="4" t="s">
        <v>803</v>
      </c>
      <c r="C4" s="2" t="s">
        <v>804</v>
      </c>
      <c r="D4" s="2" t="s">
        <v>805</v>
      </c>
    </row>
    <row r="5" ht="84" spans="1:4">
      <c r="A5" s="4">
        <v>45061</v>
      </c>
      <c r="B5" s="4" t="s">
        <v>806</v>
      </c>
      <c r="C5" s="2" t="s">
        <v>807</v>
      </c>
      <c r="D5" s="2" t="s">
        <v>808</v>
      </c>
    </row>
    <row r="6" ht="224" spans="1:6">
      <c r="A6" s="4">
        <v>45061</v>
      </c>
      <c r="B6" s="4" t="s">
        <v>809</v>
      </c>
      <c r="C6" s="2" t="s">
        <v>810</v>
      </c>
      <c r="D6" s="2" t="s">
        <v>811</v>
      </c>
      <c r="E6" s="54" t="s">
        <v>812</v>
      </c>
      <c r="F6" s="2" t="s">
        <v>813</v>
      </c>
    </row>
    <row r="7" s="50" customFormat="1" ht="128" customHeight="1" spans="1:7">
      <c r="A7" s="55">
        <v>45061</v>
      </c>
      <c r="B7" s="55" t="s">
        <v>814</v>
      </c>
      <c r="C7" s="56" t="s">
        <v>815</v>
      </c>
      <c r="D7" s="57"/>
      <c r="E7" s="57"/>
      <c r="F7" s="57"/>
      <c r="G7" s="57"/>
    </row>
    <row r="8" s="14" customFormat="1" ht="30" customHeight="1" spans="1:6">
      <c r="A8" s="53" t="s">
        <v>816</v>
      </c>
      <c r="B8" s="53"/>
      <c r="C8" s="53"/>
      <c r="D8" s="53"/>
      <c r="E8" s="53"/>
      <c r="F8" s="53"/>
    </row>
    <row r="9" ht="154" spans="1:4">
      <c r="A9" s="4">
        <v>45063</v>
      </c>
      <c r="B9" s="4" t="s">
        <v>817</v>
      </c>
      <c r="C9" s="2" t="s">
        <v>818</v>
      </c>
      <c r="D9" s="2" t="s">
        <v>802</v>
      </c>
    </row>
    <row r="10" ht="140" spans="1:4">
      <c r="A10" s="4">
        <v>45063</v>
      </c>
      <c r="B10" s="2" t="s">
        <v>819</v>
      </c>
      <c r="C10" s="2" t="s">
        <v>820</v>
      </c>
      <c r="D10" s="2" t="s">
        <v>821</v>
      </c>
    </row>
    <row r="11" ht="37" customHeight="1" spans="1:4">
      <c r="A11" s="4">
        <v>45063</v>
      </c>
      <c r="B11" s="2" t="s">
        <v>822</v>
      </c>
      <c r="C11" s="2" t="s">
        <v>823</v>
      </c>
      <c r="D11" s="2" t="s">
        <v>824</v>
      </c>
    </row>
    <row r="12" ht="98" spans="1:4">
      <c r="A12" s="4">
        <v>45063</v>
      </c>
      <c r="C12" s="2" t="s">
        <v>807</v>
      </c>
      <c r="D12" s="2" t="s">
        <v>825</v>
      </c>
    </row>
    <row r="13" ht="98" spans="1:4">
      <c r="A13" s="4">
        <v>45063</v>
      </c>
      <c r="B13" s="2" t="s">
        <v>826</v>
      </c>
      <c r="C13" s="2" t="s">
        <v>827</v>
      </c>
      <c r="D13" s="2" t="s">
        <v>828</v>
      </c>
    </row>
    <row r="14" ht="98" spans="1:4">
      <c r="A14" s="4">
        <v>45063</v>
      </c>
      <c r="B14" s="2" t="s">
        <v>826</v>
      </c>
      <c r="C14" s="2" t="s">
        <v>829</v>
      </c>
      <c r="D14" s="2" t="s">
        <v>830</v>
      </c>
    </row>
    <row r="15" ht="140" spans="1:4">
      <c r="A15" s="4">
        <v>45063</v>
      </c>
      <c r="B15" s="2" t="s">
        <v>826</v>
      </c>
      <c r="C15" s="2" t="s">
        <v>831</v>
      </c>
      <c r="D15" s="2" t="s">
        <v>832</v>
      </c>
    </row>
    <row r="16" ht="56" spans="1:6">
      <c r="A16" s="4">
        <v>45063</v>
      </c>
      <c r="B16" s="2" t="s">
        <v>826</v>
      </c>
      <c r="C16" s="2" t="s">
        <v>833</v>
      </c>
      <c r="D16" s="2" t="s">
        <v>834</v>
      </c>
      <c r="E16" s="54" t="s">
        <v>835</v>
      </c>
      <c r="F16" s="2" t="s">
        <v>836</v>
      </c>
    </row>
    <row r="17" s="14" customFormat="1" ht="51" customHeight="1" spans="1:6">
      <c r="A17" s="58">
        <v>45063</v>
      </c>
      <c r="B17" s="53" t="s">
        <v>837</v>
      </c>
      <c r="C17" s="53"/>
      <c r="D17" s="53"/>
      <c r="E17" s="53"/>
      <c r="F17" s="53"/>
    </row>
    <row r="18" ht="140" spans="1:6">
      <c r="A18" s="4">
        <v>45063</v>
      </c>
      <c r="C18" s="2" t="s">
        <v>838</v>
      </c>
      <c r="D18" s="2" t="s">
        <v>839</v>
      </c>
      <c r="F18" s="2" t="s">
        <v>840</v>
      </c>
    </row>
    <row r="19" ht="210" spans="1:4">
      <c r="A19" s="4">
        <v>45063</v>
      </c>
      <c r="C19" s="2" t="s">
        <v>841</v>
      </c>
      <c r="D19" s="2" t="s">
        <v>842</v>
      </c>
    </row>
    <row r="20" ht="252" spans="1:4">
      <c r="A20" s="4">
        <v>45063</v>
      </c>
      <c r="C20" s="2" t="s">
        <v>843</v>
      </c>
      <c r="D20" s="2" t="s">
        <v>844</v>
      </c>
    </row>
    <row r="21" ht="210" spans="1:4">
      <c r="A21" s="4">
        <v>45063</v>
      </c>
      <c r="B21" s="2" t="s">
        <v>845</v>
      </c>
      <c r="C21" s="2" t="s">
        <v>846</v>
      </c>
      <c r="D21" s="2" t="s">
        <v>847</v>
      </c>
    </row>
    <row r="22" ht="84" spans="1:4">
      <c r="A22" s="4">
        <v>45063</v>
      </c>
      <c r="B22" s="2" t="s">
        <v>848</v>
      </c>
      <c r="C22" s="2" t="s">
        <v>849</v>
      </c>
      <c r="D22" s="2" t="s">
        <v>850</v>
      </c>
    </row>
    <row r="23" ht="56" spans="1:4">
      <c r="A23" s="4">
        <v>45063</v>
      </c>
      <c r="B23" s="2" t="s">
        <v>851</v>
      </c>
      <c r="C23" s="2" t="s">
        <v>852</v>
      </c>
      <c r="D23" s="2" t="s">
        <v>853</v>
      </c>
    </row>
    <row r="24" ht="154" spans="1:4">
      <c r="A24" s="4">
        <v>45063</v>
      </c>
      <c r="B24" s="2" t="s">
        <v>854</v>
      </c>
      <c r="C24" s="2" t="s">
        <v>855</v>
      </c>
      <c r="D24" s="2" t="s">
        <v>856</v>
      </c>
    </row>
    <row r="25" s="18" customFormat="1" ht="52" customHeight="1" spans="1:4">
      <c r="A25" s="59">
        <v>45063</v>
      </c>
      <c r="B25" s="21" t="s">
        <v>857</v>
      </c>
      <c r="C25" s="21"/>
      <c r="D25" s="21"/>
    </row>
    <row r="26" s="51" customFormat="1" ht="68" customHeight="1" spans="1:5">
      <c r="A26" s="60">
        <v>45068</v>
      </c>
      <c r="B26" s="61" t="s">
        <v>858</v>
      </c>
      <c r="C26" s="61"/>
      <c r="D26" s="61"/>
      <c r="E26" s="61"/>
    </row>
    <row r="27" ht="154" spans="1:4">
      <c r="A27" s="4">
        <v>45068</v>
      </c>
      <c r="B27" s="4" t="s">
        <v>817</v>
      </c>
      <c r="C27" s="2" t="s">
        <v>818</v>
      </c>
      <c r="D27" s="2" t="s">
        <v>802</v>
      </c>
    </row>
    <row r="28" ht="140" spans="1:4">
      <c r="A28" s="4">
        <v>45068</v>
      </c>
      <c r="B28" s="2" t="s">
        <v>819</v>
      </c>
      <c r="C28" s="2" t="s">
        <v>820</v>
      </c>
      <c r="D28" s="2" t="s">
        <v>821</v>
      </c>
    </row>
    <row r="29" ht="28" spans="1:4">
      <c r="A29" s="4">
        <v>45068</v>
      </c>
      <c r="B29" s="2" t="s">
        <v>822</v>
      </c>
      <c r="C29" s="2" t="s">
        <v>823</v>
      </c>
      <c r="D29" s="2" t="s">
        <v>824</v>
      </c>
    </row>
    <row r="30" ht="42" spans="1:4">
      <c r="A30" s="4">
        <v>45068</v>
      </c>
      <c r="B30" s="2" t="s">
        <v>859</v>
      </c>
      <c r="C30" s="2" t="s">
        <v>860</v>
      </c>
      <c r="D30" s="2" t="s">
        <v>861</v>
      </c>
    </row>
    <row r="31" ht="98" spans="1:4">
      <c r="A31" s="4">
        <v>45068</v>
      </c>
      <c r="B31" s="2" t="s">
        <v>862</v>
      </c>
      <c r="C31" s="2" t="s">
        <v>807</v>
      </c>
      <c r="D31" s="2" t="s">
        <v>825</v>
      </c>
    </row>
    <row r="32" ht="98" spans="1:4">
      <c r="A32" s="4">
        <v>45068</v>
      </c>
      <c r="B32" s="2" t="s">
        <v>826</v>
      </c>
      <c r="C32" s="2" t="s">
        <v>827</v>
      </c>
      <c r="D32" s="2" t="s">
        <v>863</v>
      </c>
    </row>
    <row r="33" ht="98" spans="1:4">
      <c r="A33" s="4">
        <v>45068</v>
      </c>
      <c r="C33" s="2" t="s">
        <v>829</v>
      </c>
      <c r="D33" s="2" t="s">
        <v>830</v>
      </c>
    </row>
    <row r="34" ht="154" spans="1:4">
      <c r="A34" s="4">
        <v>45068</v>
      </c>
      <c r="C34" s="2" t="s">
        <v>831</v>
      </c>
      <c r="D34" s="2" t="s">
        <v>864</v>
      </c>
    </row>
    <row r="35" ht="210" spans="1:4">
      <c r="A35" s="4">
        <v>45068</v>
      </c>
      <c r="C35" s="2" t="s">
        <v>841</v>
      </c>
      <c r="D35" s="2" t="s">
        <v>842</v>
      </c>
    </row>
    <row r="36" ht="210" spans="1:4">
      <c r="A36" s="4">
        <v>45068</v>
      </c>
      <c r="C36" s="2" t="s">
        <v>843</v>
      </c>
      <c r="D36" s="2" t="s">
        <v>865</v>
      </c>
    </row>
    <row r="37" ht="140" spans="1:4">
      <c r="A37" s="4">
        <v>45068</v>
      </c>
      <c r="B37" s="2" t="s">
        <v>845</v>
      </c>
      <c r="C37" s="2" t="s">
        <v>846</v>
      </c>
      <c r="D37" s="2" t="s">
        <v>866</v>
      </c>
    </row>
    <row r="38" ht="154" spans="1:4">
      <c r="A38" s="4">
        <v>45068</v>
      </c>
      <c r="B38" s="2" t="s">
        <v>854</v>
      </c>
      <c r="C38" s="2" t="s">
        <v>855</v>
      </c>
      <c r="D38" s="2" t="s">
        <v>856</v>
      </c>
    </row>
    <row r="39" s="18" customFormat="1" ht="52" customHeight="1" spans="1:4">
      <c r="A39" s="59">
        <v>45068</v>
      </c>
      <c r="B39" s="21" t="s">
        <v>867</v>
      </c>
      <c r="C39" s="21"/>
      <c r="D39" s="21"/>
    </row>
  </sheetData>
  <mergeCells count="8">
    <mergeCell ref="A2:F2"/>
    <mergeCell ref="C7:G7"/>
    <mergeCell ref="A8:F8"/>
    <mergeCell ref="B17:F17"/>
    <mergeCell ref="B25:D25"/>
    <mergeCell ref="B26:E26"/>
    <mergeCell ref="B39:D39"/>
    <mergeCell ref="B32:B36"/>
  </mergeCells>
  <pageMargins left="0.75" right="0.75" top="1" bottom="1" header="0.5" footer="0.5"/>
  <headerFooter/>
  <drawing r:id="rId1"/>
  <legacyDrawing r:id="rId2"/>
  <oleObjects>
    <mc:AlternateContent xmlns:mc="http://schemas.openxmlformats.org/markup-compatibility/2006">
      <mc:Choice Requires="x14">
        <oleObject shapeId="4097" progId="Package" r:id="rId3">
          <objectPr defaultSize="0" r:id="rId4">
            <anchor moveWithCells="1">
              <from>
                <xdr:col>5</xdr:col>
                <xdr:colOff>384175</xdr:colOff>
                <xdr:row>9</xdr:row>
                <xdr:rowOff>1777365</xdr:rowOff>
              </from>
              <to>
                <xdr:col>5</xdr:col>
                <xdr:colOff>893445</xdr:colOff>
                <xdr:row>10</xdr:row>
                <xdr:rowOff>409575</xdr:rowOff>
              </to>
            </anchor>
          </objectPr>
        </oleObject>
      </mc:Choice>
      <mc:Fallback>
        <oleObject shapeId="4097" progId="Package" r:id="rId3"/>
      </mc:Fallback>
    </mc:AlternateContent>
    <mc:AlternateContent xmlns:mc="http://schemas.openxmlformats.org/markup-compatibility/2006">
      <mc:Choice Requires="x14">
        <oleObject shapeId="4098" progId="Package" r:id="rId5">
          <objectPr defaultSize="0" r:id="rId6">
            <anchor moveWithCells="1">
              <from>
                <xdr:col>4</xdr:col>
                <xdr:colOff>1689100</xdr:colOff>
                <xdr:row>28</xdr:row>
                <xdr:rowOff>0</xdr:rowOff>
              </from>
              <to>
                <xdr:col>5</xdr:col>
                <xdr:colOff>508000</xdr:colOff>
                <xdr:row>29</xdr:row>
                <xdr:rowOff>54610</xdr:rowOff>
              </to>
            </anchor>
          </objectPr>
        </oleObject>
      </mc:Choice>
      <mc:Fallback>
        <oleObject shapeId="4098" progId="Package"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workbookViewId="0">
      <pane ySplit="1" topLeftCell="A8" activePane="bottomLeft" state="frozen"/>
      <selection/>
      <selection pane="bottomLeft" activeCell="C10" sqref="C10"/>
    </sheetView>
  </sheetViews>
  <sheetFormatPr defaultColWidth="8.72727272727273" defaultRowHeight="14" outlineLevelCol="5"/>
  <cols>
    <col min="1" max="1" width="17.6363636363636" customWidth="1"/>
    <col min="2" max="2" width="19.2727272727273" customWidth="1"/>
    <col min="3" max="3" width="27" customWidth="1"/>
    <col min="4" max="4" width="71.2727272727273" customWidth="1"/>
    <col min="5" max="5" width="48.4545454545455" customWidth="1"/>
    <col min="6" max="6" width="25.8181818181818" customWidth="1"/>
  </cols>
  <sheetData>
    <row r="1" ht="15" spans="1:5">
      <c r="A1" s="39" t="s">
        <v>547</v>
      </c>
      <c r="B1" s="39" t="s">
        <v>868</v>
      </c>
      <c r="C1" s="39" t="s">
        <v>631</v>
      </c>
      <c r="D1" s="39" t="s">
        <v>632</v>
      </c>
      <c r="E1" s="39" t="s">
        <v>5</v>
      </c>
    </row>
    <row r="2" ht="26" spans="1:5">
      <c r="A2" s="40">
        <v>44889</v>
      </c>
      <c r="B2" s="41" t="s">
        <v>869</v>
      </c>
      <c r="C2" s="42" t="s">
        <v>870</v>
      </c>
      <c r="D2" s="42" t="s">
        <v>871</v>
      </c>
      <c r="E2" s="43" t="s">
        <v>872</v>
      </c>
    </row>
    <row r="3" ht="46" customHeight="1" spans="1:5">
      <c r="A3" s="40">
        <v>44889</v>
      </c>
      <c r="B3" s="44"/>
      <c r="C3" s="42" t="s">
        <v>873</v>
      </c>
      <c r="D3" s="42" t="s">
        <v>874</v>
      </c>
      <c r="E3" s="42"/>
    </row>
    <row r="4" ht="56" customHeight="1" spans="1:5">
      <c r="A4" s="40">
        <v>44889</v>
      </c>
      <c r="B4" s="44"/>
      <c r="C4" s="45" t="s">
        <v>875</v>
      </c>
      <c r="D4" s="42" t="s">
        <v>876</v>
      </c>
      <c r="E4" s="42"/>
    </row>
    <row r="5" ht="91" spans="1:5">
      <c r="A5" s="40">
        <v>44889</v>
      </c>
      <c r="B5" s="43" t="s">
        <v>877</v>
      </c>
      <c r="C5" s="42" t="s">
        <v>878</v>
      </c>
      <c r="D5" s="42" t="s">
        <v>879</v>
      </c>
      <c r="E5" s="42"/>
    </row>
    <row r="6" ht="66" customHeight="1" spans="1:5">
      <c r="A6" s="40">
        <v>44889</v>
      </c>
      <c r="B6" s="43" t="s">
        <v>880</v>
      </c>
      <c r="C6" s="42"/>
      <c r="D6" s="42" t="s">
        <v>881</v>
      </c>
      <c r="E6" s="42"/>
    </row>
    <row r="7" ht="36" customHeight="1" spans="1:5">
      <c r="A7" s="40">
        <v>44889</v>
      </c>
      <c r="B7" s="46" t="s">
        <v>882</v>
      </c>
      <c r="C7" s="46"/>
      <c r="D7" s="46"/>
      <c r="E7" s="47"/>
    </row>
    <row r="8" ht="235" customHeight="1" spans="1:5">
      <c r="A8" s="40">
        <v>44889</v>
      </c>
      <c r="B8" s="43" t="s">
        <v>883</v>
      </c>
      <c r="C8" s="42" t="s">
        <v>884</v>
      </c>
      <c r="D8" s="42" t="s">
        <v>885</v>
      </c>
      <c r="E8" s="42" t="s">
        <v>886</v>
      </c>
    </row>
    <row r="9" ht="156" spans="1:5">
      <c r="A9" s="40">
        <v>44889</v>
      </c>
      <c r="B9" s="43" t="s">
        <v>887</v>
      </c>
      <c r="C9" s="42" t="s">
        <v>888</v>
      </c>
      <c r="D9" s="42" t="s">
        <v>889</v>
      </c>
      <c r="E9" s="42"/>
    </row>
    <row r="10" ht="195" spans="1:5">
      <c r="A10" s="40">
        <v>44889</v>
      </c>
      <c r="B10" s="43"/>
      <c r="C10" s="42" t="s">
        <v>890</v>
      </c>
      <c r="D10" s="42" t="s">
        <v>891</v>
      </c>
      <c r="E10" s="42" t="s">
        <v>892</v>
      </c>
    </row>
    <row r="11" ht="104" spans="1:6">
      <c r="A11" s="40">
        <v>44889</v>
      </c>
      <c r="B11" s="43"/>
      <c r="C11" s="42" t="s">
        <v>893</v>
      </c>
      <c r="D11" s="42" t="s">
        <v>894</v>
      </c>
      <c r="E11" s="42" t="s">
        <v>895</v>
      </c>
      <c r="F11" t="s">
        <v>896</v>
      </c>
    </row>
    <row r="12" ht="44" customHeight="1" spans="1:5">
      <c r="A12" s="40">
        <v>44889</v>
      </c>
      <c r="B12" s="46" t="s">
        <v>897</v>
      </c>
      <c r="C12" s="46"/>
      <c r="D12" s="46"/>
      <c r="E12" s="46"/>
    </row>
    <row r="13" ht="55" customHeight="1" spans="1:5">
      <c r="A13" s="40">
        <v>44889</v>
      </c>
      <c r="B13" s="43" t="s">
        <v>898</v>
      </c>
      <c r="C13" s="42" t="s">
        <v>899</v>
      </c>
      <c r="D13" s="42" t="s">
        <v>900</v>
      </c>
      <c r="E13" s="42"/>
    </row>
    <row r="14" ht="51" customHeight="1" spans="1:5">
      <c r="A14" s="40">
        <v>44889</v>
      </c>
      <c r="B14" s="43" t="s">
        <v>901</v>
      </c>
      <c r="C14" s="42"/>
      <c r="D14" s="42" t="s">
        <v>902</v>
      </c>
      <c r="E14" s="42"/>
    </row>
    <row r="15" ht="76" customHeight="1" spans="1:5">
      <c r="A15" s="40">
        <v>44897</v>
      </c>
      <c r="B15" s="43" t="s">
        <v>903</v>
      </c>
      <c r="C15" s="42" t="s">
        <v>904</v>
      </c>
      <c r="D15" s="42" t="s">
        <v>905</v>
      </c>
      <c r="E15" s="42"/>
    </row>
    <row r="16" ht="33" customHeight="1" spans="1:5">
      <c r="A16" s="48">
        <v>44921</v>
      </c>
      <c r="B16" s="46" t="s">
        <v>906</v>
      </c>
      <c r="C16" s="46"/>
      <c r="D16" s="46"/>
      <c r="E16" s="46"/>
    </row>
    <row r="17" ht="65" spans="1:5">
      <c r="A17" s="40">
        <v>44921</v>
      </c>
      <c r="B17" s="43" t="s">
        <v>907</v>
      </c>
      <c r="C17" s="42" t="s">
        <v>908</v>
      </c>
      <c r="D17" s="42" t="s">
        <v>909</v>
      </c>
      <c r="E17" s="2"/>
    </row>
    <row r="18" ht="56" spans="1:4">
      <c r="A18" s="48">
        <v>44921</v>
      </c>
      <c r="C18" t="s">
        <v>910</v>
      </c>
      <c r="D18" s="2" t="s">
        <v>911</v>
      </c>
    </row>
    <row r="19" ht="196" spans="1:3">
      <c r="A19" s="48">
        <v>44921</v>
      </c>
      <c r="B19" s="8" t="s">
        <v>912</v>
      </c>
      <c r="C19" s="2" t="s">
        <v>913</v>
      </c>
    </row>
    <row r="20" ht="210" spans="1:4">
      <c r="A20" s="48">
        <v>44921</v>
      </c>
      <c r="B20" s="8" t="s">
        <v>914</v>
      </c>
      <c r="C20" s="2" t="s">
        <v>915</v>
      </c>
      <c r="D20" s="2" t="s">
        <v>916</v>
      </c>
    </row>
    <row r="21" ht="182" spans="1:4">
      <c r="A21" s="48">
        <v>44921</v>
      </c>
      <c r="C21" s="2" t="s">
        <v>917</v>
      </c>
      <c r="D21" s="2" t="s">
        <v>918</v>
      </c>
    </row>
    <row r="22" spans="1:1">
      <c r="A22" s="49"/>
    </row>
  </sheetData>
  <mergeCells count="3">
    <mergeCell ref="B7:D7"/>
    <mergeCell ref="B12:E12"/>
    <mergeCell ref="B16:E16"/>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pane ySplit="1" topLeftCell="A17" activePane="bottomLeft" state="frozen"/>
      <selection/>
      <selection pane="bottomLeft" activeCell="B24" sqref="B24"/>
    </sheetView>
  </sheetViews>
  <sheetFormatPr defaultColWidth="8.72727272727273" defaultRowHeight="14"/>
  <cols>
    <col min="1" max="1" width="20.8181818181818" style="28" customWidth="1"/>
    <col min="2" max="2" width="48.8181818181818" style="28" customWidth="1"/>
    <col min="3" max="3" width="62.4545454545455" style="28" customWidth="1"/>
    <col min="4" max="4" width="45" style="28" customWidth="1"/>
    <col min="5" max="5" width="19" style="28" customWidth="1"/>
    <col min="6" max="16384" width="8.72727272727273" style="28"/>
  </cols>
  <sheetData>
    <row r="1" s="22" customFormat="1" ht="97" customHeight="1" spans="1:2">
      <c r="A1" s="29" t="s">
        <v>919</v>
      </c>
      <c r="B1" s="22" t="s">
        <v>920</v>
      </c>
    </row>
    <row r="2" s="23" customFormat="1" ht="32" customHeight="1" spans="1:5">
      <c r="A2" s="23" t="s">
        <v>921</v>
      </c>
      <c r="B2" s="23" t="s">
        <v>922</v>
      </c>
      <c r="C2" s="23" t="s">
        <v>923</v>
      </c>
      <c r="D2" s="23" t="s">
        <v>924</v>
      </c>
      <c r="E2" s="23" t="s">
        <v>925</v>
      </c>
    </row>
    <row r="3" s="24" customFormat="1" ht="20" customHeight="1" spans="1:4">
      <c r="A3" s="30" t="s">
        <v>926</v>
      </c>
      <c r="B3" s="24" t="s">
        <v>927</v>
      </c>
      <c r="C3" s="24" t="s">
        <v>928</v>
      </c>
      <c r="D3" s="31" t="s">
        <v>929</v>
      </c>
    </row>
    <row r="4" s="24" customFormat="1" ht="42" spans="1:4">
      <c r="A4" s="32"/>
      <c r="B4" s="24" t="s">
        <v>930</v>
      </c>
      <c r="C4" s="24" t="s">
        <v>931</v>
      </c>
      <c r="D4" s="31"/>
    </row>
    <row r="5" s="24" customFormat="1" ht="56" spans="1:4">
      <c r="A5" s="32"/>
      <c r="C5" s="24" t="s">
        <v>932</v>
      </c>
      <c r="D5" s="31"/>
    </row>
    <row r="6" s="24" customFormat="1" ht="28" spans="1:4">
      <c r="A6" s="32"/>
      <c r="C6" s="24" t="s">
        <v>933</v>
      </c>
      <c r="D6" s="31"/>
    </row>
    <row r="7" s="24" customFormat="1" ht="21" customHeight="1" spans="1:4">
      <c r="A7" s="32"/>
      <c r="B7" s="24" t="s">
        <v>934</v>
      </c>
      <c r="C7" s="24" t="s">
        <v>935</v>
      </c>
      <c r="D7" s="31"/>
    </row>
    <row r="8" s="24" customFormat="1" ht="22" customHeight="1" spans="1:4">
      <c r="A8" s="32"/>
      <c r="B8" s="24" t="s">
        <v>936</v>
      </c>
      <c r="C8" s="24" t="s">
        <v>937</v>
      </c>
      <c r="D8" s="31"/>
    </row>
    <row r="9" s="24" customFormat="1" ht="24" customHeight="1" spans="1:4">
      <c r="A9" s="32"/>
      <c r="C9" s="24" t="s">
        <v>938</v>
      </c>
      <c r="D9" s="31"/>
    </row>
    <row r="10" s="24" customFormat="1" ht="24" customHeight="1" spans="1:4">
      <c r="A10" s="32"/>
      <c r="C10" s="24" t="s">
        <v>939</v>
      </c>
      <c r="D10" s="31"/>
    </row>
    <row r="11" s="24" customFormat="1" ht="25" customHeight="1" spans="1:4">
      <c r="A11" s="32"/>
      <c r="B11" s="31" t="s">
        <v>940</v>
      </c>
      <c r="C11" s="24" t="s">
        <v>941</v>
      </c>
      <c r="D11" s="31"/>
    </row>
    <row r="12" s="24" customFormat="1" ht="23" customHeight="1" spans="1:4">
      <c r="A12" s="32"/>
      <c r="B12" s="31"/>
      <c r="C12" s="24" t="s">
        <v>942</v>
      </c>
      <c r="D12" s="31"/>
    </row>
    <row r="13" s="24" customFormat="1" ht="27" customHeight="1" spans="1:4">
      <c r="A13" s="33"/>
      <c r="B13" s="31"/>
      <c r="C13" s="24" t="s">
        <v>943</v>
      </c>
      <c r="D13" s="31"/>
    </row>
    <row r="14" ht="2" hidden="1" customHeight="1" spans="1:9">
      <c r="A14" s="34"/>
      <c r="B14" s="34"/>
      <c r="C14" s="34"/>
      <c r="D14" s="34"/>
      <c r="E14" s="34"/>
      <c r="F14" s="34"/>
      <c r="G14" s="34"/>
      <c r="H14" s="34"/>
      <c r="I14" s="34"/>
    </row>
    <row r="15" s="25" customFormat="1" ht="23" customHeight="1" spans="1:2">
      <c r="A15" s="35" t="s">
        <v>944</v>
      </c>
      <c r="B15" s="25" t="s">
        <v>945</v>
      </c>
    </row>
    <row r="16" s="25" customFormat="1" ht="98" spans="2:2">
      <c r="B16" s="36" t="s">
        <v>946</v>
      </c>
    </row>
    <row r="17" s="25" customFormat="1" ht="53" customHeight="1" spans="2:2">
      <c r="B17" s="25" t="s">
        <v>947</v>
      </c>
    </row>
    <row r="18" s="25" customFormat="1"/>
    <row r="19" s="25" customFormat="1"/>
    <row r="20" s="25" customFormat="1"/>
    <row r="21" s="25" customFormat="1"/>
    <row r="22" s="25" customFormat="1"/>
    <row r="23" s="26" customFormat="1" ht="15" spans="1:4">
      <c r="A23" s="37" t="s">
        <v>948</v>
      </c>
      <c r="B23" s="38" t="s">
        <v>949</v>
      </c>
      <c r="C23" s="38" t="s">
        <v>631</v>
      </c>
      <c r="D23" s="38" t="s">
        <v>950</v>
      </c>
    </row>
    <row r="24" s="27" customFormat="1" ht="32" customHeight="1" spans="1:4">
      <c r="A24" s="37"/>
      <c r="B24" s="27" t="s">
        <v>951</v>
      </c>
      <c r="C24" s="27" t="s">
        <v>952</v>
      </c>
      <c r="D24" s="27" t="s">
        <v>953</v>
      </c>
    </row>
    <row r="25" s="27" customFormat="1" ht="28" spans="2:4">
      <c r="B25" s="27" t="s">
        <v>954</v>
      </c>
      <c r="C25" s="27" t="s">
        <v>955</v>
      </c>
      <c r="D25" s="27" t="s">
        <v>956</v>
      </c>
    </row>
    <row r="26" s="27" customFormat="1" ht="37" customHeight="1" spans="2:4">
      <c r="B26" s="27" t="s">
        <v>957</v>
      </c>
      <c r="C26" s="27" t="s">
        <v>958</v>
      </c>
      <c r="D26" s="27" t="s">
        <v>959</v>
      </c>
    </row>
    <row r="27" s="27" customFormat="1" ht="35" customHeight="1" spans="2:4">
      <c r="B27" s="27" t="s">
        <v>960</v>
      </c>
      <c r="C27" s="27" t="s">
        <v>961</v>
      </c>
      <c r="D27" s="27" t="s">
        <v>959</v>
      </c>
    </row>
    <row r="28" s="27" customFormat="1" ht="28" customHeight="1" spans="2:3">
      <c r="B28" s="27" t="s">
        <v>962</v>
      </c>
      <c r="C28" s="27" t="s">
        <v>963</v>
      </c>
    </row>
    <row r="29" s="27" customFormat="1" ht="44" customHeight="1" spans="2:4">
      <c r="B29" s="27" t="s">
        <v>964</v>
      </c>
      <c r="C29" s="27" t="s">
        <v>965</v>
      </c>
      <c r="D29" s="27" t="s">
        <v>959</v>
      </c>
    </row>
    <row r="30" s="27" customFormat="1" ht="28" customHeight="1" spans="2:4">
      <c r="B30" s="27" t="s">
        <v>966</v>
      </c>
      <c r="C30" s="27" t="s">
        <v>967</v>
      </c>
      <c r="D30" s="27" t="s">
        <v>968</v>
      </c>
    </row>
    <row r="31" s="27" customFormat="1" ht="84" spans="2:4">
      <c r="B31" s="27" t="s">
        <v>969</v>
      </c>
      <c r="D31" s="27" t="s">
        <v>959</v>
      </c>
    </row>
    <row r="32" s="27" customFormat="1" ht="29" customHeight="1" spans="2:4">
      <c r="B32" s="27" t="s">
        <v>970</v>
      </c>
      <c r="C32" s="27" t="s">
        <v>971</v>
      </c>
      <c r="D32" s="27" t="s">
        <v>959</v>
      </c>
    </row>
  </sheetData>
  <mergeCells count="6">
    <mergeCell ref="A14:I14"/>
    <mergeCell ref="A3:A13"/>
    <mergeCell ref="B4:B6"/>
    <mergeCell ref="B8:B10"/>
    <mergeCell ref="B11:B13"/>
    <mergeCell ref="D3:D13"/>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7"/>
  <sheetViews>
    <sheetView zoomScale="80" zoomScaleNormal="80" workbookViewId="0">
      <pane ySplit="1" topLeftCell="A16" activePane="bottomLeft" state="frozen"/>
      <selection/>
      <selection pane="bottomLeft" activeCell="D21" sqref="D21"/>
    </sheetView>
  </sheetViews>
  <sheetFormatPr defaultColWidth="8.72727272727273" defaultRowHeight="14" outlineLevelCol="4"/>
  <cols>
    <col min="1" max="1" width="14.1818181818182" style="6" customWidth="1"/>
    <col min="2" max="2" width="41.0909090909091" style="2" customWidth="1"/>
    <col min="3" max="3" width="50.9090909090909" style="2" customWidth="1"/>
    <col min="4" max="4" width="97.7272727272727" style="2" customWidth="1"/>
    <col min="5" max="5" width="31.1818181818182" style="2" customWidth="1"/>
    <col min="6" max="16384" width="8.72727272727273" style="2"/>
  </cols>
  <sheetData>
    <row r="1" s="13" customFormat="1" ht="15" spans="1:5">
      <c r="A1" s="15" t="s">
        <v>547</v>
      </c>
      <c r="B1" s="15" t="s">
        <v>868</v>
      </c>
      <c r="C1" s="15" t="s">
        <v>631</v>
      </c>
      <c r="D1" s="15" t="s">
        <v>632</v>
      </c>
      <c r="E1" s="16" t="s">
        <v>5</v>
      </c>
    </row>
    <row r="2" ht="23" customHeight="1" spans="1:2">
      <c r="A2" s="7">
        <v>44985</v>
      </c>
      <c r="B2" s="9" t="s">
        <v>972</v>
      </c>
    </row>
    <row r="3" ht="28" spans="1:5">
      <c r="A3" s="7">
        <v>44985</v>
      </c>
      <c r="B3" s="9" t="s">
        <v>973</v>
      </c>
      <c r="C3" s="2" t="s">
        <v>974</v>
      </c>
      <c r="D3" s="2" t="s">
        <v>975</v>
      </c>
      <c r="E3" s="2" t="s">
        <v>976</v>
      </c>
    </row>
    <row r="4" ht="33" customHeight="1" spans="1:4">
      <c r="A4" s="7">
        <v>44986</v>
      </c>
      <c r="B4" s="9" t="s">
        <v>977</v>
      </c>
      <c r="C4" s="2" t="s">
        <v>978</v>
      </c>
      <c r="D4" s="2" t="s">
        <v>979</v>
      </c>
    </row>
    <row r="5" ht="32" customHeight="1" spans="1:4">
      <c r="A5" s="7">
        <v>44986</v>
      </c>
      <c r="B5" s="9"/>
      <c r="C5" s="2" t="s">
        <v>980</v>
      </c>
      <c r="D5" s="2" t="s">
        <v>981</v>
      </c>
    </row>
    <row r="6" ht="56" spans="1:4">
      <c r="A6" s="7">
        <v>44986</v>
      </c>
      <c r="B6" s="9" t="s">
        <v>982</v>
      </c>
      <c r="C6" s="2" t="s">
        <v>983</v>
      </c>
      <c r="D6" s="2" t="s">
        <v>984</v>
      </c>
    </row>
    <row r="7" ht="182" spans="1:4">
      <c r="A7" s="7">
        <v>44986</v>
      </c>
      <c r="B7" s="9" t="s">
        <v>985</v>
      </c>
      <c r="C7" s="2" t="s">
        <v>986</v>
      </c>
      <c r="D7" s="9" t="s">
        <v>987</v>
      </c>
    </row>
    <row r="8" ht="154" spans="1:4">
      <c r="A8" s="7"/>
      <c r="B8" s="9"/>
      <c r="D8" s="9" t="s">
        <v>988</v>
      </c>
    </row>
    <row r="9" ht="36" customHeight="1" spans="1:4">
      <c r="A9" s="7"/>
      <c r="B9" s="9"/>
      <c r="D9" s="9" t="s">
        <v>989</v>
      </c>
    </row>
    <row r="10" ht="322" spans="1:4">
      <c r="A10" s="7"/>
      <c r="B10" s="9"/>
      <c r="C10" s="2" t="s">
        <v>990</v>
      </c>
      <c r="D10" s="8" t="s">
        <v>991</v>
      </c>
    </row>
    <row r="11" ht="196" spans="1:4">
      <c r="A11" s="7">
        <v>44986</v>
      </c>
      <c r="B11" s="9" t="s">
        <v>992</v>
      </c>
      <c r="C11" s="2" t="s">
        <v>993</v>
      </c>
      <c r="D11" s="9" t="s">
        <v>994</v>
      </c>
    </row>
    <row r="12" ht="224" spans="1:4">
      <c r="A12" s="7"/>
      <c r="B12" s="9"/>
      <c r="C12" s="19" t="s">
        <v>995</v>
      </c>
      <c r="D12" s="9" t="s">
        <v>996</v>
      </c>
    </row>
    <row r="13" ht="98" spans="1:4">
      <c r="A13" s="7"/>
      <c r="B13" s="9"/>
      <c r="C13" s="2" t="s">
        <v>997</v>
      </c>
      <c r="D13" s="9" t="s">
        <v>998</v>
      </c>
    </row>
    <row r="14" ht="112" spans="1:5">
      <c r="A14" s="7"/>
      <c r="B14" s="9"/>
      <c r="C14" s="2" t="s">
        <v>999</v>
      </c>
      <c r="D14" s="9" t="s">
        <v>1000</v>
      </c>
      <c r="E14" s="2" t="s">
        <v>1001</v>
      </c>
    </row>
    <row r="15" ht="392" spans="1:4">
      <c r="A15" s="7"/>
      <c r="B15" s="9"/>
      <c r="C15" s="2" t="s">
        <v>1002</v>
      </c>
      <c r="D15" s="8" t="s">
        <v>1003</v>
      </c>
    </row>
    <row r="16" ht="126" spans="1:4">
      <c r="A16" s="7">
        <v>44986</v>
      </c>
      <c r="B16" s="9" t="s">
        <v>1004</v>
      </c>
      <c r="C16" s="2" t="s">
        <v>1005</v>
      </c>
      <c r="D16" s="8" t="s">
        <v>1006</v>
      </c>
    </row>
    <row r="17" ht="196" spans="1:4">
      <c r="A17" s="7"/>
      <c r="B17" s="9"/>
      <c r="C17" s="2" t="s">
        <v>1007</v>
      </c>
      <c r="D17" s="8" t="s">
        <v>1008</v>
      </c>
    </row>
    <row r="18" s="5" customFormat="1" ht="21" customHeight="1" spans="1:4">
      <c r="A18" s="10"/>
      <c r="D18" s="14"/>
    </row>
    <row r="19" ht="28" spans="1:4">
      <c r="A19" s="7">
        <v>45079</v>
      </c>
      <c r="B19" s="2" t="s">
        <v>1009</v>
      </c>
      <c r="C19" s="2" t="s">
        <v>1010</v>
      </c>
      <c r="D19" s="2" t="s">
        <v>1011</v>
      </c>
    </row>
    <row r="20" ht="42" spans="1:4">
      <c r="A20" s="7"/>
      <c r="C20" s="2" t="s">
        <v>1012</v>
      </c>
      <c r="D20" s="2" t="s">
        <v>1013</v>
      </c>
    </row>
    <row r="21" spans="1:4">
      <c r="A21" s="7"/>
      <c r="C21" s="2" t="s">
        <v>1014</v>
      </c>
      <c r="D21" s="2" t="s">
        <v>1015</v>
      </c>
    </row>
    <row r="22" ht="98" spans="1:4">
      <c r="A22" s="7"/>
      <c r="C22" s="2" t="s">
        <v>1016</v>
      </c>
      <c r="D22" s="2" t="s">
        <v>1017</v>
      </c>
    </row>
    <row r="23" ht="98" spans="1:4">
      <c r="A23" s="7"/>
      <c r="C23" s="2" t="s">
        <v>1018</v>
      </c>
      <c r="D23" s="2" t="s">
        <v>1019</v>
      </c>
    </row>
    <row r="24" ht="98" spans="1:4">
      <c r="A24" s="7"/>
      <c r="D24" s="2" t="s">
        <v>1020</v>
      </c>
    </row>
    <row r="25" ht="168" spans="1:4">
      <c r="A25" s="7"/>
      <c r="D25" s="2" t="s">
        <v>1021</v>
      </c>
    </row>
    <row r="26" ht="294" spans="1:4">
      <c r="A26" s="7"/>
      <c r="D26" s="2" t="s">
        <v>1022</v>
      </c>
    </row>
    <row r="27" s="18" customFormat="1" ht="25" customHeight="1" spans="1:4">
      <c r="A27" s="20">
        <v>45079</v>
      </c>
      <c r="B27" s="21" t="s">
        <v>1023</v>
      </c>
      <c r="C27" s="21"/>
      <c r="D27" s="21"/>
    </row>
  </sheetData>
  <mergeCells count="12">
    <mergeCell ref="B27:D27"/>
    <mergeCell ref="A7:A10"/>
    <mergeCell ref="A11:A15"/>
    <mergeCell ref="A16:A17"/>
    <mergeCell ref="A19:A26"/>
    <mergeCell ref="B4:B5"/>
    <mergeCell ref="B7:B10"/>
    <mergeCell ref="B11:B15"/>
    <mergeCell ref="B16:B17"/>
    <mergeCell ref="B19:B26"/>
    <mergeCell ref="C7:C9"/>
    <mergeCell ref="C23:C26"/>
  </mergeCells>
  <pageMargins left="0.75" right="0.75" top="1" bottom="1" header="0.5" footer="0.5"/>
  <headerFooter/>
  <drawing r:id="rId1"/>
  <legacyDrawing r:id="rId2"/>
  <oleObjects>
    <mc:AlternateContent xmlns:mc="http://schemas.openxmlformats.org/markup-compatibility/2006">
      <mc:Choice Requires="x14">
        <oleObject shapeId="7169" progId="Package" r:id="rId3">
          <objectPr defaultSize="0" r:id="rId4">
            <anchor moveWithCells="1">
              <from>
                <xdr:col>4</xdr:col>
                <xdr:colOff>292100</xdr:colOff>
                <xdr:row>22</xdr:row>
                <xdr:rowOff>506730</xdr:rowOff>
              </from>
              <to>
                <xdr:col>4</xdr:col>
                <xdr:colOff>1394460</xdr:colOff>
                <xdr:row>22</xdr:row>
                <xdr:rowOff>916940</xdr:rowOff>
              </to>
            </anchor>
          </objectPr>
        </oleObject>
      </mc:Choice>
      <mc:Fallback>
        <oleObject shapeId="7169" progId="Package" r:id="rId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
  <sheetViews>
    <sheetView zoomScale="90" zoomScaleNormal="90" topLeftCell="A16" workbookViewId="0">
      <selection activeCell="C28" sqref="C28"/>
    </sheetView>
  </sheetViews>
  <sheetFormatPr defaultColWidth="8.72727272727273" defaultRowHeight="14"/>
  <cols>
    <col min="1" max="1" width="14.1818181818182" style="6" customWidth="1"/>
    <col min="2" max="2" width="41.4545454545455" style="2" customWidth="1"/>
    <col min="3" max="3" width="41" style="2" customWidth="1"/>
    <col min="4" max="4" width="54" style="2" customWidth="1"/>
    <col min="5" max="5" width="31.1818181818182" style="2" customWidth="1"/>
    <col min="6" max="6" width="17.6727272727273" style="2" customWidth="1"/>
    <col min="7" max="16384" width="8.72727272727273" style="2"/>
  </cols>
  <sheetData>
    <row r="1" s="13" customFormat="1" ht="21" customHeight="1" spans="1:5">
      <c r="A1" s="15" t="s">
        <v>547</v>
      </c>
      <c r="B1" s="15" t="s">
        <v>1024</v>
      </c>
      <c r="C1" s="15"/>
      <c r="D1" s="15"/>
      <c r="E1" s="16"/>
    </row>
    <row r="2" s="2" customFormat="1" ht="23" customHeight="1" spans="1:2">
      <c r="A2" s="7">
        <v>45008</v>
      </c>
      <c r="B2" s="8" t="s">
        <v>1025</v>
      </c>
    </row>
    <row r="3" s="2" customFormat="1" spans="1:4">
      <c r="A3" s="7">
        <v>45008</v>
      </c>
      <c r="B3" s="2" t="s">
        <v>1026</v>
      </c>
      <c r="D3" s="9"/>
    </row>
    <row r="4" ht="28" spans="1:2">
      <c r="A4" s="7">
        <v>45008</v>
      </c>
      <c r="B4" s="2" t="s">
        <v>1027</v>
      </c>
    </row>
    <row r="5" spans="1:2">
      <c r="A5" s="7">
        <v>45008</v>
      </c>
      <c r="B5" s="2" t="s">
        <v>1028</v>
      </c>
    </row>
    <row r="6" spans="1:2">
      <c r="A6" s="7">
        <v>45008</v>
      </c>
      <c r="B6" s="2" t="s">
        <v>1029</v>
      </c>
    </row>
    <row r="7" spans="1:2">
      <c r="A7" s="7">
        <v>45008</v>
      </c>
      <c r="B7" s="2" t="s">
        <v>1030</v>
      </c>
    </row>
    <row r="8" s="14" customFormat="1" ht="24" customHeight="1" spans="1:1">
      <c r="A8" s="17" t="s">
        <v>1031</v>
      </c>
    </row>
    <row r="9" s="11" customFormat="1" ht="25" customHeight="1" spans="1:6">
      <c r="A9" s="12"/>
      <c r="B9" s="11" t="s">
        <v>1032</v>
      </c>
      <c r="C9" s="11" t="s">
        <v>631</v>
      </c>
      <c r="D9" s="11" t="s">
        <v>632</v>
      </c>
      <c r="E9" s="11" t="s">
        <v>1033</v>
      </c>
      <c r="F9" s="11" t="s">
        <v>1034</v>
      </c>
    </row>
    <row r="10" spans="1:2">
      <c r="A10" s="7">
        <v>45009</v>
      </c>
      <c r="B10" s="2" t="s">
        <v>1035</v>
      </c>
    </row>
    <row r="11" ht="168" spans="1:6">
      <c r="A11" s="7">
        <v>45009</v>
      </c>
      <c r="C11" s="2" t="s">
        <v>1036</v>
      </c>
      <c r="D11" s="2" t="s">
        <v>1037</v>
      </c>
      <c r="F11" s="9" t="s">
        <v>1038</v>
      </c>
    </row>
    <row r="12" ht="37" customHeight="1" spans="1:2">
      <c r="A12" s="7">
        <v>45009</v>
      </c>
      <c r="B12" s="2" t="s">
        <v>1039</v>
      </c>
    </row>
    <row r="13" ht="56" spans="1:5">
      <c r="A13" s="7">
        <v>45009</v>
      </c>
      <c r="C13" s="2" t="s">
        <v>1040</v>
      </c>
      <c r="D13" s="2" t="s">
        <v>1041</v>
      </c>
      <c r="E13" s="2" t="s">
        <v>1042</v>
      </c>
    </row>
    <row r="14" ht="56" spans="1:5">
      <c r="A14" s="7">
        <v>45009</v>
      </c>
      <c r="C14" s="2" t="s">
        <v>1043</v>
      </c>
      <c r="D14" s="2" t="s">
        <v>1044</v>
      </c>
      <c r="E14" s="2" t="s">
        <v>1045</v>
      </c>
    </row>
    <row r="15" ht="70" spans="1:5">
      <c r="A15" s="7">
        <v>45009</v>
      </c>
      <c r="C15" s="2" t="s">
        <v>1046</v>
      </c>
      <c r="D15" s="2" t="s">
        <v>1047</v>
      </c>
      <c r="E15" s="2" t="s">
        <v>1048</v>
      </c>
    </row>
    <row r="16" ht="98" spans="1:6">
      <c r="A16" s="7">
        <v>45009</v>
      </c>
      <c r="F16" s="9" t="s">
        <v>1049</v>
      </c>
    </row>
    <row r="17" ht="154" spans="1:6">
      <c r="A17" s="7">
        <v>45009</v>
      </c>
      <c r="B17" s="2" t="s">
        <v>1050</v>
      </c>
      <c r="C17" s="2" t="s">
        <v>1051</v>
      </c>
      <c r="F17" s="2" t="s">
        <v>1052</v>
      </c>
    </row>
    <row r="18" s="14" customFormat="1" ht="36" customHeight="1" spans="1:2">
      <c r="A18" s="17" t="s">
        <v>1053</v>
      </c>
      <c r="B18" s="14" t="s">
        <v>1054</v>
      </c>
    </row>
    <row r="19" s="13" customFormat="1" ht="28" customHeight="1" spans="1:2">
      <c r="A19" s="12" t="s">
        <v>547</v>
      </c>
      <c r="B19" s="11" t="s">
        <v>1055</v>
      </c>
    </row>
    <row r="20" ht="98" spans="1:2">
      <c r="A20" s="7">
        <v>45009</v>
      </c>
      <c r="B20" s="2" t="s">
        <v>1056</v>
      </c>
    </row>
  </sheetData>
  <mergeCells count="1">
    <mergeCell ref="A8:XFD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4"/>
  <sheetViews>
    <sheetView zoomScale="85" zoomScaleNormal="85" workbookViewId="0">
      <pane ySplit="1" topLeftCell="A13" activePane="bottomLeft" state="frozen"/>
      <selection/>
      <selection pane="bottomLeft" activeCell="E17" sqref="E17"/>
    </sheetView>
  </sheetViews>
  <sheetFormatPr defaultColWidth="8.72727272727273" defaultRowHeight="14" outlineLevelCol="5"/>
  <cols>
    <col min="1" max="1" width="17.1818181818182" style="6" customWidth="1"/>
    <col min="2" max="2" width="21.3636363636364" style="2" customWidth="1"/>
    <col min="3" max="3" width="28.5454545454545" style="2" customWidth="1"/>
    <col min="4" max="4" width="39.5636363636364" style="2" customWidth="1"/>
    <col min="5" max="5" width="63.8181818181818" style="2" customWidth="1"/>
    <col min="6" max="6" width="40.2727272727273" style="2" customWidth="1"/>
    <col min="7" max="16384" width="8.72727272727273" style="2"/>
  </cols>
  <sheetData>
    <row r="1" s="11" customFormat="1" ht="25" customHeight="1" spans="1:6">
      <c r="A1" s="12" t="s">
        <v>547</v>
      </c>
      <c r="B1" s="11" t="s">
        <v>736</v>
      </c>
      <c r="C1" s="11" t="s">
        <v>630</v>
      </c>
      <c r="D1" s="11" t="s">
        <v>1057</v>
      </c>
      <c r="E1" s="11" t="s">
        <v>632</v>
      </c>
      <c r="F1" s="11" t="s">
        <v>5</v>
      </c>
    </row>
    <row r="2" spans="1:3">
      <c r="A2" s="7">
        <v>45019</v>
      </c>
      <c r="B2" s="9" t="s">
        <v>1058</v>
      </c>
      <c r="C2" s="2" t="s">
        <v>1059</v>
      </c>
    </row>
    <row r="3" spans="1:5">
      <c r="A3" s="7"/>
      <c r="B3" s="9"/>
      <c r="C3" s="2" t="s">
        <v>1060</v>
      </c>
      <c r="D3" s="2" t="s">
        <v>1061</v>
      </c>
      <c r="E3" s="2" t="s">
        <v>1062</v>
      </c>
    </row>
    <row r="4" spans="1:5">
      <c r="A4" s="7"/>
      <c r="B4" s="9"/>
      <c r="D4" s="2" t="s">
        <v>1063</v>
      </c>
      <c r="E4" s="2" t="s">
        <v>1064</v>
      </c>
    </row>
    <row r="5" ht="56" spans="1:5">
      <c r="A5" s="7"/>
      <c r="B5" s="9"/>
      <c r="D5" s="2" t="s">
        <v>1065</v>
      </c>
      <c r="E5" s="2" t="s">
        <v>1066</v>
      </c>
    </row>
    <row r="6" ht="112" spans="1:5">
      <c r="A6" s="7">
        <v>45019</v>
      </c>
      <c r="B6" s="9" t="s">
        <v>1067</v>
      </c>
      <c r="C6" s="2" t="s">
        <v>1068</v>
      </c>
      <c r="D6" s="2" t="s">
        <v>1069</v>
      </c>
      <c r="E6" s="2" t="s">
        <v>1070</v>
      </c>
    </row>
    <row r="7" ht="154" spans="1:5">
      <c r="A7" s="7"/>
      <c r="B7" s="9"/>
      <c r="D7" s="2" t="s">
        <v>1071</v>
      </c>
      <c r="E7" s="2" t="s">
        <v>1072</v>
      </c>
    </row>
    <row r="8" ht="98" spans="1:5">
      <c r="A8" s="7"/>
      <c r="B8" s="9"/>
      <c r="C8" s="6" t="s">
        <v>1073</v>
      </c>
      <c r="D8" s="2" t="s">
        <v>1074</v>
      </c>
      <c r="E8" s="2" t="s">
        <v>1075</v>
      </c>
    </row>
    <row r="9" ht="112" spans="1:5">
      <c r="A9" s="7"/>
      <c r="B9" s="9"/>
      <c r="C9" s="6"/>
      <c r="D9" s="2" t="s">
        <v>1076</v>
      </c>
      <c r="E9" s="2" t="s">
        <v>1077</v>
      </c>
    </row>
    <row r="10" ht="210" spans="1:5">
      <c r="A10" s="7">
        <v>45019</v>
      </c>
      <c r="B10" s="9" t="s">
        <v>1078</v>
      </c>
      <c r="C10" s="2" t="s">
        <v>1079</v>
      </c>
      <c r="D10" s="2" t="s">
        <v>1080</v>
      </c>
      <c r="E10" s="2" t="s">
        <v>1081</v>
      </c>
    </row>
    <row r="11" ht="182" spans="1:6">
      <c r="A11" s="7"/>
      <c r="B11" s="9"/>
      <c r="D11" s="2" t="s">
        <v>1082</v>
      </c>
      <c r="E11" s="2" t="s">
        <v>1083</v>
      </c>
      <c r="F11" s="2" t="s">
        <v>1084</v>
      </c>
    </row>
    <row r="12" ht="126" spans="1:5">
      <c r="A12" s="7"/>
      <c r="B12" s="9"/>
      <c r="C12" s="2" t="s">
        <v>1085</v>
      </c>
      <c r="D12" s="2" t="s">
        <v>1086</v>
      </c>
      <c r="E12" s="2" t="s">
        <v>1087</v>
      </c>
    </row>
    <row r="13" ht="182" spans="1:5">
      <c r="A13" s="7"/>
      <c r="B13" s="9"/>
      <c r="D13" s="2" t="s">
        <v>1082</v>
      </c>
      <c r="E13" s="2" t="s">
        <v>1088</v>
      </c>
    </row>
    <row r="14" s="5" customFormat="1" spans="1:1">
      <c r="A14" s="10"/>
    </row>
    <row r="15" ht="28" spans="1:5">
      <c r="A15" s="7">
        <v>45069</v>
      </c>
      <c r="B15" s="9" t="s">
        <v>1089</v>
      </c>
      <c r="C15" s="2" t="s">
        <v>1090</v>
      </c>
      <c r="D15" s="2" t="s">
        <v>1091</v>
      </c>
      <c r="E15" s="2" t="s">
        <v>1092</v>
      </c>
    </row>
    <row r="16" ht="70" spans="1:5">
      <c r="A16" s="7"/>
      <c r="B16" s="9"/>
      <c r="D16" s="2" t="s">
        <v>1093</v>
      </c>
      <c r="E16" s="2" t="s">
        <v>1094</v>
      </c>
    </row>
    <row r="17" ht="41" customHeight="1" spans="1:5">
      <c r="A17" s="7"/>
      <c r="B17" s="9"/>
      <c r="D17" s="2" t="s">
        <v>1095</v>
      </c>
      <c r="E17" s="2" t="s">
        <v>1096</v>
      </c>
    </row>
    <row r="18" ht="42" spans="1:6">
      <c r="A18" s="7"/>
      <c r="B18" s="9"/>
      <c r="D18" s="2" t="s">
        <v>1097</v>
      </c>
      <c r="E18" s="2" t="s">
        <v>1098</v>
      </c>
      <c r="F18" s="2" t="s">
        <v>1099</v>
      </c>
    </row>
    <row r="19" spans="1:5">
      <c r="A19" s="7">
        <v>45069</v>
      </c>
      <c r="B19" s="9" t="s">
        <v>1100</v>
      </c>
      <c r="C19" s="2" t="s">
        <v>1090</v>
      </c>
      <c r="D19" s="2" t="s">
        <v>1091</v>
      </c>
      <c r="E19" s="2" t="s">
        <v>1101</v>
      </c>
    </row>
    <row r="20" ht="42" spans="1:5">
      <c r="A20" s="7"/>
      <c r="B20" s="9"/>
      <c r="D20" s="2" t="s">
        <v>1102</v>
      </c>
      <c r="E20" s="2" t="s">
        <v>1103</v>
      </c>
    </row>
    <row r="21" ht="117" customHeight="1" spans="1:6">
      <c r="A21" s="7"/>
      <c r="B21" s="9"/>
      <c r="D21" s="2" t="s">
        <v>1104</v>
      </c>
      <c r="E21" s="2" t="s">
        <v>1105</v>
      </c>
      <c r="F21" s="2" t="s">
        <v>1106</v>
      </c>
    </row>
    <row r="22" ht="28" spans="1:5">
      <c r="A22" s="7">
        <v>45069</v>
      </c>
      <c r="B22" s="9" t="s">
        <v>1107</v>
      </c>
      <c r="C22" s="2" t="s">
        <v>1108</v>
      </c>
      <c r="D22" s="2" t="s">
        <v>1091</v>
      </c>
      <c r="E22" s="2" t="s">
        <v>1092</v>
      </c>
    </row>
    <row r="23" ht="34" customHeight="1" spans="1:4">
      <c r="A23" s="7"/>
      <c r="B23" s="9"/>
      <c r="D23" s="2" t="s">
        <v>1109</v>
      </c>
    </row>
    <row r="24" ht="154" spans="1:6">
      <c r="A24" s="7"/>
      <c r="B24" s="9"/>
      <c r="D24" s="2" t="s">
        <v>1110</v>
      </c>
      <c r="E24" s="2" t="s">
        <v>1111</v>
      </c>
      <c r="F24" s="2" t="s">
        <v>1112</v>
      </c>
    </row>
  </sheetData>
  <mergeCells count="20">
    <mergeCell ref="A2:A5"/>
    <mergeCell ref="A6:A9"/>
    <mergeCell ref="A10:A13"/>
    <mergeCell ref="A15:A18"/>
    <mergeCell ref="A19:A21"/>
    <mergeCell ref="A22:A24"/>
    <mergeCell ref="B2:B5"/>
    <mergeCell ref="B6:B9"/>
    <mergeCell ref="B10:B13"/>
    <mergeCell ref="B15:B18"/>
    <mergeCell ref="B19:B21"/>
    <mergeCell ref="B22:B24"/>
    <mergeCell ref="C3:C5"/>
    <mergeCell ref="C6:C7"/>
    <mergeCell ref="C8:C9"/>
    <mergeCell ref="C10:C11"/>
    <mergeCell ref="C12:C13"/>
    <mergeCell ref="C15:C18"/>
    <mergeCell ref="C19:C21"/>
    <mergeCell ref="C22:C24"/>
  </mergeCells>
  <pageMargins left="0.75" right="0.75" top="1" bottom="1" header="0.5" footer="0.5"/>
  <headerFooter/>
  <drawing r:id="rId1"/>
  <legacyDrawing r:id="rId2"/>
  <oleObjects>
    <mc:AlternateContent xmlns:mc="http://schemas.openxmlformats.org/markup-compatibility/2006">
      <mc:Choice Requires="x14">
        <oleObject shapeId="6145" progId="Package" r:id="rId3">
          <objectPr defaultSize="0" r:id="rId4">
            <anchor moveWithCells="1">
              <from>
                <xdr:col>5</xdr:col>
                <xdr:colOff>71755</xdr:colOff>
                <xdr:row>16</xdr:row>
                <xdr:rowOff>73660</xdr:rowOff>
              </from>
              <to>
                <xdr:col>5</xdr:col>
                <xdr:colOff>981075</xdr:colOff>
                <xdr:row>16</xdr:row>
                <xdr:rowOff>483870</xdr:rowOff>
              </to>
            </anchor>
          </objectPr>
        </oleObject>
      </mc:Choice>
      <mc:Fallback>
        <oleObject shapeId="6145" progId="Package" r:id="rId3"/>
      </mc:Fallback>
    </mc:AlternateContent>
    <mc:AlternateContent xmlns:mc="http://schemas.openxmlformats.org/markup-compatibility/2006">
      <mc:Choice Requires="x14">
        <oleObject shapeId="6146" progId="Package" r:id="rId5">
          <objectPr defaultSize="0" r:id="rId6">
            <anchor moveWithCells="1">
              <from>
                <xdr:col>5</xdr:col>
                <xdr:colOff>107950</xdr:colOff>
                <xdr:row>20</xdr:row>
                <xdr:rowOff>984250</xdr:rowOff>
              </from>
              <to>
                <xdr:col>5</xdr:col>
                <xdr:colOff>978535</xdr:colOff>
                <xdr:row>20</xdr:row>
                <xdr:rowOff>1395095</xdr:rowOff>
              </to>
            </anchor>
          </objectPr>
        </oleObject>
      </mc:Choice>
      <mc:Fallback>
        <oleObject shapeId="6146" progId="Package" r:id="rId5"/>
      </mc:Fallback>
    </mc:AlternateContent>
    <mc:AlternateContent xmlns:mc="http://schemas.openxmlformats.org/markup-compatibility/2006">
      <mc:Choice Requires="x14">
        <oleObject shapeId="6147" progId="Package" r:id="rId7">
          <objectPr defaultSize="0" r:id="rId8">
            <anchor moveWithCells="1">
              <from>
                <xdr:col>5</xdr:col>
                <xdr:colOff>196215</xdr:colOff>
                <xdr:row>21</xdr:row>
                <xdr:rowOff>354965</xdr:rowOff>
              </from>
              <to>
                <xdr:col>5</xdr:col>
                <xdr:colOff>898525</xdr:colOff>
                <xdr:row>22</xdr:row>
                <xdr:rowOff>410210</xdr:rowOff>
              </to>
            </anchor>
          </objectPr>
        </oleObject>
      </mc:Choice>
      <mc:Fallback>
        <oleObject shapeId="6147" progId="Package" r:id="rId7"/>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pane ySplit="1" topLeftCell="A7" activePane="bottomLeft" state="frozen"/>
      <selection/>
      <selection pane="bottomLeft" activeCell="A1" sqref="$A1:$XFD1"/>
    </sheetView>
  </sheetViews>
  <sheetFormatPr defaultColWidth="8.72727272727273" defaultRowHeight="14" outlineLevelCol="6"/>
  <cols>
    <col min="1" max="1" width="19.5454545454545" style="6" customWidth="1"/>
    <col min="2" max="2" width="34.3636363636364" style="2" customWidth="1"/>
    <col min="3" max="3" width="36.8181818181818" style="2" customWidth="1"/>
    <col min="4" max="4" width="68.7272727272727" style="2" customWidth="1"/>
    <col min="5" max="5" width="31.2727272727273" style="2" customWidth="1"/>
    <col min="6" max="6" width="34.7272727272727" style="2" customWidth="1"/>
    <col min="7" max="7" width="26.6363636363636" style="2" customWidth="1"/>
    <col min="8" max="16384" width="8.72727272727273" style="2"/>
  </cols>
  <sheetData>
    <row r="1" s="1" customFormat="1" ht="25" customHeight="1" spans="1:7">
      <c r="A1" s="3" t="s">
        <v>547</v>
      </c>
      <c r="B1" s="1" t="s">
        <v>631</v>
      </c>
      <c r="C1" s="1" t="s">
        <v>1113</v>
      </c>
      <c r="D1" s="1" t="s">
        <v>632</v>
      </c>
      <c r="E1" s="1" t="s">
        <v>5</v>
      </c>
      <c r="F1" s="1" t="s">
        <v>1114</v>
      </c>
      <c r="G1" s="1" t="s">
        <v>1115</v>
      </c>
    </row>
    <row r="2" ht="28" spans="1:4">
      <c r="A2" s="7">
        <v>45037</v>
      </c>
      <c r="B2" s="2" t="s">
        <v>1116</v>
      </c>
      <c r="C2" s="2" t="s">
        <v>1117</v>
      </c>
      <c r="D2" s="2" t="s">
        <v>1118</v>
      </c>
    </row>
    <row r="3" ht="112" spans="1:6">
      <c r="A3" s="7">
        <v>45037</v>
      </c>
      <c r="B3" s="2" t="s">
        <v>1119</v>
      </c>
      <c r="C3" s="2" t="s">
        <v>1120</v>
      </c>
      <c r="D3" s="2" t="s">
        <v>1121</v>
      </c>
      <c r="F3" s="2" t="s">
        <v>1122</v>
      </c>
    </row>
    <row r="4" ht="28" spans="1:4">
      <c r="A4" s="7">
        <v>45037</v>
      </c>
      <c r="B4" s="2" t="s">
        <v>1123</v>
      </c>
      <c r="C4" s="2" t="s">
        <v>1124</v>
      </c>
      <c r="D4" s="2" t="s">
        <v>1125</v>
      </c>
    </row>
    <row r="5" ht="70" spans="1:4">
      <c r="A5" s="7">
        <v>45037</v>
      </c>
      <c r="B5" s="2" t="s">
        <v>1126</v>
      </c>
      <c r="C5" s="2" t="s">
        <v>1127</v>
      </c>
      <c r="D5" s="2" t="s">
        <v>1128</v>
      </c>
    </row>
    <row r="6" ht="70" spans="1:4">
      <c r="A6" s="7">
        <v>45037</v>
      </c>
      <c r="B6" s="2" t="s">
        <v>1129</v>
      </c>
      <c r="C6" s="2" t="s">
        <v>1130</v>
      </c>
      <c r="D6" s="2" t="s">
        <v>1131</v>
      </c>
    </row>
    <row r="7" ht="182" spans="1:4">
      <c r="A7" s="7">
        <v>45037</v>
      </c>
      <c r="B7" s="2" t="s">
        <v>1132</v>
      </c>
      <c r="C7" s="2" t="s">
        <v>1133</v>
      </c>
      <c r="D7" s="8" t="s">
        <v>1134</v>
      </c>
    </row>
    <row r="8" ht="28" spans="1:3">
      <c r="A8" s="7">
        <v>45037</v>
      </c>
      <c r="B8" s="2" t="s">
        <v>1135</v>
      </c>
      <c r="C8" s="2" t="s">
        <v>1136</v>
      </c>
    </row>
    <row r="9" ht="28" spans="1:4">
      <c r="A9" s="7">
        <v>45037</v>
      </c>
      <c r="B9" s="2" t="s">
        <v>1137</v>
      </c>
      <c r="C9" s="2" t="s">
        <v>1138</v>
      </c>
      <c r="D9" s="2" t="s">
        <v>1139</v>
      </c>
    </row>
    <row r="10" ht="98" spans="1:4">
      <c r="A10" s="7">
        <v>45037</v>
      </c>
      <c r="B10" s="2" t="s">
        <v>1140</v>
      </c>
      <c r="C10" s="2" t="s">
        <v>1141</v>
      </c>
      <c r="D10" s="2" t="s">
        <v>1142</v>
      </c>
    </row>
    <row r="11" ht="112" spans="1:4">
      <c r="A11" s="7">
        <v>45037</v>
      </c>
      <c r="B11" s="2" t="s">
        <v>1143</v>
      </c>
      <c r="C11" s="2" t="s">
        <v>1144</v>
      </c>
      <c r="D11" s="9" t="s">
        <v>1145</v>
      </c>
    </row>
    <row r="12" s="5" customFormat="1" ht="38" customHeight="1" spans="1:1">
      <c r="A12" s="10"/>
    </row>
    <row r="13" ht="98" spans="1:7">
      <c r="A13" s="7">
        <v>45037</v>
      </c>
      <c r="B13" s="2" t="s">
        <v>1146</v>
      </c>
      <c r="C13" s="2" t="s">
        <v>1147</v>
      </c>
      <c r="D13" s="2" t="s">
        <v>1148</v>
      </c>
      <c r="G13" s="2" t="s">
        <v>1149</v>
      </c>
    </row>
    <row r="14" ht="56" spans="1:4">
      <c r="A14" s="7">
        <v>45037</v>
      </c>
      <c r="B14" s="2" t="s">
        <v>1150</v>
      </c>
      <c r="C14" s="2" t="s">
        <v>1151</v>
      </c>
      <c r="D14" s="2" t="s">
        <v>1152</v>
      </c>
    </row>
    <row r="15" ht="56" spans="1:4">
      <c r="A15" s="7">
        <v>45037</v>
      </c>
      <c r="B15" s="2" t="s">
        <v>1153</v>
      </c>
      <c r="C15" s="2" t="s">
        <v>1154</v>
      </c>
      <c r="D15" s="2" t="s">
        <v>1155</v>
      </c>
    </row>
    <row r="16" ht="196" spans="1:4">
      <c r="A16" s="7">
        <v>45037</v>
      </c>
      <c r="B16" s="2" t="s">
        <v>1156</v>
      </c>
      <c r="C16" s="2" t="s">
        <v>1157</v>
      </c>
      <c r="D16" s="2" t="s">
        <v>1158</v>
      </c>
    </row>
    <row r="17" spans="1:3">
      <c r="A17" s="7">
        <v>45037</v>
      </c>
      <c r="B17" s="2" t="s">
        <v>1159</v>
      </c>
      <c r="C17" s="2" t="s">
        <v>1160</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
  <sheetViews>
    <sheetView workbookViewId="0">
      <selection activeCell="C6" sqref="C6"/>
    </sheetView>
  </sheetViews>
  <sheetFormatPr defaultColWidth="8.72727272727273" defaultRowHeight="14" outlineLevelRow="6" outlineLevelCol="4"/>
  <cols>
    <col min="1" max="1" width="15.3636363636364" style="2" customWidth="1"/>
    <col min="2" max="2" width="32.9090909090909" style="2" customWidth="1"/>
    <col min="3" max="3" width="70.4545454545455" style="2" customWidth="1"/>
    <col min="4" max="4" width="43.9090909090909" style="2" customWidth="1"/>
    <col min="5" max="5" width="29.2727272727273" style="2" customWidth="1"/>
    <col min="6" max="16384" width="8.72727272727273" style="2"/>
  </cols>
  <sheetData>
    <row r="1" s="1" customFormat="1" ht="25" customHeight="1" spans="1:5">
      <c r="A1" s="3" t="s">
        <v>547</v>
      </c>
      <c r="B1" s="1" t="s">
        <v>631</v>
      </c>
      <c r="C1" s="1" t="s">
        <v>632</v>
      </c>
      <c r="D1" s="1" t="s">
        <v>5</v>
      </c>
      <c r="E1" s="1" t="s">
        <v>1114</v>
      </c>
    </row>
    <row r="2" spans="1:3">
      <c r="A2" s="4">
        <v>45119</v>
      </c>
      <c r="B2" s="2" t="s">
        <v>1161</v>
      </c>
      <c r="C2" s="2" t="s">
        <v>1162</v>
      </c>
    </row>
    <row r="3" ht="28" spans="3:3">
      <c r="C3" s="2" t="s">
        <v>1163</v>
      </c>
    </row>
    <row r="4" ht="42" spans="2:3">
      <c r="B4" s="2" t="s">
        <v>1164</v>
      </c>
      <c r="C4" s="2" t="s">
        <v>1165</v>
      </c>
    </row>
    <row r="5" ht="28" spans="2:4">
      <c r="B5" s="2" t="s">
        <v>1166</v>
      </c>
      <c r="C5" s="2" t="s">
        <v>1167</v>
      </c>
      <c r="D5" s="2" t="s">
        <v>1168</v>
      </c>
    </row>
    <row r="6" ht="196" spans="2:3">
      <c r="B6" s="2" t="s">
        <v>1169</v>
      </c>
      <c r="C6" s="2" t="s">
        <v>1170</v>
      </c>
    </row>
    <row r="7" ht="224" spans="2:4">
      <c r="B7" s="2" t="s">
        <v>1171</v>
      </c>
      <c r="C7" s="2" t="s">
        <v>1172</v>
      </c>
      <c r="D7" s="2" t="s">
        <v>1173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张晓波</vt:lpstr>
      <vt:lpstr>待处理事项</vt:lpstr>
      <vt:lpstr>3D切片转化储SQLite数据库，cesium加载</vt:lpstr>
      <vt:lpstr>ICT系统权限梳理</vt:lpstr>
      <vt:lpstr>GIS&amp;ICT</vt:lpstr>
      <vt:lpstr>visualThree iframe 加载Ict系统</vt:lpstr>
      <vt:lpstr>vue切换主题功能梳理</vt:lpstr>
      <vt:lpstr>网络拓扑技术调研</vt:lpstr>
      <vt:lpstr>vue+visNetwork安装梳理</vt:lpstr>
      <vt:lpstr>数字可视化平台合入ICT评估分析</vt:lpstr>
      <vt:lpstr>前端导入导出梳理</vt:lpstr>
      <vt:lpstr>mvtEarth组件合入three</vt:lpstr>
      <vt:lpstr>微信公众号开发流程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HUAWEI</cp:lastModifiedBy>
  <dcterms:created xsi:type="dcterms:W3CDTF">2021-03-22T01:35:00Z</dcterms:created>
  <dcterms:modified xsi:type="dcterms:W3CDTF">2023-07-20T09:32:32Z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2052-12.1.0.15120</vt:lpwstr>
  </property>
  <property fmtid="{D5CDD505-2E9C-101B-9397-08002B2CF9AE}" pid="3" name="ICV">
    <vt:lpwstr>18163083E5B549B893D393AA7B903239</vt:lpwstr>
  </property>
</Properties>
</file>