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ycharm\zsdev\doc\"/>
    </mc:Choice>
  </mc:AlternateContent>
  <xr:revisionPtr revIDLastSave="0" documentId="13_ncr:1_{9666A8D0-F44B-4FFF-B88F-3FD12D87813B}" xr6:coauthVersionLast="45" xr6:coauthVersionMax="45" xr10:uidLastSave="{00000000-0000-0000-0000-000000000000}"/>
  <bookViews>
    <workbookView xWindow="-120" yWindow="-120" windowWidth="29040" windowHeight="15840" tabRatio="856" firstSheet="4" activeTab="16" xr2:uid="{00000000-000D-0000-FFFF-FFFF00000000}"/>
  </bookViews>
  <sheets>
    <sheet name="修改履历" sheetId="1" r:id="rId1"/>
    <sheet name="数据库" sheetId="2" r:id="rId2"/>
    <sheet name="表模板" sheetId="3" r:id="rId3"/>
    <sheet name="用户表" sheetId="7" r:id="rId4"/>
    <sheet name="功能按钮表" sheetId="11" r:id="rId5"/>
    <sheet name="菜单表" sheetId="10" r:id="rId6"/>
    <sheet name="机构表" sheetId="8" r:id="rId7"/>
    <sheet name="角色表" sheetId="9" r:id="rId8"/>
    <sheet name="角色权限按钮表" sheetId="15" r:id="rId9"/>
    <sheet name="角色权限表" sheetId="13" r:id="rId10"/>
    <sheet name="用户机构表" sheetId="16" r:id="rId11"/>
    <sheet name="用户权限按钮表" sheetId="18" r:id="rId12"/>
    <sheet name="用户权限表" sheetId="14" r:id="rId13"/>
    <sheet name="用户角色表" sheetId="12" r:id="rId14"/>
    <sheet name="系统参数表" sheetId="19" r:id="rId15"/>
    <sheet name="访问日志表" sheetId="20" r:id="rId16"/>
    <sheet name="项目表" sheetId="22" r:id="rId17"/>
    <sheet name="需求表" sheetId="23" r:id="rId18"/>
    <sheet name="任务表" sheetId="24" r:id="rId19"/>
    <sheet name="反馈表" sheetId="25" r:id="rId20"/>
    <sheet name="项目人员关系表" sheetId="26" r:id="rId21"/>
  </sheets>
  <definedNames>
    <definedName name="_xlnm.Print_Area" localSheetId="2">表模板!$A$1:$G$308</definedName>
    <definedName name="_xlnm.Print_Area" localSheetId="5">菜单表!$A$1:$G$315</definedName>
    <definedName name="_xlnm.Print_Area" localSheetId="19">反馈表!$A$1:$G$308</definedName>
    <definedName name="_xlnm.Print_Area" localSheetId="15">访问日志表!$A$1:$G$315</definedName>
    <definedName name="_xlnm.Print_Area" localSheetId="4">功能按钮表!$A$1:$G$315</definedName>
    <definedName name="_xlnm.Print_Area" localSheetId="6">机构表!$A$1:$G$315</definedName>
    <definedName name="_xlnm.Print_Area" localSheetId="7">角色表!$A$1:$G$315</definedName>
    <definedName name="_xlnm.Print_Area" localSheetId="8">角色权限按钮表!$A$1:$G$315</definedName>
    <definedName name="_xlnm.Print_Area" localSheetId="9">角色权限表!$A$1:$G$315</definedName>
    <definedName name="_xlnm.Print_Area" localSheetId="18">任务表!$A$1:$G$308</definedName>
    <definedName name="_xlnm.Print_Area" localSheetId="1">数据库!$A$1:$H$62</definedName>
    <definedName name="_xlnm.Print_Area" localSheetId="14">系统参数表!$A$1:$G$315</definedName>
    <definedName name="_xlnm.Print_Area" localSheetId="16">项目表!$A$1:$G$309</definedName>
    <definedName name="_xlnm.Print_Area" localSheetId="20">项目人员关系表!$A$1:$G$308</definedName>
    <definedName name="_xlnm.Print_Area" localSheetId="0">修改履历!$A$1:H34</definedName>
    <definedName name="_xlnm.Print_Area" localSheetId="17">需求表!$A$1:$G$308</definedName>
    <definedName name="_xlnm.Print_Area" localSheetId="3">用户表!$A$1:$G$315</definedName>
    <definedName name="_xlnm.Print_Area" localSheetId="10">用户机构表!$A$1:$G$315</definedName>
    <definedName name="_xlnm.Print_Area" localSheetId="13">用户角色表!$A$1:$G$315</definedName>
    <definedName name="_xlnm.Print_Area" localSheetId="11">用户权限按钮表!$A$1:$G$315</definedName>
    <definedName name="_xlnm.Print_Area" localSheetId="12">用户权限表!$A$1:$G$315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22" l="1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6" i="1"/>
  <c r="A25" i="1"/>
  <c r="A24" i="1"/>
  <c r="A23" i="1"/>
  <c r="A22" i="1"/>
  <c r="A21" i="1"/>
  <c r="A20" i="1"/>
  <c r="A19" i="1"/>
  <c r="A18" i="1"/>
  <c r="A17" i="1"/>
  <c r="A16" i="1"/>
</calcChain>
</file>

<file path=xl/sharedStrings.xml><?xml version="1.0" encoding="utf-8"?>
<sst xmlns="http://schemas.openxmlformats.org/spreadsheetml/2006/main" count="850" uniqueCount="269">
  <si>
    <t>修改履历</t>
  </si>
  <si>
    <t>序号</t>
  </si>
  <si>
    <t>修改日期</t>
  </si>
  <si>
    <t>版本号</t>
  </si>
  <si>
    <t>修改内容</t>
  </si>
  <si>
    <t>修改原因</t>
  </si>
  <si>
    <t>变更人</t>
  </si>
  <si>
    <t>确认人</t>
  </si>
  <si>
    <t>V1.00</t>
  </si>
  <si>
    <t>表中文名</t>
  </si>
  <si>
    <t>表名</t>
  </si>
  <si>
    <t>数据库说明</t>
  </si>
  <si>
    <t>更新者</t>
  </si>
  <si>
    <t>更新日</t>
  </si>
  <si>
    <t>备注</t>
  </si>
  <si>
    <r>
      <rPr>
        <sz val="12"/>
        <rFont val="宋体"/>
        <charset val="134"/>
      </rPr>
      <t>英文名称(中文名称</t>
    </r>
    <r>
      <rPr>
        <sz val="12"/>
        <rFont val="宋体"/>
        <charset val="134"/>
      </rPr>
      <t>)</t>
    </r>
  </si>
  <si>
    <t>字段名</t>
  </si>
  <si>
    <t>字段类型</t>
  </si>
  <si>
    <t>可否
为空</t>
  </si>
  <si>
    <t>字段描述</t>
  </si>
  <si>
    <t>varchar（15）</t>
  </si>
  <si>
    <t>否</t>
  </si>
  <si>
    <t>varchar（30）</t>
  </si>
  <si>
    <t>是</t>
  </si>
  <si>
    <t>varchar（8）</t>
  </si>
  <si>
    <t>varchar（1）</t>
  </si>
  <si>
    <t>机构名称</t>
  </si>
  <si>
    <t>varchar（100）</t>
  </si>
  <si>
    <t>gzqc_user(用户表)</t>
  </si>
  <si>
    <t>id</t>
  </si>
  <si>
    <t>varchar（35）</t>
  </si>
  <si>
    <t>用户表id</t>
  </si>
  <si>
    <t>主键32位uuid</t>
  </si>
  <si>
    <t>uid</t>
  </si>
  <si>
    <t>passwd</t>
  </si>
  <si>
    <t>登录密码</t>
  </si>
  <si>
    <t>md5加密</t>
  </si>
  <si>
    <t>uname</t>
  </si>
  <si>
    <t>varchar（26）</t>
  </si>
  <si>
    <t>用户姓名</t>
  </si>
  <si>
    <t>sex</t>
  </si>
  <si>
    <t>用户性别</t>
  </si>
  <si>
    <t>1男2女</t>
  </si>
  <si>
    <t>portrait</t>
  </si>
  <si>
    <t>varchar（200）</t>
  </si>
  <si>
    <t>用户头像</t>
  </si>
  <si>
    <t>图片路径url</t>
  </si>
  <si>
    <t>phone</t>
  </si>
  <si>
    <t>varchar（11）</t>
  </si>
  <si>
    <t>手机号</t>
  </si>
  <si>
    <t>格式：15288877732</t>
  </si>
  <si>
    <t>birthday</t>
  </si>
  <si>
    <t>出生日期</t>
  </si>
  <si>
    <t>格式：20190517</t>
  </si>
  <si>
    <t>tel</t>
  </si>
  <si>
    <t>varchar（13）</t>
  </si>
  <si>
    <t>电话</t>
  </si>
  <si>
    <t>格式：区号-7位或者8位号码</t>
  </si>
  <si>
    <t>email</t>
  </si>
  <si>
    <t>varchar（64）</t>
  </si>
  <si>
    <t>用户邮箱</t>
  </si>
  <si>
    <t>格式：123456@qq.com</t>
  </si>
  <si>
    <t>description</t>
  </si>
  <si>
    <t>addTime</t>
  </si>
  <si>
    <t>varchar（20）</t>
  </si>
  <si>
    <t>添加时间</t>
  </si>
  <si>
    <t>格式：20190517174153</t>
  </si>
  <si>
    <t>updateTime</t>
  </si>
  <si>
    <t>修改时间</t>
  </si>
  <si>
    <t>operator</t>
  </si>
  <si>
    <t>varchar（10）</t>
  </si>
  <si>
    <t>操作人</t>
  </si>
  <si>
    <t>gzqc_function_button(功能按钮表）</t>
  </si>
  <si>
    <t>功能按钮表id</t>
  </si>
  <si>
    <t>code</t>
  </si>
  <si>
    <t>功能代码</t>
  </si>
  <si>
    <t>角色以及权限要用预留</t>
  </si>
  <si>
    <t>功能名称</t>
  </si>
  <si>
    <t>功能备注</t>
  </si>
  <si>
    <t>menu_id</t>
  </si>
  <si>
    <t>菜单id</t>
  </si>
  <si>
    <t>gzqc_menu(菜单表）</t>
  </si>
  <si>
    <t>菜单表id</t>
  </si>
  <si>
    <t>菜单代码</t>
  </si>
  <si>
    <t>菜单名称</t>
  </si>
  <si>
    <t>url</t>
  </si>
  <si>
    <t>菜单路径</t>
  </si>
  <si>
    <t>格式：/oa/index_view</t>
  </si>
  <si>
    <t>sort</t>
  </si>
  <si>
    <t>排序号</t>
  </si>
  <si>
    <t>菜单备注</t>
  </si>
  <si>
    <t>parent_id</t>
  </si>
  <si>
    <t>菜单类型</t>
  </si>
  <si>
    <t>用来标识子菜单归属哪个父菜单</t>
  </si>
  <si>
    <t>type</t>
  </si>
  <si>
    <t>1模块2页面3按钮</t>
  </si>
  <si>
    <t>gzqc_organ (机构表）</t>
  </si>
  <si>
    <t>机构表id</t>
  </si>
  <si>
    <t>机构代码</t>
  </si>
  <si>
    <t>类型</t>
  </si>
  <si>
    <t>1代表父机构2代表子机构</t>
  </si>
  <si>
    <t>父级id</t>
  </si>
  <si>
    <t>用来标识子机构归属哪个父机构</t>
  </si>
  <si>
    <t>leader</t>
  </si>
  <si>
    <t>机构负责人</t>
  </si>
  <si>
    <t>address</t>
  </si>
  <si>
    <t>机构地址</t>
  </si>
  <si>
    <t>机构电话</t>
  </si>
  <si>
    <t>region_id</t>
  </si>
  <si>
    <t>分区id</t>
  </si>
  <si>
    <t xml:space="preserve"> </t>
  </si>
  <si>
    <t>gzqc_role (角色表）</t>
  </si>
  <si>
    <t>角色表id</t>
  </si>
  <si>
    <t>角色代码</t>
  </si>
  <si>
    <t>角色名称</t>
  </si>
  <si>
    <t>角色描述</t>
  </si>
  <si>
    <t>gzqc_role_power_function_relation(角色权限按钮表）</t>
  </si>
  <si>
    <t>菜单权限表id</t>
  </si>
  <si>
    <t>power_id</t>
  </si>
  <si>
    <t>权限id（菜单id）</t>
  </si>
  <si>
    <t>外键32位uuid</t>
  </si>
  <si>
    <t>role_id</t>
  </si>
  <si>
    <t>角色id</t>
  </si>
  <si>
    <t>function_id</t>
  </si>
  <si>
    <t>（备用）</t>
  </si>
  <si>
    <t>ftion</t>
  </si>
  <si>
    <t>权限 0：无权限，1有权限</t>
  </si>
  <si>
    <t>gzqc_role_power_relation(角色权限表）</t>
  </si>
  <si>
    <t>角色权限表id</t>
  </si>
  <si>
    <t>权限表id（菜单id）</t>
  </si>
  <si>
    <t>power_type</t>
  </si>
  <si>
    <t>权限类型</t>
  </si>
  <si>
    <t>备用</t>
  </si>
  <si>
    <t>gzqc_user_organ_relation(用户机构表）</t>
  </si>
  <si>
    <t>用户机构表id</t>
  </si>
  <si>
    <t>user_id</t>
  </si>
  <si>
    <t>organ_id</t>
  </si>
  <si>
    <t>gzqc_user_power_function_relation(用户权限按钮表）</t>
  </si>
  <si>
    <t>用户id</t>
  </si>
  <si>
    <t>gzqc_user_power_relation(用户权限表）</t>
  </si>
  <si>
    <t>用户权限表id</t>
  </si>
  <si>
    <t>power</t>
  </si>
  <si>
    <t>权限</t>
  </si>
  <si>
    <t>gzqc_user_role_relation(用户角色表）</t>
  </si>
  <si>
    <t>用户角色表id</t>
  </si>
  <si>
    <t>gzqc_regulate(系统参数表）</t>
  </si>
  <si>
    <t>系统参数表id</t>
  </si>
  <si>
    <t>regname</t>
  </si>
  <si>
    <t>参数名称</t>
  </si>
  <si>
    <t>parameter</t>
  </si>
  <si>
    <t>varchar（255）</t>
  </si>
  <si>
    <t>参数值</t>
  </si>
  <si>
    <t>remark</t>
  </si>
  <si>
    <t>参数描述</t>
  </si>
  <si>
    <t>state</t>
  </si>
  <si>
    <t>是否启用</t>
  </si>
  <si>
    <t>0启用1禁用</t>
  </si>
  <si>
    <t>access_log(访问日志表）</t>
  </si>
  <si>
    <t>user_name</t>
  </si>
  <si>
    <t>varchar（50）</t>
  </si>
  <si>
    <t>用户</t>
  </si>
  <si>
    <t>ip</t>
  </si>
  <si>
    <t>访问地址</t>
  </si>
  <si>
    <t>uri</t>
  </si>
  <si>
    <t>访问路径</t>
  </si>
  <si>
    <t>method</t>
  </si>
  <si>
    <t>访问方式</t>
  </si>
  <si>
    <t>datetime</t>
  </si>
  <si>
    <t>varchar（25）</t>
  </si>
  <si>
    <t>访问时间</t>
  </si>
  <si>
    <t>args</t>
  </si>
  <si>
    <t>参数</t>
  </si>
  <si>
    <t>class_name</t>
  </si>
  <si>
    <t>类名</t>
  </si>
  <si>
    <t>content</t>
  </si>
  <si>
    <t>内容</t>
  </si>
  <si>
    <t>modular</t>
  </si>
  <si>
    <t>模块</t>
  </si>
  <si>
    <t>门海峰</t>
    <phoneticPr fontId="29" type="noConversion"/>
  </si>
  <si>
    <t>账号</t>
    <phoneticPr fontId="29" type="noConversion"/>
  </si>
  <si>
    <t>expected_st_time</t>
  </si>
  <si>
    <t>expected_en_time</t>
  </si>
  <si>
    <t>actual_st_time</t>
  </si>
  <si>
    <t>actual_en_time</t>
  </si>
  <si>
    <t>principal</t>
  </si>
  <si>
    <t>addtime</t>
  </si>
  <si>
    <t>updtime</t>
  </si>
  <si>
    <t>varchar（35）</t>
    <phoneticPr fontId="29" type="noConversion"/>
  </si>
  <si>
    <t>varchar（50）</t>
    <phoneticPr fontId="30" type="noConversion"/>
  </si>
  <si>
    <t>varchar（100）</t>
    <phoneticPr fontId="30" type="noConversion"/>
  </si>
  <si>
    <t>varchar(16)</t>
  </si>
  <si>
    <t>varchar(16)</t>
    <phoneticPr fontId="30" type="noConversion"/>
  </si>
  <si>
    <t>varchar(2000)</t>
  </si>
  <si>
    <t>varchar(2000)</t>
    <phoneticPr fontId="30" type="noConversion"/>
  </si>
  <si>
    <t>varchar(50)</t>
  </si>
  <si>
    <t>varchar(50)</t>
    <phoneticPr fontId="30" type="noConversion"/>
  </si>
  <si>
    <t>预计开始时间</t>
  </si>
  <si>
    <t>预计结束时间</t>
  </si>
  <si>
    <t>实际开始时间</t>
  </si>
  <si>
    <t>实际结束时间</t>
  </si>
  <si>
    <t>更新时间</t>
  </si>
  <si>
    <t>zs_project(项目表)</t>
    <phoneticPr fontId="30" type="noConversion"/>
  </si>
  <si>
    <r>
      <t>z</t>
    </r>
    <r>
      <rPr>
        <sz val="12"/>
        <rFont val="宋体"/>
        <family val="3"/>
        <charset val="134"/>
      </rPr>
      <t>s_</t>
    </r>
    <r>
      <rPr>
        <sz val="12"/>
        <rFont val="宋体"/>
        <charset val="134"/>
      </rPr>
      <t>demand(需求表)</t>
    </r>
    <phoneticPr fontId="29" type="noConversion"/>
  </si>
  <si>
    <t>project_id</t>
  </si>
  <si>
    <t>demand_name</t>
  </si>
  <si>
    <t>varchar(100)</t>
  </si>
  <si>
    <t>start_time</t>
  </si>
  <si>
    <t>end_time</t>
  </si>
  <si>
    <t>demand _content</t>
  </si>
  <si>
    <t>需求id</t>
  </si>
  <si>
    <t>关联项目id</t>
  </si>
  <si>
    <t>需求名称</t>
  </si>
  <si>
    <t>需求开始时间</t>
  </si>
  <si>
    <t>需求结束时间</t>
  </si>
  <si>
    <t>需求内容</t>
  </si>
  <si>
    <t>需求指定负责人</t>
  </si>
  <si>
    <r>
      <t>z</t>
    </r>
    <r>
      <rPr>
        <sz val="12"/>
        <rFont val="宋体"/>
        <family val="3"/>
        <charset val="134"/>
      </rPr>
      <t>s_</t>
    </r>
    <r>
      <rPr>
        <sz val="12"/>
        <rFont val="宋体"/>
        <charset val="134"/>
      </rPr>
      <t>task(任务表)</t>
    </r>
    <phoneticPr fontId="29" type="noConversion"/>
  </si>
  <si>
    <t>任务id</t>
  </si>
  <si>
    <t>demand _id</t>
  </si>
  <si>
    <t>关联需求id</t>
  </si>
  <si>
    <t>task_name</t>
  </si>
  <si>
    <t>任务名称</t>
  </si>
  <si>
    <t>task_content</t>
  </si>
  <si>
    <t>任务具体要求</t>
  </si>
  <si>
    <t>任务指定负责人</t>
  </si>
  <si>
    <t>schedule</t>
  </si>
  <si>
    <t>varchar(50</t>
  </si>
  <si>
    <t>任务进度</t>
  </si>
  <si>
    <t>zs_feedback(反馈表)</t>
    <phoneticPr fontId="29" type="noConversion"/>
  </si>
  <si>
    <t>反馈id</t>
    <phoneticPr fontId="29" type="noConversion"/>
  </si>
  <si>
    <r>
      <t>i</t>
    </r>
    <r>
      <rPr>
        <sz val="10"/>
        <rFont val="宋体"/>
        <family val="3"/>
        <charset val="134"/>
      </rPr>
      <t>d</t>
    </r>
    <phoneticPr fontId="29" type="noConversion"/>
  </si>
  <si>
    <t>feedback_person_id</t>
  </si>
  <si>
    <t>task_id</t>
  </si>
  <si>
    <t>feedback_content</t>
  </si>
  <si>
    <t>varchar(500)</t>
  </si>
  <si>
    <t>feedback_time</t>
  </si>
  <si>
    <t>反馈人id</t>
  </si>
  <si>
    <t>关联任务id</t>
  </si>
  <si>
    <t>反馈内容</t>
  </si>
  <si>
    <t>反馈时间</t>
  </si>
  <si>
    <r>
      <t>z</t>
    </r>
    <r>
      <rPr>
        <sz val="12"/>
        <rFont val="宋体"/>
        <family val="3"/>
        <charset val="134"/>
      </rPr>
      <t>s_</t>
    </r>
    <r>
      <rPr>
        <sz val="12"/>
        <rFont val="宋体"/>
        <charset val="134"/>
      </rPr>
      <t>related(项目人员关系表)</t>
    </r>
    <phoneticPr fontId="29" type="noConversion"/>
  </si>
  <si>
    <t>parentid</t>
  </si>
  <si>
    <t>childid</t>
  </si>
  <si>
    <t>父id</t>
  </si>
  <si>
    <t>子id</t>
  </si>
  <si>
    <t>id</t>
    <phoneticPr fontId="30" type="noConversion"/>
  </si>
  <si>
    <t>project_id</t>
    <phoneticPr fontId="30" type="noConversion"/>
  </si>
  <si>
    <t>varchar(30)</t>
    <phoneticPr fontId="30" type="noConversion"/>
  </si>
  <si>
    <t>项目id</t>
    <phoneticPr fontId="30" type="noConversion"/>
  </si>
  <si>
    <t>uuid，主键</t>
    <phoneticPr fontId="30" type="noConversion"/>
  </si>
  <si>
    <t>project_name</t>
    <phoneticPr fontId="30" type="noConversion"/>
  </si>
  <si>
    <t>项目名称</t>
    <phoneticPr fontId="30" type="noConversion"/>
  </si>
  <si>
    <t>expected_st_time</t>
    <phoneticPr fontId="30" type="noConversion"/>
  </si>
  <si>
    <t>expected_en_time</t>
    <phoneticPr fontId="30" type="noConversion"/>
  </si>
  <si>
    <t>actual_st_time</t>
    <phoneticPr fontId="30" type="noConversion"/>
  </si>
  <si>
    <t>actual_en_time</t>
    <phoneticPr fontId="30" type="noConversion"/>
  </si>
  <si>
    <t>introduction</t>
    <phoneticPr fontId="30" type="noConversion"/>
  </si>
  <si>
    <t>principal</t>
    <phoneticPr fontId="30" type="noConversion"/>
  </si>
  <si>
    <t>addtime</t>
    <phoneticPr fontId="30" type="noConversion"/>
  </si>
  <si>
    <t>updtime</t>
    <phoneticPr fontId="30" type="noConversion"/>
  </si>
  <si>
    <t>operator</t>
    <phoneticPr fontId="30" type="noConversion"/>
  </si>
  <si>
    <t>项目负责人</t>
    <phoneticPr fontId="30" type="noConversion"/>
  </si>
  <si>
    <t>预计开始时间</t>
    <phoneticPr fontId="30" type="noConversion"/>
  </si>
  <si>
    <t>预计结束时间</t>
    <phoneticPr fontId="30" type="noConversion"/>
  </si>
  <si>
    <t>实际开始时间</t>
    <phoneticPr fontId="30" type="noConversion"/>
  </si>
  <si>
    <t>实际结束时间</t>
    <phoneticPr fontId="30" type="noConversion"/>
  </si>
  <si>
    <t>项目介绍</t>
    <phoneticPr fontId="30" type="noConversion"/>
  </si>
  <si>
    <t>添加时间</t>
    <phoneticPr fontId="30" type="noConversion"/>
  </si>
  <si>
    <t>更新时间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</si>
</sst>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_);[Red]\(0.0\)"/>
  </numFmts>
  <fonts count="33" x14ac:knownFonts="1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u/>
      <sz val="12"/>
      <color rgb="FF800080"/>
      <name val="宋体"/>
      <charset val="134"/>
    </font>
    <font>
      <u/>
      <sz val="12"/>
      <color indexed="12"/>
      <name val="宋体"/>
      <charset val="134"/>
    </font>
    <font>
      <sz val="12"/>
      <name val="Microsoft YaHei Light"/>
      <charset val="134"/>
    </font>
    <font>
      <sz val="9"/>
      <name val="Microsoft YaHei Light"/>
      <charset val="134"/>
    </font>
    <font>
      <b/>
      <sz val="14"/>
      <name val="Microsoft YaHei Light"/>
      <charset val="134"/>
    </font>
    <font>
      <b/>
      <sz val="10"/>
      <name val="Microsoft YaHei Light"/>
      <charset val="134"/>
    </font>
    <font>
      <u/>
      <sz val="11"/>
      <color indexed="12"/>
      <name val="Microsoft YaHei Light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1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  <xf numFmtId="0" fontId="28" fillId="15" borderId="3" applyNumberFormat="0" applyFont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22" fontId="3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3" borderId="0" xfId="0" applyFont="1" applyFill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4" fillId="3" borderId="1" xfId="15" applyFont="1" applyFill="1" applyBorder="1" applyAlignment="1" applyProtection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5" fillId="3" borderId="1" xfId="15" applyFill="1" applyBorder="1" applyAlignment="1" applyProtection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49" fontId="6" fillId="0" borderId="0" xfId="1123" applyNumberFormat="1" applyFont="1" applyAlignment="1">
      <alignment vertical="center"/>
    </xf>
    <xf numFmtId="49" fontId="7" fillId="0" borderId="0" xfId="1123" applyNumberFormat="1" applyFont="1" applyAlignment="1">
      <alignment horizontal="center" vertical="center"/>
    </xf>
    <xf numFmtId="49" fontId="7" fillId="0" borderId="0" xfId="1123" applyNumberFormat="1" applyFont="1" applyAlignment="1">
      <alignment vertical="center"/>
    </xf>
    <xf numFmtId="49" fontId="9" fillId="5" borderId="1" xfId="1123" applyNumberFormat="1" applyFont="1" applyFill="1" applyBorder="1" applyAlignment="1">
      <alignment horizontal="center" vertical="center" wrapText="1"/>
    </xf>
    <xf numFmtId="0" fontId="7" fillId="0" borderId="1" xfId="1123" applyNumberFormat="1" applyFont="1" applyBorder="1" applyAlignment="1">
      <alignment horizontal="center" vertical="center" wrapText="1"/>
    </xf>
    <xf numFmtId="176" fontId="7" fillId="0" borderId="1" xfId="1123" applyNumberFormat="1" applyFont="1" applyBorder="1" applyAlignment="1">
      <alignment horizontal="center" vertical="center" wrapText="1"/>
    </xf>
    <xf numFmtId="177" fontId="7" fillId="0" borderId="1" xfId="1123" applyNumberFormat="1" applyFont="1" applyBorder="1" applyAlignment="1">
      <alignment horizontal="center" vertical="center" wrapText="1"/>
    </xf>
    <xf numFmtId="49" fontId="7" fillId="0" borderId="1" xfId="1123" applyNumberFormat="1" applyFont="1" applyBorder="1" applyAlignment="1">
      <alignment horizontal="left" vertical="center" wrapText="1"/>
    </xf>
    <xf numFmtId="49" fontId="7" fillId="0" borderId="1" xfId="1123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0" fillId="0" borderId="1" xfId="15" applyNumberFormat="1" applyFont="1" applyBorder="1" applyAlignment="1" applyProtection="1">
      <alignment horizontal="left" vertical="center" wrapText="1"/>
    </xf>
    <xf numFmtId="49" fontId="7" fillId="0" borderId="1" xfId="1123" applyNumberFormat="1" applyFont="1" applyBorder="1" applyAlignment="1">
      <alignment horizontal="center" vertical="center"/>
    </xf>
    <xf numFmtId="176" fontId="7" fillId="0" borderId="1" xfId="1123" applyNumberFormat="1" applyFont="1" applyBorder="1" applyAlignment="1">
      <alignment horizontal="center" vertical="center"/>
    </xf>
    <xf numFmtId="176" fontId="7" fillId="0" borderId="1" xfId="1123" applyNumberFormat="1" applyFont="1" applyBorder="1" applyAlignment="1">
      <alignment vertical="center"/>
    </xf>
    <xf numFmtId="49" fontId="7" fillId="0" borderId="1" xfId="1123" applyNumberFormat="1" applyFont="1" applyBorder="1" applyAlignment="1">
      <alignment vertical="center"/>
    </xf>
    <xf numFmtId="49" fontId="6" fillId="0" borderId="0" xfId="1123" applyNumberFormat="1" applyFont="1" applyAlignment="1">
      <alignment horizontal="center" vertical="center"/>
    </xf>
    <xf numFmtId="176" fontId="6" fillId="0" borderId="0" xfId="1123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0" fillId="0" borderId="0" xfId="0">
      <alignment vertical="center"/>
    </xf>
    <xf numFmtId="49" fontId="7" fillId="0" borderId="2" xfId="1123" applyNumberFormat="1" applyFont="1" applyBorder="1" applyAlignment="1">
      <alignment horizontal="left" vertical="center" wrapText="1"/>
    </xf>
    <xf numFmtId="49" fontId="7" fillId="0" borderId="2" xfId="1123" applyNumberFormat="1" applyFont="1" applyBorder="1" applyAlignment="1">
      <alignment horizontal="right" vertical="center" wrapText="1"/>
    </xf>
    <xf numFmtId="49" fontId="8" fillId="0" borderId="1" xfId="1123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</cellXfs>
  <cellStyles count="1719">
    <cellStyle name="20% - 强调文字颜色 1 2" xfId="2" xr:uid="{00000000-0005-0000-0000-000000000000}"/>
    <cellStyle name="20% - 强调文字颜色 1 2 2" xfId="84" xr:uid="{00000000-0005-0000-0000-000001000000}"/>
    <cellStyle name="20% - 强调文字颜色 1 2 2 2" xfId="68" xr:uid="{00000000-0005-0000-0000-000002000000}"/>
    <cellStyle name="20% - 强调文字颜色 1 2 3" xfId="75" xr:uid="{00000000-0005-0000-0000-000003000000}"/>
    <cellStyle name="20% - 强调文字颜色 1 2 3 2" xfId="83" xr:uid="{00000000-0005-0000-0000-000004000000}"/>
    <cellStyle name="20% - 强调文字颜色 1 2 4" xfId="87" xr:uid="{00000000-0005-0000-0000-000005000000}"/>
    <cellStyle name="20% - 强调文字颜色 1 2 4 2" xfId="80" xr:uid="{00000000-0005-0000-0000-000006000000}"/>
    <cellStyle name="20% - 强调文字颜色 1 2 5" xfId="90" xr:uid="{00000000-0005-0000-0000-000007000000}"/>
    <cellStyle name="20% - 强调文字颜色 1 2 6" xfId="92" xr:uid="{00000000-0005-0000-0000-000008000000}"/>
    <cellStyle name="20% - 强调文字颜色 1 3" xfId="78" xr:uid="{00000000-0005-0000-0000-000009000000}"/>
    <cellStyle name="20% - 强调文字颜色 1 3 2" xfId="93" xr:uid="{00000000-0005-0000-0000-00000A000000}"/>
    <cellStyle name="20% - 强调文字颜色 1 3 2 2" xfId="76" xr:uid="{00000000-0005-0000-0000-00000B000000}"/>
    <cellStyle name="20% - 强调文字颜色 1 3 3" xfId="96" xr:uid="{00000000-0005-0000-0000-00000C000000}"/>
    <cellStyle name="20% - 强调文字颜色 1 3 3 2" xfId="99" xr:uid="{00000000-0005-0000-0000-00000D000000}"/>
    <cellStyle name="20% - 强调文字颜色 1 3 4" xfId="101" xr:uid="{00000000-0005-0000-0000-00000E000000}"/>
    <cellStyle name="20% - 强调文字颜色 1 3 4 2" xfId="71" xr:uid="{00000000-0005-0000-0000-00000F000000}"/>
    <cellStyle name="20% - 强调文字颜色 1 3 5" xfId="103" xr:uid="{00000000-0005-0000-0000-000010000000}"/>
    <cellStyle name="20% - 强调文字颜色 1 3 6" xfId="105" xr:uid="{00000000-0005-0000-0000-000011000000}"/>
    <cellStyle name="20% - 强调文字颜色 1 4" xfId="107" xr:uid="{00000000-0005-0000-0000-000012000000}"/>
    <cellStyle name="20% - 强调文字颜色 1 4 2" xfId="109" xr:uid="{00000000-0005-0000-0000-000013000000}"/>
    <cellStyle name="20% - 强调文字颜色 1 4 2 2" xfId="110" xr:uid="{00000000-0005-0000-0000-000014000000}"/>
    <cellStyle name="20% - 强调文字颜色 1 4 3" xfId="38" xr:uid="{00000000-0005-0000-0000-000015000000}"/>
    <cellStyle name="20% - 强调文字颜色 1 4 3 2" xfId="112" xr:uid="{00000000-0005-0000-0000-000016000000}"/>
    <cellStyle name="20% - 强调文字颜色 1 4 4" xfId="115" xr:uid="{00000000-0005-0000-0000-000017000000}"/>
    <cellStyle name="20% - 强调文字颜色 1 4 5" xfId="118" xr:uid="{00000000-0005-0000-0000-000018000000}"/>
    <cellStyle name="20% - 强调文字颜色 1 5" xfId="121" xr:uid="{00000000-0005-0000-0000-000019000000}"/>
    <cellStyle name="20% - 强调文字颜色 1 5 2" xfId="122" xr:uid="{00000000-0005-0000-0000-00001A000000}"/>
    <cellStyle name="20% - 强调文字颜色 1 5 2 2" xfId="125" xr:uid="{00000000-0005-0000-0000-00001B000000}"/>
    <cellStyle name="20% - 强调文字颜色 1 5 3" xfId="128" xr:uid="{00000000-0005-0000-0000-00001C000000}"/>
    <cellStyle name="20% - 强调文字颜色 1 5 4" xfId="131" xr:uid="{00000000-0005-0000-0000-00001D000000}"/>
    <cellStyle name="20% - 强调文字颜色 1 6" xfId="133" xr:uid="{00000000-0005-0000-0000-00001E000000}"/>
    <cellStyle name="20% - 强调文字颜色 1 6 2" xfId="134" xr:uid="{00000000-0005-0000-0000-00001F000000}"/>
    <cellStyle name="20% - 强调文字颜色 1 6 2 2" xfId="7" xr:uid="{00000000-0005-0000-0000-000020000000}"/>
    <cellStyle name="20% - 强调文字颜色 1 6 3" xfId="138" xr:uid="{00000000-0005-0000-0000-000021000000}"/>
    <cellStyle name="20% - 强调文字颜色 1 6 4" xfId="141" xr:uid="{00000000-0005-0000-0000-000022000000}"/>
    <cellStyle name="20% - 强调文字颜色 1 7" xfId="144" xr:uid="{00000000-0005-0000-0000-000023000000}"/>
    <cellStyle name="20% - 强调文字颜色 1 7 2" xfId="145" xr:uid="{00000000-0005-0000-0000-000024000000}"/>
    <cellStyle name="20% - 强调文字颜色 1 7 2 2" xfId="147" xr:uid="{00000000-0005-0000-0000-000025000000}"/>
    <cellStyle name="20% - 强调文字颜色 1 7 3" xfId="149" xr:uid="{00000000-0005-0000-0000-000026000000}"/>
    <cellStyle name="20% - 强调文字颜色 1 7 4" xfId="150" xr:uid="{00000000-0005-0000-0000-000027000000}"/>
    <cellStyle name="20% - 强调文字颜色 1 8" xfId="151" xr:uid="{00000000-0005-0000-0000-000028000000}"/>
    <cellStyle name="20% - 强调文字颜色 2 2" xfId="152" xr:uid="{00000000-0005-0000-0000-000029000000}"/>
    <cellStyle name="20% - 强调文字颜色 2 2 2" xfId="153" xr:uid="{00000000-0005-0000-0000-00002A000000}"/>
    <cellStyle name="20% - 强调文字颜色 2 2 2 2" xfId="156" xr:uid="{00000000-0005-0000-0000-00002B000000}"/>
    <cellStyle name="20% - 强调文字颜色 2 2 3" xfId="159" xr:uid="{00000000-0005-0000-0000-00002C000000}"/>
    <cellStyle name="20% - 强调文字颜色 2 2 3 2" xfId="162" xr:uid="{00000000-0005-0000-0000-00002D000000}"/>
    <cellStyle name="20% - 强调文字颜色 2 2 4" xfId="164" xr:uid="{00000000-0005-0000-0000-00002E000000}"/>
    <cellStyle name="20% - 强调文字颜色 2 2 4 2" xfId="166" xr:uid="{00000000-0005-0000-0000-00002F000000}"/>
    <cellStyle name="20% - 强调文字颜色 2 2 5" xfId="168" xr:uid="{00000000-0005-0000-0000-000030000000}"/>
    <cellStyle name="20% - 强调文字颜色 2 2 6" xfId="172" xr:uid="{00000000-0005-0000-0000-000031000000}"/>
    <cellStyle name="20% - 强调文字颜色 2 3" xfId="175" xr:uid="{00000000-0005-0000-0000-000032000000}"/>
    <cellStyle name="20% - 强调文字颜色 2 3 2" xfId="176" xr:uid="{00000000-0005-0000-0000-000033000000}"/>
    <cellStyle name="20% - 强调文字颜色 2 3 2 2" xfId="178" xr:uid="{00000000-0005-0000-0000-000034000000}"/>
    <cellStyle name="20% - 强调文字颜色 2 3 3" xfId="179" xr:uid="{00000000-0005-0000-0000-000035000000}"/>
    <cellStyle name="20% - 强调文字颜色 2 3 3 2" xfId="180" xr:uid="{00000000-0005-0000-0000-000036000000}"/>
    <cellStyle name="20% - 强调文字颜色 2 3 4" xfId="181" xr:uid="{00000000-0005-0000-0000-000037000000}"/>
    <cellStyle name="20% - 强调文字颜色 2 3 4 2" xfId="182" xr:uid="{00000000-0005-0000-0000-000038000000}"/>
    <cellStyle name="20% - 强调文字颜色 2 3 5" xfId="184" xr:uid="{00000000-0005-0000-0000-000039000000}"/>
    <cellStyle name="20% - 强调文字颜色 2 3 6" xfId="4" xr:uid="{00000000-0005-0000-0000-00003A000000}"/>
    <cellStyle name="20% - 强调文字颜色 2 4" xfId="186" xr:uid="{00000000-0005-0000-0000-00003B000000}"/>
    <cellStyle name="20% - 强调文字颜色 2 4 2" xfId="35" xr:uid="{00000000-0005-0000-0000-00003C000000}"/>
    <cellStyle name="20% - 强调文字颜色 2 4 2 2" xfId="60" xr:uid="{00000000-0005-0000-0000-00003D000000}"/>
    <cellStyle name="20% - 强调文字颜色 2 4 3" xfId="187" xr:uid="{00000000-0005-0000-0000-00003E000000}"/>
    <cellStyle name="20% - 强调文字颜色 2 4 3 2" xfId="188" xr:uid="{00000000-0005-0000-0000-00003F000000}"/>
    <cellStyle name="20% - 强调文字颜色 2 4 4" xfId="190" xr:uid="{00000000-0005-0000-0000-000040000000}"/>
    <cellStyle name="20% - 强调文字颜色 2 4 5" xfId="191" xr:uid="{00000000-0005-0000-0000-000041000000}"/>
    <cellStyle name="20% - 强调文字颜色 2 5" xfId="193" xr:uid="{00000000-0005-0000-0000-000042000000}"/>
    <cellStyle name="20% - 强调文字颜色 2 5 2" xfId="194" xr:uid="{00000000-0005-0000-0000-000043000000}"/>
    <cellStyle name="20% - 强调文字颜色 2 5 2 2" xfId="195" xr:uid="{00000000-0005-0000-0000-000044000000}"/>
    <cellStyle name="20% - 强调文字颜色 2 5 3" xfId="196" xr:uid="{00000000-0005-0000-0000-000045000000}"/>
    <cellStyle name="20% - 强调文字颜色 2 5 4" xfId="197" xr:uid="{00000000-0005-0000-0000-000046000000}"/>
    <cellStyle name="20% - 强调文字颜色 2 6" xfId="155" xr:uid="{00000000-0005-0000-0000-000047000000}"/>
    <cellStyle name="20% - 强调文字颜色 2 6 2" xfId="198" xr:uid="{00000000-0005-0000-0000-000048000000}"/>
    <cellStyle name="20% - 强调文字颜色 2 6 2 2" xfId="199" xr:uid="{00000000-0005-0000-0000-000049000000}"/>
    <cellStyle name="20% - 强调文字颜色 2 6 3" xfId="202" xr:uid="{00000000-0005-0000-0000-00004A000000}"/>
    <cellStyle name="20% - 强调文字颜色 2 6 4" xfId="203" xr:uid="{00000000-0005-0000-0000-00004B000000}"/>
    <cellStyle name="20% - 强调文字颜色 2 7" xfId="205" xr:uid="{00000000-0005-0000-0000-00004C000000}"/>
    <cellStyle name="20% - 强调文字颜色 2 7 2" xfId="206" xr:uid="{00000000-0005-0000-0000-00004D000000}"/>
    <cellStyle name="20% - 强调文字颜色 2 7 2 2" xfId="207" xr:uid="{00000000-0005-0000-0000-00004E000000}"/>
    <cellStyle name="20% - 强调文字颜色 2 7 3" xfId="210" xr:uid="{00000000-0005-0000-0000-00004F000000}"/>
    <cellStyle name="20% - 强调文字颜色 2 7 4" xfId="211" xr:uid="{00000000-0005-0000-0000-000050000000}"/>
    <cellStyle name="20% - 强调文字颜色 2 8" xfId="212" xr:uid="{00000000-0005-0000-0000-000051000000}"/>
    <cellStyle name="20% - 强调文字颜色 3 2" xfId="213" xr:uid="{00000000-0005-0000-0000-000052000000}"/>
    <cellStyle name="20% - 强调文字颜色 3 2 2" xfId="214" xr:uid="{00000000-0005-0000-0000-000053000000}"/>
    <cellStyle name="20% - 强调文字颜色 3 2 2 2" xfId="215" xr:uid="{00000000-0005-0000-0000-000054000000}"/>
    <cellStyle name="20% - 强调文字颜色 3 2 3" xfId="217" xr:uid="{00000000-0005-0000-0000-000055000000}"/>
    <cellStyle name="20% - 强调文字颜色 3 2 3 2" xfId="220" xr:uid="{00000000-0005-0000-0000-000056000000}"/>
    <cellStyle name="20% - 强调文字颜色 3 2 4" xfId="222" xr:uid="{00000000-0005-0000-0000-000057000000}"/>
    <cellStyle name="20% - 强调文字颜色 3 2 4 2" xfId="223" xr:uid="{00000000-0005-0000-0000-000058000000}"/>
    <cellStyle name="20% - 强调文字颜色 3 2 5" xfId="225" xr:uid="{00000000-0005-0000-0000-000059000000}"/>
    <cellStyle name="20% - 强调文字颜色 3 2 6" xfId="228" xr:uid="{00000000-0005-0000-0000-00005A000000}"/>
    <cellStyle name="20% - 强调文字颜色 3 3" xfId="53" xr:uid="{00000000-0005-0000-0000-00005B000000}"/>
    <cellStyle name="20% - 强调文字颜色 3 3 2" xfId="67" xr:uid="{00000000-0005-0000-0000-00005C000000}"/>
    <cellStyle name="20% - 强调文字颜色 3 3 2 2" xfId="137" xr:uid="{00000000-0005-0000-0000-00005D000000}"/>
    <cellStyle name="20% - 强调文字颜色 3 3 3" xfId="229" xr:uid="{00000000-0005-0000-0000-00005E000000}"/>
    <cellStyle name="20% - 强调文字颜色 3 3 3 2" xfId="148" xr:uid="{00000000-0005-0000-0000-00005F000000}"/>
    <cellStyle name="20% - 强调文字颜色 3 3 4" xfId="230" xr:uid="{00000000-0005-0000-0000-000060000000}"/>
    <cellStyle name="20% - 强调文字颜色 3 3 4 2" xfId="232" xr:uid="{00000000-0005-0000-0000-000061000000}"/>
    <cellStyle name="20% - 强调文字颜色 3 3 5" xfId="233" xr:uid="{00000000-0005-0000-0000-000062000000}"/>
    <cellStyle name="20% - 强调文字颜色 3 3 6" xfId="235" xr:uid="{00000000-0005-0000-0000-000063000000}"/>
    <cellStyle name="20% - 强调文字颜色 3 4" xfId="236" xr:uid="{00000000-0005-0000-0000-000064000000}"/>
    <cellStyle name="20% - 强调文字颜色 3 4 2" xfId="237" xr:uid="{00000000-0005-0000-0000-000065000000}"/>
    <cellStyle name="20% - 强调文字颜色 3 4 2 2" xfId="200" xr:uid="{00000000-0005-0000-0000-000066000000}"/>
    <cellStyle name="20% - 强调文字颜色 3 4 3" xfId="238" xr:uid="{00000000-0005-0000-0000-000067000000}"/>
    <cellStyle name="20% - 强调文字颜色 3 4 3 2" xfId="208" xr:uid="{00000000-0005-0000-0000-000068000000}"/>
    <cellStyle name="20% - 强调文字颜色 3 4 4" xfId="240" xr:uid="{00000000-0005-0000-0000-000069000000}"/>
    <cellStyle name="20% - 强调文字颜色 3 4 5" xfId="242" xr:uid="{00000000-0005-0000-0000-00006A000000}"/>
    <cellStyle name="20% - 强调文字颜色 3 5" xfId="243" xr:uid="{00000000-0005-0000-0000-00006B000000}"/>
    <cellStyle name="20% - 强调文字颜色 3 5 2" xfId="244" xr:uid="{00000000-0005-0000-0000-00006C000000}"/>
    <cellStyle name="20% - 强调文字颜色 3 5 2 2" xfId="247" xr:uid="{00000000-0005-0000-0000-00006D000000}"/>
    <cellStyle name="20% - 强调文字颜色 3 5 3" xfId="248" xr:uid="{00000000-0005-0000-0000-00006E000000}"/>
    <cellStyle name="20% - 强调文字颜色 3 5 4" xfId="249" xr:uid="{00000000-0005-0000-0000-00006F000000}"/>
    <cellStyle name="20% - 强调文字颜色 3 6" xfId="160" xr:uid="{00000000-0005-0000-0000-000070000000}"/>
    <cellStyle name="20% - 强调文字颜色 3 6 2" xfId="251" xr:uid="{00000000-0005-0000-0000-000071000000}"/>
    <cellStyle name="20% - 强调文字颜色 3 6 2 2" xfId="14" xr:uid="{00000000-0005-0000-0000-000072000000}"/>
    <cellStyle name="20% - 强调文字颜色 3 6 3" xfId="246" xr:uid="{00000000-0005-0000-0000-000073000000}"/>
    <cellStyle name="20% - 强调文字颜色 3 6 4" xfId="252" xr:uid="{00000000-0005-0000-0000-000074000000}"/>
    <cellStyle name="20% - 强调文字颜色 3 7" xfId="254" xr:uid="{00000000-0005-0000-0000-000075000000}"/>
    <cellStyle name="20% - 强调文字颜色 3 7 2" xfId="255" xr:uid="{00000000-0005-0000-0000-000076000000}"/>
    <cellStyle name="20% - 强调文字颜色 3 7 2 2" xfId="258" xr:uid="{00000000-0005-0000-0000-000077000000}"/>
    <cellStyle name="20% - 强调文字颜色 3 7 3" xfId="260" xr:uid="{00000000-0005-0000-0000-000078000000}"/>
    <cellStyle name="20% - 强调文字颜色 3 7 4" xfId="261" xr:uid="{00000000-0005-0000-0000-000079000000}"/>
    <cellStyle name="20% - 强调文字颜色 3 8" xfId="262" xr:uid="{00000000-0005-0000-0000-00007A000000}"/>
    <cellStyle name="20% - 强调文字颜色 4 2" xfId="263" xr:uid="{00000000-0005-0000-0000-00007B000000}"/>
    <cellStyle name="20% - 强调文字颜色 4 2 2" xfId="264" xr:uid="{00000000-0005-0000-0000-00007C000000}"/>
    <cellStyle name="20% - 强调文字颜色 4 2 2 2" xfId="231" xr:uid="{00000000-0005-0000-0000-00007D000000}"/>
    <cellStyle name="20% - 强调文字颜色 4 2 3" xfId="266" xr:uid="{00000000-0005-0000-0000-00007E000000}"/>
    <cellStyle name="20% - 强调文字颜色 4 2 3 2" xfId="241" xr:uid="{00000000-0005-0000-0000-00007F000000}"/>
    <cellStyle name="20% - 强调文字颜色 4 2 4" xfId="268" xr:uid="{00000000-0005-0000-0000-000080000000}"/>
    <cellStyle name="20% - 强调文字颜色 4 2 4 2" xfId="250" xr:uid="{00000000-0005-0000-0000-000081000000}"/>
    <cellStyle name="20% - 强调文字颜色 4 2 5" xfId="270" xr:uid="{00000000-0005-0000-0000-000082000000}"/>
    <cellStyle name="20% - 强调文字颜色 4 2 6" xfId="273" xr:uid="{00000000-0005-0000-0000-000083000000}"/>
    <cellStyle name="20% - 强调文字颜色 4 3" xfId="274" xr:uid="{00000000-0005-0000-0000-000084000000}"/>
    <cellStyle name="20% - 强调文字颜色 4 3 2" xfId="275" xr:uid="{00000000-0005-0000-0000-000085000000}"/>
    <cellStyle name="20% - 强调文字颜色 4 3 2 2" xfId="276" xr:uid="{00000000-0005-0000-0000-000086000000}"/>
    <cellStyle name="20% - 强调文字颜色 4 3 3" xfId="278" xr:uid="{00000000-0005-0000-0000-000087000000}"/>
    <cellStyle name="20% - 强调文字颜色 4 3 3 2" xfId="279" xr:uid="{00000000-0005-0000-0000-000088000000}"/>
    <cellStyle name="20% - 强调文字颜色 4 3 4" xfId="277" xr:uid="{00000000-0005-0000-0000-000089000000}"/>
    <cellStyle name="20% - 强调文字颜色 4 3 4 2" xfId="281" xr:uid="{00000000-0005-0000-0000-00008A000000}"/>
    <cellStyle name="20% - 强调文字颜色 4 3 5" xfId="283" xr:uid="{00000000-0005-0000-0000-00008B000000}"/>
    <cellStyle name="20% - 强调文字颜色 4 3 6" xfId="284" xr:uid="{00000000-0005-0000-0000-00008C000000}"/>
    <cellStyle name="20% - 强调文字颜色 4 4" xfId="285" xr:uid="{00000000-0005-0000-0000-00008D000000}"/>
    <cellStyle name="20% - 强调文字颜色 4 4 2" xfId="26" xr:uid="{00000000-0005-0000-0000-00008E000000}"/>
    <cellStyle name="20% - 强调文字颜色 4 4 2 2" xfId="29" xr:uid="{00000000-0005-0000-0000-00008F000000}"/>
    <cellStyle name="20% - 强调文字颜色 4 4 3" xfId="286" xr:uid="{00000000-0005-0000-0000-000090000000}"/>
    <cellStyle name="20% - 强调文字颜色 4 4 3 2" xfId="287" xr:uid="{00000000-0005-0000-0000-000091000000}"/>
    <cellStyle name="20% - 强调文字颜色 4 4 4" xfId="280" xr:uid="{00000000-0005-0000-0000-000092000000}"/>
    <cellStyle name="20% - 强调文字颜色 4 4 5" xfId="289" xr:uid="{00000000-0005-0000-0000-000093000000}"/>
    <cellStyle name="20% - 强调文字颜色 4 5" xfId="22" xr:uid="{00000000-0005-0000-0000-000094000000}"/>
    <cellStyle name="20% - 强调文字颜色 4 5 2" xfId="290" xr:uid="{00000000-0005-0000-0000-000095000000}"/>
    <cellStyle name="20% - 强调文字颜色 4 5 2 2" xfId="294" xr:uid="{00000000-0005-0000-0000-000096000000}"/>
    <cellStyle name="20% - 强调文字颜色 4 5 3" xfId="296" xr:uid="{00000000-0005-0000-0000-000097000000}"/>
    <cellStyle name="20% - 强调文字颜色 4 5 4" xfId="282" xr:uid="{00000000-0005-0000-0000-000098000000}"/>
    <cellStyle name="20% - 强调文字颜色 4 6" xfId="165" xr:uid="{00000000-0005-0000-0000-000099000000}"/>
    <cellStyle name="20% - 强调文字颜色 4 6 2" xfId="297" xr:uid="{00000000-0005-0000-0000-00009A000000}"/>
    <cellStyle name="20% - 强调文字颜色 4 6 2 2" xfId="298" xr:uid="{00000000-0005-0000-0000-00009B000000}"/>
    <cellStyle name="20% - 强调文字颜色 4 6 3" xfId="13" xr:uid="{00000000-0005-0000-0000-00009C000000}"/>
    <cellStyle name="20% - 强调文字颜色 4 6 4" xfId="299" xr:uid="{00000000-0005-0000-0000-00009D000000}"/>
    <cellStyle name="20% - 强调文字颜色 4 7" xfId="300" xr:uid="{00000000-0005-0000-0000-00009E000000}"/>
    <cellStyle name="20% - 强调文字颜色 4 7 2" xfId="54" xr:uid="{00000000-0005-0000-0000-00009F000000}"/>
    <cellStyle name="20% - 强调文字颜色 4 7 2 2" xfId="302" xr:uid="{00000000-0005-0000-0000-0000A0000000}"/>
    <cellStyle name="20% - 强调文字颜色 4 7 3" xfId="40" xr:uid="{00000000-0005-0000-0000-0000A1000000}"/>
    <cellStyle name="20% - 强调文字颜色 4 7 4" xfId="303" xr:uid="{00000000-0005-0000-0000-0000A2000000}"/>
    <cellStyle name="20% - 强调文字颜色 4 8" xfId="304" xr:uid="{00000000-0005-0000-0000-0000A3000000}"/>
    <cellStyle name="20% - 强调文字颜色 5 2" xfId="301" xr:uid="{00000000-0005-0000-0000-0000A4000000}"/>
    <cellStyle name="20% - 强调文字颜色 5 2 2" xfId="305" xr:uid="{00000000-0005-0000-0000-0000A5000000}"/>
    <cellStyle name="20% - 强调文字颜色 5 2 2 2" xfId="306" xr:uid="{00000000-0005-0000-0000-0000A6000000}"/>
    <cellStyle name="20% - 强调文字颜色 5 2 3" xfId="309" xr:uid="{00000000-0005-0000-0000-0000A7000000}"/>
    <cellStyle name="20% - 强调文字颜色 5 2 3 2" xfId="311" xr:uid="{00000000-0005-0000-0000-0000A8000000}"/>
    <cellStyle name="20% - 强调文字颜色 5 2 4" xfId="314" xr:uid="{00000000-0005-0000-0000-0000A9000000}"/>
    <cellStyle name="20% - 强调文字颜色 5 2 4 2" xfId="315" xr:uid="{00000000-0005-0000-0000-0000AA000000}"/>
    <cellStyle name="20% - 强调文字颜色 5 2 5" xfId="320" xr:uid="{00000000-0005-0000-0000-0000AB000000}"/>
    <cellStyle name="20% - 强调文字颜色 5 2 6" xfId="321" xr:uid="{00000000-0005-0000-0000-0000AC000000}"/>
    <cellStyle name="20% - 强调文字颜色 5 3" xfId="322" xr:uid="{00000000-0005-0000-0000-0000AD000000}"/>
    <cellStyle name="20% - 强调文字颜色 5 3 2" xfId="323" xr:uid="{00000000-0005-0000-0000-0000AE000000}"/>
    <cellStyle name="20% - 强调文字颜色 5 3 2 2" xfId="324" xr:uid="{00000000-0005-0000-0000-0000AF000000}"/>
    <cellStyle name="20% - 强调文字颜色 5 3 3" xfId="28" xr:uid="{00000000-0005-0000-0000-0000B0000000}"/>
    <cellStyle name="20% - 强调文字颜色 5 3 3 2" xfId="325" xr:uid="{00000000-0005-0000-0000-0000B1000000}"/>
    <cellStyle name="20% - 强调文字颜色 5 3 4" xfId="30" xr:uid="{00000000-0005-0000-0000-0000B2000000}"/>
    <cellStyle name="20% - 强调文字颜色 5 3 4 2" xfId="326" xr:uid="{00000000-0005-0000-0000-0000B3000000}"/>
    <cellStyle name="20% - 强调文字颜色 5 3 5" xfId="33" xr:uid="{00000000-0005-0000-0000-0000B4000000}"/>
    <cellStyle name="20% - 强调文字颜色 5 3 6" xfId="25" xr:uid="{00000000-0005-0000-0000-0000B5000000}"/>
    <cellStyle name="20% - 强调文字颜色 5 4" xfId="327" xr:uid="{00000000-0005-0000-0000-0000B6000000}"/>
    <cellStyle name="20% - 强调文字颜色 5 4 2" xfId="328" xr:uid="{00000000-0005-0000-0000-0000B7000000}"/>
    <cellStyle name="20% - 强调文字颜色 5 4 2 2" xfId="173" xr:uid="{00000000-0005-0000-0000-0000B8000000}"/>
    <cellStyle name="20% - 强调文字颜色 5 4 3" xfId="329" xr:uid="{00000000-0005-0000-0000-0000B9000000}"/>
    <cellStyle name="20% - 强调文字颜色 5 4 3 2" xfId="51" xr:uid="{00000000-0005-0000-0000-0000BA000000}"/>
    <cellStyle name="20% - 强调文字颜色 5 4 4" xfId="288" xr:uid="{00000000-0005-0000-0000-0000BB000000}"/>
    <cellStyle name="20% - 强调文字颜色 5 4 5" xfId="330" xr:uid="{00000000-0005-0000-0000-0000BC000000}"/>
    <cellStyle name="20% - 强调文字颜色 5 5" xfId="123" xr:uid="{00000000-0005-0000-0000-0000BD000000}"/>
    <cellStyle name="20% - 强调文字颜色 5 5 2" xfId="331" xr:uid="{00000000-0005-0000-0000-0000BE000000}"/>
    <cellStyle name="20% - 强调文字颜色 5 5 2 2" xfId="332" xr:uid="{00000000-0005-0000-0000-0000BF000000}"/>
    <cellStyle name="20% - 强调文字颜色 5 5 3" xfId="333" xr:uid="{00000000-0005-0000-0000-0000C0000000}"/>
    <cellStyle name="20% - 强调文字颜色 5 5 4" xfId="334" xr:uid="{00000000-0005-0000-0000-0000C1000000}"/>
    <cellStyle name="20% - 强调文字颜色 5 6" xfId="335" xr:uid="{00000000-0005-0000-0000-0000C2000000}"/>
    <cellStyle name="20% - 强调文字颜色 5 6 2" xfId="336" xr:uid="{00000000-0005-0000-0000-0000C3000000}"/>
    <cellStyle name="20% - 强调文字颜色 5 6 2 2" xfId="337" xr:uid="{00000000-0005-0000-0000-0000C4000000}"/>
    <cellStyle name="20% - 强调文字颜色 5 6 3" xfId="257" xr:uid="{00000000-0005-0000-0000-0000C5000000}"/>
    <cellStyle name="20% - 强调文字颜色 5 6 4" xfId="338" xr:uid="{00000000-0005-0000-0000-0000C6000000}"/>
    <cellStyle name="20% - 强调文字颜色 5 7" xfId="339" xr:uid="{00000000-0005-0000-0000-0000C7000000}"/>
    <cellStyle name="20% - 强调文字颜色 5 7 2" xfId="340" xr:uid="{00000000-0005-0000-0000-0000C8000000}"/>
    <cellStyle name="20% - 强调文字颜色 5 7 2 2" xfId="341" xr:uid="{00000000-0005-0000-0000-0000C9000000}"/>
    <cellStyle name="20% - 强调文字颜色 5 7 3" xfId="342" xr:uid="{00000000-0005-0000-0000-0000CA000000}"/>
    <cellStyle name="20% - 强调文字颜色 5 7 4" xfId="343" xr:uid="{00000000-0005-0000-0000-0000CB000000}"/>
    <cellStyle name="20% - 强调文字颜色 5 8" xfId="344" xr:uid="{00000000-0005-0000-0000-0000CC000000}"/>
    <cellStyle name="20% - 强调文字颜色 6 2" xfId="345" xr:uid="{00000000-0005-0000-0000-0000CD000000}"/>
    <cellStyle name="20% - 强调文字颜色 6 2 2" xfId="117" xr:uid="{00000000-0005-0000-0000-0000CE000000}"/>
    <cellStyle name="20% - 强调文字颜色 6 2 2 2" xfId="347" xr:uid="{00000000-0005-0000-0000-0000CF000000}"/>
    <cellStyle name="20% - 强调文字颜色 6 2 3" xfId="350" xr:uid="{00000000-0005-0000-0000-0000D0000000}"/>
    <cellStyle name="20% - 强调文字颜色 6 2 3 2" xfId="353" xr:uid="{00000000-0005-0000-0000-0000D1000000}"/>
    <cellStyle name="20% - 强调文字颜色 6 2 4" xfId="356" xr:uid="{00000000-0005-0000-0000-0000D2000000}"/>
    <cellStyle name="20% - 强调文字颜色 6 2 4 2" xfId="358" xr:uid="{00000000-0005-0000-0000-0000D3000000}"/>
    <cellStyle name="20% - 强调文字颜色 6 2 5" xfId="318" xr:uid="{00000000-0005-0000-0000-0000D4000000}"/>
    <cellStyle name="20% - 强调文字颜色 6 2 6" xfId="360" xr:uid="{00000000-0005-0000-0000-0000D5000000}"/>
    <cellStyle name="20% - 强调文字颜色 6 3" xfId="361" xr:uid="{00000000-0005-0000-0000-0000D6000000}"/>
    <cellStyle name="20% - 强调文字颜色 6 3 2" xfId="364" xr:uid="{00000000-0005-0000-0000-0000D7000000}"/>
    <cellStyle name="20% - 强调文字颜色 6 3 2 2" xfId="366" xr:uid="{00000000-0005-0000-0000-0000D8000000}"/>
    <cellStyle name="20% - 强调文字颜色 6 3 3" xfId="369" xr:uid="{00000000-0005-0000-0000-0000D9000000}"/>
    <cellStyle name="20% - 强调文字颜色 6 3 3 2" xfId="371" xr:uid="{00000000-0005-0000-0000-0000DA000000}"/>
    <cellStyle name="20% - 强调文字颜色 6 3 4" xfId="295" xr:uid="{00000000-0005-0000-0000-0000DB000000}"/>
    <cellStyle name="20% - 强调文字颜色 6 3 4 2" xfId="374" xr:uid="{00000000-0005-0000-0000-0000DC000000}"/>
    <cellStyle name="20% - 强调文字颜色 6 3 5" xfId="44" xr:uid="{00000000-0005-0000-0000-0000DD000000}"/>
    <cellStyle name="20% - 强调文字颜色 6 3 6" xfId="377" xr:uid="{00000000-0005-0000-0000-0000DE000000}"/>
    <cellStyle name="20% - 强调文字颜色 6 4" xfId="378" xr:uid="{00000000-0005-0000-0000-0000DF000000}"/>
    <cellStyle name="20% - 强调文字颜色 6 4 2" xfId="380" xr:uid="{00000000-0005-0000-0000-0000E0000000}"/>
    <cellStyle name="20% - 强调文字颜色 6 4 2 2" xfId="21" xr:uid="{00000000-0005-0000-0000-0000E1000000}"/>
    <cellStyle name="20% - 强调文字颜色 6 4 3" xfId="46" xr:uid="{00000000-0005-0000-0000-0000E2000000}"/>
    <cellStyle name="20% - 强调文字颜色 6 4 3 2" xfId="381" xr:uid="{00000000-0005-0000-0000-0000E3000000}"/>
    <cellStyle name="20% - 强调文字颜色 6 4 4" xfId="383" xr:uid="{00000000-0005-0000-0000-0000E4000000}"/>
    <cellStyle name="20% - 强调文字颜色 6 4 5" xfId="384" xr:uid="{00000000-0005-0000-0000-0000E5000000}"/>
    <cellStyle name="20% - 强调文字颜色 6 5" xfId="387" xr:uid="{00000000-0005-0000-0000-0000E6000000}"/>
    <cellStyle name="20% - 强调文字颜色 6 5 2" xfId="391" xr:uid="{00000000-0005-0000-0000-0000E7000000}"/>
    <cellStyle name="20% - 强调文字颜色 6 5 2 2" xfId="393" xr:uid="{00000000-0005-0000-0000-0000E8000000}"/>
    <cellStyle name="20% - 强调文字颜色 6 5 3" xfId="395" xr:uid="{00000000-0005-0000-0000-0000E9000000}"/>
    <cellStyle name="20% - 强调文字颜色 6 5 4" xfId="397" xr:uid="{00000000-0005-0000-0000-0000EA000000}"/>
    <cellStyle name="20% - 强调文字颜色 6 6" xfId="399" xr:uid="{00000000-0005-0000-0000-0000EB000000}"/>
    <cellStyle name="20% - 强调文字颜色 6 6 2" xfId="403" xr:uid="{00000000-0005-0000-0000-0000EC000000}"/>
    <cellStyle name="20% - 强调文字颜色 6 6 2 2" xfId="142" xr:uid="{00000000-0005-0000-0000-0000ED000000}"/>
    <cellStyle name="20% - 强调文字颜色 6 6 3" xfId="406" xr:uid="{00000000-0005-0000-0000-0000EE000000}"/>
    <cellStyle name="20% - 强调文字颜色 6 6 4" xfId="407" xr:uid="{00000000-0005-0000-0000-0000EF000000}"/>
    <cellStyle name="20% - 强调文字颜色 6 7" xfId="409" xr:uid="{00000000-0005-0000-0000-0000F0000000}"/>
    <cellStyle name="20% - 强调文字颜色 6 7 2" xfId="414" xr:uid="{00000000-0005-0000-0000-0000F1000000}"/>
    <cellStyle name="20% - 强调文字颜色 6 7 2 2" xfId="415" xr:uid="{00000000-0005-0000-0000-0000F2000000}"/>
    <cellStyle name="20% - 强调文字颜色 6 7 3" xfId="416" xr:uid="{00000000-0005-0000-0000-0000F3000000}"/>
    <cellStyle name="20% - 强调文字颜色 6 7 4" xfId="417" xr:uid="{00000000-0005-0000-0000-0000F4000000}"/>
    <cellStyle name="20% - 强调文字颜色 6 8" xfId="420" xr:uid="{00000000-0005-0000-0000-0000F5000000}"/>
    <cellStyle name="40% - 强调文字颜色 1 2" xfId="422" xr:uid="{00000000-0005-0000-0000-0000F6000000}"/>
    <cellStyle name="40% - 强调文字颜色 1 2 2" xfId="423" xr:uid="{00000000-0005-0000-0000-0000F7000000}"/>
    <cellStyle name="40% - 强调文字颜色 1 2 2 2" xfId="425" xr:uid="{00000000-0005-0000-0000-0000F8000000}"/>
    <cellStyle name="40% - 强调文字颜色 1 2 3" xfId="426" xr:uid="{00000000-0005-0000-0000-0000F9000000}"/>
    <cellStyle name="40% - 强调文字颜色 1 2 3 2" xfId="171" xr:uid="{00000000-0005-0000-0000-0000FA000000}"/>
    <cellStyle name="40% - 强调文字颜色 1 2 4" xfId="427" xr:uid="{00000000-0005-0000-0000-0000FB000000}"/>
    <cellStyle name="40% - 强调文字颜色 1 2 4 2" xfId="5" xr:uid="{00000000-0005-0000-0000-0000FC000000}"/>
    <cellStyle name="40% - 强调文字颜色 1 2 5" xfId="428" xr:uid="{00000000-0005-0000-0000-0000FD000000}"/>
    <cellStyle name="40% - 强调文字颜色 1 2 6" xfId="183" xr:uid="{00000000-0005-0000-0000-0000FE000000}"/>
    <cellStyle name="40% - 强调文字颜色 1 3" xfId="429" xr:uid="{00000000-0005-0000-0000-0000FF000000}"/>
    <cellStyle name="40% - 强调文字颜色 1 3 2" xfId="431" xr:uid="{00000000-0005-0000-0000-000000010000}"/>
    <cellStyle name="40% - 强调文字颜色 1 3 2 2" xfId="434" xr:uid="{00000000-0005-0000-0000-000001010000}"/>
    <cellStyle name="40% - 强调文字颜色 1 3 3" xfId="436" xr:uid="{00000000-0005-0000-0000-000002010000}"/>
    <cellStyle name="40% - 强调文字颜色 1 3 3 2" xfId="227" xr:uid="{00000000-0005-0000-0000-000003010000}"/>
    <cellStyle name="40% - 强调文字颜色 1 3 4" xfId="437" xr:uid="{00000000-0005-0000-0000-000004010000}"/>
    <cellStyle name="40% - 强调文字颜色 1 3 4 2" xfId="234" xr:uid="{00000000-0005-0000-0000-000005010000}"/>
    <cellStyle name="40% - 强调文字颜色 1 3 5" xfId="6" xr:uid="{00000000-0005-0000-0000-000006010000}"/>
    <cellStyle name="40% - 强调文字颜色 1 3 6" xfId="438" xr:uid="{00000000-0005-0000-0000-000007010000}"/>
    <cellStyle name="40% - 强调文字颜色 1 4" xfId="439" xr:uid="{00000000-0005-0000-0000-000008010000}"/>
    <cellStyle name="40% - 强调文字颜色 1 4 2" xfId="440" xr:uid="{00000000-0005-0000-0000-000009010000}"/>
    <cellStyle name="40% - 强调文字颜色 1 4 2 2" xfId="442" xr:uid="{00000000-0005-0000-0000-00000A010000}"/>
    <cellStyle name="40% - 强调文字颜色 1 4 3" xfId="443" xr:uid="{00000000-0005-0000-0000-00000B010000}"/>
    <cellStyle name="40% - 强调文字颜色 1 4 3 2" xfId="272" xr:uid="{00000000-0005-0000-0000-00000C010000}"/>
    <cellStyle name="40% - 强调文字颜色 1 4 4" xfId="445" xr:uid="{00000000-0005-0000-0000-00000D010000}"/>
    <cellStyle name="40% - 强调文字颜色 1 4 5" xfId="448" xr:uid="{00000000-0005-0000-0000-00000E010000}"/>
    <cellStyle name="40% - 强调文字颜色 1 5" xfId="449" xr:uid="{00000000-0005-0000-0000-00000F010000}"/>
    <cellStyle name="40% - 强调文字颜色 1 5 2" xfId="450" xr:uid="{00000000-0005-0000-0000-000010010000}"/>
    <cellStyle name="40% - 强调文字颜色 1 5 2 2" xfId="452" xr:uid="{00000000-0005-0000-0000-000011010000}"/>
    <cellStyle name="40% - 强调文字颜色 1 5 3" xfId="454" xr:uid="{00000000-0005-0000-0000-000012010000}"/>
    <cellStyle name="40% - 强调文字颜色 1 5 4" xfId="455" xr:uid="{00000000-0005-0000-0000-000013010000}"/>
    <cellStyle name="40% - 强调文字颜色 1 6" xfId="456" xr:uid="{00000000-0005-0000-0000-000014010000}"/>
    <cellStyle name="40% - 强调文字颜色 1 6 2" xfId="458" xr:uid="{00000000-0005-0000-0000-000015010000}"/>
    <cellStyle name="40% - 强调文字颜色 1 6 2 2" xfId="32" xr:uid="{00000000-0005-0000-0000-000016010000}"/>
    <cellStyle name="40% - 强调文字颜色 1 6 3" xfId="460" xr:uid="{00000000-0005-0000-0000-000017010000}"/>
    <cellStyle name="40% - 强调文字颜色 1 6 4" xfId="461" xr:uid="{00000000-0005-0000-0000-000018010000}"/>
    <cellStyle name="40% - 强调文字颜色 1 7" xfId="462" xr:uid="{00000000-0005-0000-0000-000019010000}"/>
    <cellStyle name="40% - 强调文字颜色 1 7 2" xfId="464" xr:uid="{00000000-0005-0000-0000-00001A010000}"/>
    <cellStyle name="40% - 强调文字颜色 1 7 2 2" xfId="465" xr:uid="{00000000-0005-0000-0000-00001B010000}"/>
    <cellStyle name="40% - 强调文字颜色 1 7 3" xfId="467" xr:uid="{00000000-0005-0000-0000-00001C010000}"/>
    <cellStyle name="40% - 强调文字颜色 1 7 4" xfId="468" xr:uid="{00000000-0005-0000-0000-00001D010000}"/>
    <cellStyle name="40% - 强调文字颜色 1 8" xfId="457" xr:uid="{00000000-0005-0000-0000-00001E010000}"/>
    <cellStyle name="40% - 强调文字颜色 2 2" xfId="73" xr:uid="{00000000-0005-0000-0000-00001F010000}"/>
    <cellStyle name="40% - 强调文字颜色 2 2 2" xfId="81" xr:uid="{00000000-0005-0000-0000-000020010000}"/>
    <cellStyle name="40% - 强调文字颜色 2 2 2 2" xfId="469" xr:uid="{00000000-0005-0000-0000-000021010000}"/>
    <cellStyle name="40% - 强调文字颜色 2 2 3" xfId="470" xr:uid="{00000000-0005-0000-0000-000022010000}"/>
    <cellStyle name="40% - 强调文字颜色 2 2 3 2" xfId="471" xr:uid="{00000000-0005-0000-0000-000023010000}"/>
    <cellStyle name="40% - 强调文字颜色 2 2 4" xfId="472" xr:uid="{00000000-0005-0000-0000-000024010000}"/>
    <cellStyle name="40% - 强调文字颜色 2 2 4 2" xfId="473" xr:uid="{00000000-0005-0000-0000-000025010000}"/>
    <cellStyle name="40% - 强调文字颜色 2 2 5" xfId="474" xr:uid="{00000000-0005-0000-0000-000026010000}"/>
    <cellStyle name="40% - 强调文字颜色 2 2 6" xfId="475" xr:uid="{00000000-0005-0000-0000-000027010000}"/>
    <cellStyle name="40% - 强调文字颜色 2 3" xfId="85" xr:uid="{00000000-0005-0000-0000-000028010000}"/>
    <cellStyle name="40% - 强调文字颜色 2 3 2" xfId="79" xr:uid="{00000000-0005-0000-0000-000029010000}"/>
    <cellStyle name="40% - 强调文字颜色 2 3 2 2" xfId="453" xr:uid="{00000000-0005-0000-0000-00002A010000}"/>
    <cellStyle name="40% - 强调文字颜色 2 3 3" xfId="476" xr:uid="{00000000-0005-0000-0000-00002B010000}"/>
    <cellStyle name="40% - 强调文字颜色 2 3 3 2" xfId="459" xr:uid="{00000000-0005-0000-0000-00002C010000}"/>
    <cellStyle name="40% - 强调文字颜色 2 3 4" xfId="477" xr:uid="{00000000-0005-0000-0000-00002D010000}"/>
    <cellStyle name="40% - 强调文字颜色 2 3 4 2" xfId="466" xr:uid="{00000000-0005-0000-0000-00002E010000}"/>
    <cellStyle name="40% - 强调文字颜色 2 3 5" xfId="146" xr:uid="{00000000-0005-0000-0000-00002F010000}"/>
    <cellStyle name="40% - 强调文字颜色 2 3 6" xfId="478" xr:uid="{00000000-0005-0000-0000-000030010000}"/>
    <cellStyle name="40% - 强调文字颜色 2 4" xfId="88" xr:uid="{00000000-0005-0000-0000-000031010000}"/>
    <cellStyle name="40% - 强调文字颜色 2 4 2" xfId="479" xr:uid="{00000000-0005-0000-0000-000032010000}"/>
    <cellStyle name="40% - 强调文字颜色 2 4 2 2" xfId="48" xr:uid="{00000000-0005-0000-0000-000033010000}"/>
    <cellStyle name="40% - 强调文字颜色 2 4 3" xfId="480" xr:uid="{00000000-0005-0000-0000-000034010000}"/>
    <cellStyle name="40% - 强调文字颜色 2 4 3 2" xfId="482" xr:uid="{00000000-0005-0000-0000-000035010000}"/>
    <cellStyle name="40% - 强调文字颜色 2 4 4" xfId="483" xr:uid="{00000000-0005-0000-0000-000036010000}"/>
    <cellStyle name="40% - 强调文字颜色 2 4 5" xfId="484" xr:uid="{00000000-0005-0000-0000-000037010000}"/>
    <cellStyle name="40% - 强调文字颜色 2 5" xfId="91" xr:uid="{00000000-0005-0000-0000-000038010000}"/>
    <cellStyle name="40% - 强调文字颜色 2 5 2" xfId="485" xr:uid="{00000000-0005-0000-0000-000039010000}"/>
    <cellStyle name="40% - 强调文字颜色 2 5 2 2" xfId="11" xr:uid="{00000000-0005-0000-0000-00003A010000}"/>
    <cellStyle name="40% - 强调文字颜色 2 5 3" xfId="47" xr:uid="{00000000-0005-0000-0000-00003B010000}"/>
    <cellStyle name="40% - 强调文字颜色 2 5 4" xfId="486" xr:uid="{00000000-0005-0000-0000-00003C010000}"/>
    <cellStyle name="40% - 强调文字颜色 2 6" xfId="487" xr:uid="{00000000-0005-0000-0000-00003D010000}"/>
    <cellStyle name="40% - 强调文字颜色 2 6 2" xfId="488" xr:uid="{00000000-0005-0000-0000-00003E010000}"/>
    <cellStyle name="40% - 强调文字颜色 2 6 2 2" xfId="491" xr:uid="{00000000-0005-0000-0000-00003F010000}"/>
    <cellStyle name="40% - 强调文字颜色 2 6 3" xfId="481" xr:uid="{00000000-0005-0000-0000-000040010000}"/>
    <cellStyle name="40% - 强调文字颜色 2 6 4" xfId="492" xr:uid="{00000000-0005-0000-0000-000041010000}"/>
    <cellStyle name="40% - 强调文字颜色 2 7" xfId="307" xr:uid="{00000000-0005-0000-0000-000042010000}"/>
    <cellStyle name="40% - 强调文字颜色 2 7 2" xfId="494" xr:uid="{00000000-0005-0000-0000-000043010000}"/>
    <cellStyle name="40% - 强调文字颜色 2 7 2 2" xfId="497" xr:uid="{00000000-0005-0000-0000-000044010000}"/>
    <cellStyle name="40% - 强调文字颜色 2 7 3" xfId="499" xr:uid="{00000000-0005-0000-0000-000045010000}"/>
    <cellStyle name="40% - 强调文字颜色 2 7 4" xfId="501" xr:uid="{00000000-0005-0000-0000-000046010000}"/>
    <cellStyle name="40% - 强调文字颜色 2 8" xfId="463" xr:uid="{00000000-0005-0000-0000-000047010000}"/>
    <cellStyle name="40% - 强调文字颜色 3 2" xfId="95" xr:uid="{00000000-0005-0000-0000-000048010000}"/>
    <cellStyle name="40% - 强调文字颜色 3 2 2" xfId="98" xr:uid="{00000000-0005-0000-0000-000049010000}"/>
    <cellStyle name="40% - 强调文字颜色 3 2 2 2" xfId="503" xr:uid="{00000000-0005-0000-0000-00004A010000}"/>
    <cellStyle name="40% - 强调文字颜色 3 2 3" xfId="505" xr:uid="{00000000-0005-0000-0000-00004B010000}"/>
    <cellStyle name="40% - 强调文字颜色 3 2 3 2" xfId="507" xr:uid="{00000000-0005-0000-0000-00004C010000}"/>
    <cellStyle name="40% - 强调文字颜色 3 2 4" xfId="502" xr:uid="{00000000-0005-0000-0000-00004D010000}"/>
    <cellStyle name="40% - 强调文字颜色 3 2 4 2" xfId="509" xr:uid="{00000000-0005-0000-0000-00004E010000}"/>
    <cellStyle name="40% - 强调文字颜色 3 2 5" xfId="510" xr:uid="{00000000-0005-0000-0000-00004F010000}"/>
    <cellStyle name="40% - 强调文字颜色 3 2 6" xfId="511" xr:uid="{00000000-0005-0000-0000-000050010000}"/>
    <cellStyle name="40% - 强调文字颜色 3 3" xfId="100" xr:uid="{00000000-0005-0000-0000-000051010000}"/>
    <cellStyle name="40% - 强调文字颜色 3 3 2" xfId="70" xr:uid="{00000000-0005-0000-0000-000052010000}"/>
    <cellStyle name="40% - 强调文字颜色 3 3 2 2" xfId="513" xr:uid="{00000000-0005-0000-0000-000053010000}"/>
    <cellStyle name="40% - 强调文字颜色 3 3 3" xfId="36" xr:uid="{00000000-0005-0000-0000-000054010000}"/>
    <cellStyle name="40% - 强调文字颜色 3 3 3 2" xfId="8" xr:uid="{00000000-0005-0000-0000-000055010000}"/>
    <cellStyle name="40% - 强调文字颜色 3 3 4" xfId="506" xr:uid="{00000000-0005-0000-0000-000056010000}"/>
    <cellStyle name="40% - 强调文字颜色 3 3 4 2" xfId="515" xr:uid="{00000000-0005-0000-0000-000057010000}"/>
    <cellStyle name="40% - 强调文字颜色 3 3 5" xfId="516" xr:uid="{00000000-0005-0000-0000-000058010000}"/>
    <cellStyle name="40% - 强调文字颜色 3 3 6" xfId="517" xr:uid="{00000000-0005-0000-0000-000059010000}"/>
    <cellStyle name="40% - 强调文字颜色 3 4" xfId="102" xr:uid="{00000000-0005-0000-0000-00005A010000}"/>
    <cellStyle name="40% - 强调文字颜色 3 4 2" xfId="518" xr:uid="{00000000-0005-0000-0000-00005B010000}"/>
    <cellStyle name="40% - 强调文字颜色 3 4 2 2" xfId="410" xr:uid="{00000000-0005-0000-0000-00005C010000}"/>
    <cellStyle name="40% - 强调文字颜色 3 4 3" xfId="519" xr:uid="{00000000-0005-0000-0000-00005D010000}"/>
    <cellStyle name="40% - 强调文字颜色 3 4 3 2" xfId="521" xr:uid="{00000000-0005-0000-0000-00005E010000}"/>
    <cellStyle name="40% - 强调文字颜色 3 4 4" xfId="508" xr:uid="{00000000-0005-0000-0000-00005F010000}"/>
    <cellStyle name="40% - 强调文字颜色 3 4 5" xfId="522" xr:uid="{00000000-0005-0000-0000-000060010000}"/>
    <cellStyle name="40% - 强调文字颜色 3 5" xfId="104" xr:uid="{00000000-0005-0000-0000-000061010000}"/>
    <cellStyle name="40% - 强调文字颜色 3 5 2" xfId="523" xr:uid="{00000000-0005-0000-0000-000062010000}"/>
    <cellStyle name="40% - 强调文字颜色 3 5 2 2" xfId="526" xr:uid="{00000000-0005-0000-0000-000063010000}"/>
    <cellStyle name="40% - 强调文字颜色 3 5 3" xfId="10" xr:uid="{00000000-0005-0000-0000-000064010000}"/>
    <cellStyle name="40% - 强调文字颜色 3 5 4" xfId="527" xr:uid="{00000000-0005-0000-0000-000065010000}"/>
    <cellStyle name="40% - 强调文字颜色 3 6" xfId="528" xr:uid="{00000000-0005-0000-0000-000066010000}"/>
    <cellStyle name="40% - 强调文字颜色 3 6 2" xfId="106" xr:uid="{00000000-0005-0000-0000-000067010000}"/>
    <cellStyle name="40% - 强调文字颜色 3 6 2 2" xfId="108" xr:uid="{00000000-0005-0000-0000-000068010000}"/>
    <cellStyle name="40% - 强调文字颜色 3 6 3" xfId="119" xr:uid="{00000000-0005-0000-0000-000069010000}"/>
    <cellStyle name="40% - 强调文字颜色 3 6 4" xfId="132" xr:uid="{00000000-0005-0000-0000-00006A010000}"/>
    <cellStyle name="40% - 强调文字颜色 3 7" xfId="312" xr:uid="{00000000-0005-0000-0000-00006B010000}"/>
    <cellStyle name="40% - 强调文字颜色 3 7 2" xfId="185" xr:uid="{00000000-0005-0000-0000-00006C010000}"/>
    <cellStyle name="40% - 强调文字颜色 3 7 2 2" xfId="34" xr:uid="{00000000-0005-0000-0000-00006D010000}"/>
    <cellStyle name="40% - 强调文字颜色 3 7 3" xfId="192" xr:uid="{00000000-0005-0000-0000-00006E010000}"/>
    <cellStyle name="40% - 强调文字颜色 3 7 4" xfId="154" xr:uid="{00000000-0005-0000-0000-00006F010000}"/>
    <cellStyle name="40% - 强调文字颜色 3 8" xfId="31" xr:uid="{00000000-0005-0000-0000-000070010000}"/>
    <cellStyle name="40% - 强调文字颜色 4 2" xfId="37" xr:uid="{00000000-0005-0000-0000-000071010000}"/>
    <cellStyle name="40% - 强调文字颜色 4 2 2" xfId="111" xr:uid="{00000000-0005-0000-0000-000072010000}"/>
    <cellStyle name="40% - 强调文字颜色 4 2 2 2" xfId="529" xr:uid="{00000000-0005-0000-0000-000073010000}"/>
    <cellStyle name="40% - 强调文字颜色 4 2 3" xfId="530" xr:uid="{00000000-0005-0000-0000-000074010000}"/>
    <cellStyle name="40% - 强调文字颜色 4 2 3 2" xfId="55" xr:uid="{00000000-0005-0000-0000-000075010000}"/>
    <cellStyle name="40% - 强调文字颜色 4 2 4" xfId="512" xr:uid="{00000000-0005-0000-0000-000076010000}"/>
    <cellStyle name="40% - 强调文字颜色 4 2 4 2" xfId="531" xr:uid="{00000000-0005-0000-0000-000077010000}"/>
    <cellStyle name="40% - 强调文字颜色 4 2 5" xfId="532" xr:uid="{00000000-0005-0000-0000-000078010000}"/>
    <cellStyle name="40% - 强调文字颜色 4 2 6" xfId="533" xr:uid="{00000000-0005-0000-0000-000079010000}"/>
    <cellStyle name="40% - 强调文字颜色 4 3" xfId="113" xr:uid="{00000000-0005-0000-0000-00007A010000}"/>
    <cellStyle name="40% - 强调文字颜色 4 3 2" xfId="57" xr:uid="{00000000-0005-0000-0000-00007B010000}"/>
    <cellStyle name="40% - 强调文字颜色 4 3 2 2" xfId="421" xr:uid="{00000000-0005-0000-0000-00007C010000}"/>
    <cellStyle name="40% - 强调文字颜色 4 3 3" xfId="61" xr:uid="{00000000-0005-0000-0000-00007D010000}"/>
    <cellStyle name="40% - 强调文字颜色 4 3 3 2" xfId="72" xr:uid="{00000000-0005-0000-0000-00007E010000}"/>
    <cellStyle name="40% - 强调文字颜色 4 3 4" xfId="9" xr:uid="{00000000-0005-0000-0000-00007F010000}"/>
    <cellStyle name="40% - 强调文字颜色 4 3 4 2" xfId="94" xr:uid="{00000000-0005-0000-0000-000080010000}"/>
    <cellStyle name="40% - 强调文字颜色 4 3 5" xfId="63" xr:uid="{00000000-0005-0000-0000-000081010000}"/>
    <cellStyle name="40% - 强调文字颜色 4 3 6" xfId="65" xr:uid="{00000000-0005-0000-0000-000082010000}"/>
    <cellStyle name="40% - 强调文字颜色 4 4" xfId="116" xr:uid="{00000000-0005-0000-0000-000083010000}"/>
    <cellStyle name="40% - 强调文字颜色 4 4 2" xfId="346" xr:uid="{00000000-0005-0000-0000-000084010000}"/>
    <cellStyle name="40% - 强调文字颜色 4 4 2 2" xfId="534" xr:uid="{00000000-0005-0000-0000-000085010000}"/>
    <cellStyle name="40% - 强调文字颜色 4 4 3" xfId="535" xr:uid="{00000000-0005-0000-0000-000086010000}"/>
    <cellStyle name="40% - 强调文字颜色 4 4 3 2" xfId="157" xr:uid="{00000000-0005-0000-0000-000087010000}"/>
    <cellStyle name="40% - 强调文字颜色 4 4 4" xfId="514" xr:uid="{00000000-0005-0000-0000-000088010000}"/>
    <cellStyle name="40% - 强调文字颜色 4 4 5" xfId="536" xr:uid="{00000000-0005-0000-0000-000089010000}"/>
    <cellStyle name="40% - 强调文字颜色 4 5" xfId="348" xr:uid="{00000000-0005-0000-0000-00008A010000}"/>
    <cellStyle name="40% - 强调文字颜色 4 5 2" xfId="351" xr:uid="{00000000-0005-0000-0000-00008B010000}"/>
    <cellStyle name="40% - 强调文字颜色 4 5 2 2" xfId="537" xr:uid="{00000000-0005-0000-0000-00008C010000}"/>
    <cellStyle name="40% - 强调文字颜色 4 5 3" xfId="489" xr:uid="{00000000-0005-0000-0000-00008D010000}"/>
    <cellStyle name="40% - 强调文字颜色 4 5 4" xfId="538" xr:uid="{00000000-0005-0000-0000-00008E010000}"/>
    <cellStyle name="40% - 强调文字颜色 4 6" xfId="354" xr:uid="{00000000-0005-0000-0000-00008F010000}"/>
    <cellStyle name="40% - 强调文字颜色 4 6 2" xfId="357" xr:uid="{00000000-0005-0000-0000-000090010000}"/>
    <cellStyle name="40% - 强调文字颜色 4 6 2 2" xfId="540" xr:uid="{00000000-0005-0000-0000-000091010000}"/>
    <cellStyle name="40% - 强调文字颜色 4 6 3" xfId="541" xr:uid="{00000000-0005-0000-0000-000092010000}"/>
    <cellStyle name="40% - 强调文字颜色 4 6 4" xfId="542" xr:uid="{00000000-0005-0000-0000-000093010000}"/>
    <cellStyle name="40% - 强调文字颜色 4 7" xfId="316" xr:uid="{00000000-0005-0000-0000-000094010000}"/>
    <cellStyle name="40% - 强调文字颜色 4 7 2" xfId="543" xr:uid="{00000000-0005-0000-0000-000095010000}"/>
    <cellStyle name="40% - 强调文字颜色 4 7 2 2" xfId="544" xr:uid="{00000000-0005-0000-0000-000096010000}"/>
    <cellStyle name="40% - 强调文字颜色 4 7 3" xfId="545" xr:uid="{00000000-0005-0000-0000-000097010000}"/>
    <cellStyle name="40% - 强调文字颜色 4 7 4" xfId="177" xr:uid="{00000000-0005-0000-0000-000098010000}"/>
    <cellStyle name="40% - 强调文字颜色 4 8" xfId="359" xr:uid="{00000000-0005-0000-0000-000099010000}"/>
    <cellStyle name="40% - 强调文字颜色 5 2" xfId="127" xr:uid="{00000000-0005-0000-0000-00009A010000}"/>
    <cellStyle name="40% - 强调文字颜色 5 2 2" xfId="386" xr:uid="{00000000-0005-0000-0000-00009B010000}"/>
    <cellStyle name="40% - 强调文字颜色 5 2 2 2" xfId="389" xr:uid="{00000000-0005-0000-0000-00009C010000}"/>
    <cellStyle name="40% - 强调文字颜色 5 2 3" xfId="398" xr:uid="{00000000-0005-0000-0000-00009D010000}"/>
    <cellStyle name="40% - 强调文字颜色 5 2 3 2" xfId="401" xr:uid="{00000000-0005-0000-0000-00009E010000}"/>
    <cellStyle name="40% - 强调文字颜色 5 2 4" xfId="408" xr:uid="{00000000-0005-0000-0000-00009F010000}"/>
    <cellStyle name="40% - 强调文字颜色 5 2 4 2" xfId="412" xr:uid="{00000000-0005-0000-0000-0000A0010000}"/>
    <cellStyle name="40% - 强调文字颜色 5 2 5" xfId="418" xr:uid="{00000000-0005-0000-0000-0000A1010000}"/>
    <cellStyle name="40% - 强调文字颜色 5 2 6" xfId="546" xr:uid="{00000000-0005-0000-0000-0000A2010000}"/>
    <cellStyle name="40% - 强调文字颜色 5 3" xfId="130" xr:uid="{00000000-0005-0000-0000-0000A3010000}"/>
    <cellStyle name="40% - 强调文字颜色 5 3 2" xfId="548" xr:uid="{00000000-0005-0000-0000-0000A4010000}"/>
    <cellStyle name="40% - 强调文字颜色 5 3 2 2" xfId="550" xr:uid="{00000000-0005-0000-0000-0000A5010000}"/>
    <cellStyle name="40% - 强调文字颜色 5 3 3" xfId="551" xr:uid="{00000000-0005-0000-0000-0000A6010000}"/>
    <cellStyle name="40% - 强调文字颜色 5 3 3 2" xfId="19" xr:uid="{00000000-0005-0000-0000-0000A7010000}"/>
    <cellStyle name="40% - 强调文字颜色 5 3 4" xfId="520" xr:uid="{00000000-0005-0000-0000-0000A8010000}"/>
    <cellStyle name="40% - 强调文字颜色 5 3 4 2" xfId="553" xr:uid="{00000000-0005-0000-0000-0000A9010000}"/>
    <cellStyle name="40% - 强调文字颜色 5 3 5" xfId="554" xr:uid="{00000000-0005-0000-0000-0000AA010000}"/>
    <cellStyle name="40% - 强调文字颜色 5 3 6" xfId="555" xr:uid="{00000000-0005-0000-0000-0000AB010000}"/>
    <cellStyle name="40% - 强调文字颜色 5 4" xfId="363" xr:uid="{00000000-0005-0000-0000-0000AC010000}"/>
    <cellStyle name="40% - 强调文字颜色 5 4 2" xfId="365" xr:uid="{00000000-0005-0000-0000-0000AD010000}"/>
    <cellStyle name="40% - 强调文字颜色 5 4 2 2" xfId="16" xr:uid="{00000000-0005-0000-0000-0000AE010000}"/>
    <cellStyle name="40% - 强调文字颜色 5 4 3" xfId="556" xr:uid="{00000000-0005-0000-0000-0000AF010000}"/>
    <cellStyle name="40% - 强调文字颜色 5 4 3 2" xfId="558" xr:uid="{00000000-0005-0000-0000-0000B0010000}"/>
    <cellStyle name="40% - 强调文字颜色 5 4 4" xfId="559" xr:uid="{00000000-0005-0000-0000-0000B1010000}"/>
    <cellStyle name="40% - 强调文字颜色 5 4 5" xfId="560" xr:uid="{00000000-0005-0000-0000-0000B2010000}"/>
    <cellStyle name="40% - 强调文字颜色 5 5" xfId="368" xr:uid="{00000000-0005-0000-0000-0000B3010000}"/>
    <cellStyle name="40% - 强调文字颜色 5 5 2" xfId="370" xr:uid="{00000000-0005-0000-0000-0000B4010000}"/>
    <cellStyle name="40% - 强调文字颜色 5 5 2 2" xfId="562" xr:uid="{00000000-0005-0000-0000-0000B5010000}"/>
    <cellStyle name="40% - 强调文字颜色 5 5 3" xfId="495" xr:uid="{00000000-0005-0000-0000-0000B6010000}"/>
    <cellStyle name="40% - 强调文字颜色 5 5 4" xfId="563" xr:uid="{00000000-0005-0000-0000-0000B7010000}"/>
    <cellStyle name="40% - 强调文字颜色 5 6" xfId="293" xr:uid="{00000000-0005-0000-0000-0000B8010000}"/>
    <cellStyle name="40% - 强调文字颜色 5 6 2" xfId="373" xr:uid="{00000000-0005-0000-0000-0000B9010000}"/>
    <cellStyle name="40% - 强调文字颜色 5 6 2 2" xfId="564" xr:uid="{00000000-0005-0000-0000-0000BA010000}"/>
    <cellStyle name="40% - 强调文字颜色 5 6 3" xfId="565" xr:uid="{00000000-0005-0000-0000-0000BB010000}"/>
    <cellStyle name="40% - 强调文字颜色 5 6 4" xfId="566" xr:uid="{00000000-0005-0000-0000-0000BC010000}"/>
    <cellStyle name="40% - 强调文字颜色 5 7" xfId="43" xr:uid="{00000000-0005-0000-0000-0000BD010000}"/>
    <cellStyle name="40% - 强调文字颜色 5 7 2" xfId="568" xr:uid="{00000000-0005-0000-0000-0000BE010000}"/>
    <cellStyle name="40% - 强调文字颜色 5 7 2 2" xfId="569" xr:uid="{00000000-0005-0000-0000-0000BF010000}"/>
    <cellStyle name="40% - 强调文字颜色 5 7 3" xfId="56" xr:uid="{00000000-0005-0000-0000-0000C0010000}"/>
    <cellStyle name="40% - 强调文字颜色 5 7 4" xfId="58" xr:uid="{00000000-0005-0000-0000-0000C1010000}"/>
    <cellStyle name="40% - 强调文字颜色 5 8" xfId="376" xr:uid="{00000000-0005-0000-0000-0000C2010000}"/>
    <cellStyle name="40% - 强调文字颜色 6 2" xfId="136" xr:uid="{00000000-0005-0000-0000-0000C3010000}"/>
    <cellStyle name="40% - 强调文字颜色 6 2 2" xfId="447" xr:uid="{00000000-0005-0000-0000-0000C4010000}"/>
    <cellStyle name="40% - 强调文字颜色 6 2 2 2" xfId="570" xr:uid="{00000000-0005-0000-0000-0000C5010000}"/>
    <cellStyle name="40% - 强调文字颜色 6 2 3" xfId="571" xr:uid="{00000000-0005-0000-0000-0000C6010000}"/>
    <cellStyle name="40% - 强调文字颜色 6 2 3 2" xfId="572" xr:uid="{00000000-0005-0000-0000-0000C7010000}"/>
    <cellStyle name="40% - 强调文字颜色 6 2 4" xfId="525" xr:uid="{00000000-0005-0000-0000-0000C8010000}"/>
    <cellStyle name="40% - 强调文字颜色 6 2 4 2" xfId="573" xr:uid="{00000000-0005-0000-0000-0000C9010000}"/>
    <cellStyle name="40% - 强调文字颜色 6 2 5" xfId="574" xr:uid="{00000000-0005-0000-0000-0000CA010000}"/>
    <cellStyle name="40% - 强调文字颜色 6 2 6" xfId="575" xr:uid="{00000000-0005-0000-0000-0000CB010000}"/>
    <cellStyle name="40% - 强调文字颜色 6 3" xfId="140" xr:uid="{00000000-0005-0000-0000-0000CC010000}"/>
    <cellStyle name="40% - 强调文字颜色 6 3 2" xfId="577" xr:uid="{00000000-0005-0000-0000-0000CD010000}"/>
    <cellStyle name="40% - 强调文字颜色 6 3 2 2" xfId="578" xr:uid="{00000000-0005-0000-0000-0000CE010000}"/>
    <cellStyle name="40% - 强调文字颜色 6 3 3" xfId="579" xr:uid="{00000000-0005-0000-0000-0000CF010000}"/>
    <cellStyle name="40% - 强调文字颜色 6 3 3 2" xfId="580" xr:uid="{00000000-0005-0000-0000-0000D0010000}"/>
    <cellStyle name="40% - 强调文字颜色 6 3 4" xfId="581" xr:uid="{00000000-0005-0000-0000-0000D1010000}"/>
    <cellStyle name="40% - 强调文字颜色 6 3 4 2" xfId="582" xr:uid="{00000000-0005-0000-0000-0000D2010000}"/>
    <cellStyle name="40% - 强调文字颜色 6 3 5" xfId="583" xr:uid="{00000000-0005-0000-0000-0000D3010000}"/>
    <cellStyle name="40% - 强调文字颜色 6 3 6" xfId="584" xr:uid="{00000000-0005-0000-0000-0000D4010000}"/>
    <cellStyle name="40% - 强调文字颜色 6 4" xfId="587" xr:uid="{00000000-0005-0000-0000-0000D5010000}"/>
    <cellStyle name="40% - 强调文字颜色 6 4 2" xfId="589" xr:uid="{00000000-0005-0000-0000-0000D6010000}"/>
    <cellStyle name="40% - 强调文字颜色 6 4 2 2" xfId="590" xr:uid="{00000000-0005-0000-0000-0000D7010000}"/>
    <cellStyle name="40% - 强调文字颜色 6 4 3" xfId="591" xr:uid="{00000000-0005-0000-0000-0000D8010000}"/>
    <cellStyle name="40% - 强调文字颜色 6 4 3 2" xfId="592" xr:uid="{00000000-0005-0000-0000-0000D9010000}"/>
    <cellStyle name="40% - 强调文字颜色 6 4 4" xfId="593" xr:uid="{00000000-0005-0000-0000-0000DA010000}"/>
    <cellStyle name="40% - 强调文字颜色 6 4 5" xfId="594" xr:uid="{00000000-0005-0000-0000-0000DB010000}"/>
    <cellStyle name="40% - 强调文字颜色 6 5" xfId="597" xr:uid="{00000000-0005-0000-0000-0000DC010000}"/>
    <cellStyle name="40% - 强调文字颜色 6 5 2" xfId="599" xr:uid="{00000000-0005-0000-0000-0000DD010000}"/>
    <cellStyle name="40% - 强调文字颜色 6 5 2 2" xfId="600" xr:uid="{00000000-0005-0000-0000-0000DE010000}"/>
    <cellStyle name="40% - 强调文字颜色 6 5 3" xfId="601" xr:uid="{00000000-0005-0000-0000-0000DF010000}"/>
    <cellStyle name="40% - 强调文字颜色 6 5 4" xfId="602" xr:uid="{00000000-0005-0000-0000-0000E0010000}"/>
    <cellStyle name="40% - 强调文字颜色 6 6" xfId="607" xr:uid="{00000000-0005-0000-0000-0000E1010000}"/>
    <cellStyle name="40% - 强调文字颜色 6 6 2" xfId="610" xr:uid="{00000000-0005-0000-0000-0000E2010000}"/>
    <cellStyle name="40% - 强调文字颜色 6 6 2 2" xfId="611" xr:uid="{00000000-0005-0000-0000-0000E3010000}"/>
    <cellStyle name="40% - 强调文字颜色 6 6 3" xfId="612" xr:uid="{00000000-0005-0000-0000-0000E4010000}"/>
    <cellStyle name="40% - 强调文字颜色 6 6 4" xfId="613" xr:uid="{00000000-0005-0000-0000-0000E5010000}"/>
    <cellStyle name="40% - 强调文字颜色 6 7" xfId="616" xr:uid="{00000000-0005-0000-0000-0000E6010000}"/>
    <cellStyle name="40% - 强调文字颜色 6 7 2" xfId="618" xr:uid="{00000000-0005-0000-0000-0000E7010000}"/>
    <cellStyle name="40% - 强调文字颜色 6 7 2 2" xfId="444" xr:uid="{00000000-0005-0000-0000-0000E8010000}"/>
    <cellStyle name="40% - 强调文字颜色 6 7 3" xfId="619" xr:uid="{00000000-0005-0000-0000-0000E9010000}"/>
    <cellStyle name="40% - 强调文字颜色 6 7 4" xfId="620" xr:uid="{00000000-0005-0000-0000-0000EA010000}"/>
    <cellStyle name="40% - 强调文字颜色 6 8" xfId="623" xr:uid="{00000000-0005-0000-0000-0000EB010000}"/>
    <cellStyle name="60% - 强调文字颜色 1 2" xfId="624" xr:uid="{00000000-0005-0000-0000-0000EC010000}"/>
    <cellStyle name="60% - 强调文字颜色 1 2 2" xfId="625" xr:uid="{00000000-0005-0000-0000-0000ED010000}"/>
    <cellStyle name="60% - 强调文字颜色 1 2 2 2" xfId="201" xr:uid="{00000000-0005-0000-0000-0000EE010000}"/>
    <cellStyle name="60% - 强调文字颜色 1 2 3" xfId="626" xr:uid="{00000000-0005-0000-0000-0000EF010000}"/>
    <cellStyle name="60% - 强调文字颜色 1 2 3 2" xfId="209" xr:uid="{00000000-0005-0000-0000-0000F0010000}"/>
    <cellStyle name="60% - 强调文字颜色 1 2 4" xfId="628" xr:uid="{00000000-0005-0000-0000-0000F1010000}"/>
    <cellStyle name="60% - 强调文字颜色 1 2 4 2" xfId="630" xr:uid="{00000000-0005-0000-0000-0000F2010000}"/>
    <cellStyle name="60% - 强调文字颜色 1 2 5" xfId="631" xr:uid="{00000000-0005-0000-0000-0000F3010000}"/>
    <cellStyle name="60% - 强调文字颜色 1 2 6" xfId="632" xr:uid="{00000000-0005-0000-0000-0000F4010000}"/>
    <cellStyle name="60% - 强调文字颜色 1 3" xfId="633" xr:uid="{00000000-0005-0000-0000-0000F5010000}"/>
    <cellStyle name="60% - 强调文字颜色 1 3 2" xfId="634" xr:uid="{00000000-0005-0000-0000-0000F6010000}"/>
    <cellStyle name="60% - 强调文字颜色 1 3 2 2" xfId="245" xr:uid="{00000000-0005-0000-0000-0000F7010000}"/>
    <cellStyle name="60% - 强调文字颜色 1 3 3" xfId="635" xr:uid="{00000000-0005-0000-0000-0000F8010000}"/>
    <cellStyle name="60% - 强调文字颜色 1 3 3 2" xfId="259" xr:uid="{00000000-0005-0000-0000-0000F9010000}"/>
    <cellStyle name="60% - 强调文字颜色 1 3 4" xfId="637" xr:uid="{00000000-0005-0000-0000-0000FA010000}"/>
    <cellStyle name="60% - 强调文字颜色 1 3 4 2" xfId="638" xr:uid="{00000000-0005-0000-0000-0000FB010000}"/>
    <cellStyle name="60% - 强调文字颜色 1 3 5" xfId="639" xr:uid="{00000000-0005-0000-0000-0000FC010000}"/>
    <cellStyle name="60% - 强调文字颜色 1 3 6" xfId="640" xr:uid="{00000000-0005-0000-0000-0000FD010000}"/>
    <cellStyle name="60% - 强调文字颜色 1 4" xfId="641" xr:uid="{00000000-0005-0000-0000-0000FE010000}"/>
    <cellStyle name="60% - 强调文字颜色 1 4 2" xfId="642" xr:uid="{00000000-0005-0000-0000-0000FF010000}"/>
    <cellStyle name="60% - 强调文字颜色 1 4 2 2" xfId="12" xr:uid="{00000000-0005-0000-0000-000000020000}"/>
    <cellStyle name="60% - 强调文字颜色 1 4 3" xfId="643" xr:uid="{00000000-0005-0000-0000-000001020000}"/>
    <cellStyle name="60% - 强调文字颜色 1 4 3 2" xfId="39" xr:uid="{00000000-0005-0000-0000-000002020000}"/>
    <cellStyle name="60% - 强调文字颜色 1 4 4" xfId="644" xr:uid="{00000000-0005-0000-0000-000003020000}"/>
    <cellStyle name="60% - 强调文字颜色 1 4 5" xfId="645" xr:uid="{00000000-0005-0000-0000-000004020000}"/>
    <cellStyle name="60% - 强调文字颜色 1 5" xfId="646" xr:uid="{00000000-0005-0000-0000-000005020000}"/>
    <cellStyle name="60% - 强调文字颜色 1 5 2" xfId="647" xr:uid="{00000000-0005-0000-0000-000006020000}"/>
    <cellStyle name="60% - 强调文字颜色 1 5 2 2" xfId="256" xr:uid="{00000000-0005-0000-0000-000007020000}"/>
    <cellStyle name="60% - 强调文字颜色 1 5 3" xfId="648" xr:uid="{00000000-0005-0000-0000-000008020000}"/>
    <cellStyle name="60% - 强调文字颜色 1 5 4" xfId="649" xr:uid="{00000000-0005-0000-0000-000009020000}"/>
    <cellStyle name="60% - 强调文字颜色 1 6" xfId="650" xr:uid="{00000000-0005-0000-0000-00000A020000}"/>
    <cellStyle name="60% - 强调文字颜色 1 6 2" xfId="651" xr:uid="{00000000-0005-0000-0000-00000B020000}"/>
    <cellStyle name="60% - 强调文字颜色 1 6 2 2" xfId="405" xr:uid="{00000000-0005-0000-0000-00000C020000}"/>
    <cellStyle name="60% - 强调文字颜色 1 6 3" xfId="652" xr:uid="{00000000-0005-0000-0000-00000D020000}"/>
    <cellStyle name="60% - 强调文字颜色 1 6 4" xfId="653" xr:uid="{00000000-0005-0000-0000-00000E020000}"/>
    <cellStyle name="60% - 强调文字颜色 1 7" xfId="655" xr:uid="{00000000-0005-0000-0000-00000F020000}"/>
    <cellStyle name="60% - 强调文字颜色 1 7 2" xfId="656" xr:uid="{00000000-0005-0000-0000-000010020000}"/>
    <cellStyle name="60% - 强调文字颜色 1 7 2 2" xfId="657" xr:uid="{00000000-0005-0000-0000-000011020000}"/>
    <cellStyle name="60% - 强调文字颜色 1 7 3" xfId="658" xr:uid="{00000000-0005-0000-0000-000012020000}"/>
    <cellStyle name="60% - 强调文字颜色 1 7 4" xfId="659" xr:uid="{00000000-0005-0000-0000-000013020000}"/>
    <cellStyle name="60% - 强调文字颜色 1 8" xfId="660" xr:uid="{00000000-0005-0000-0000-000014020000}"/>
    <cellStyle name="60% - 强调文字颜色 2 2" xfId="661" xr:uid="{00000000-0005-0000-0000-000015020000}"/>
    <cellStyle name="60% - 强调文字颜色 2 2 2" xfId="662" xr:uid="{00000000-0005-0000-0000-000016020000}"/>
    <cellStyle name="60% - 强调文字颜色 2 2 2 2" xfId="664" xr:uid="{00000000-0005-0000-0000-000017020000}"/>
    <cellStyle name="60% - 强调文字颜色 2 2 3" xfId="666" xr:uid="{00000000-0005-0000-0000-000018020000}"/>
    <cellStyle name="60% - 强调文字颜色 2 2 3 2" xfId="669" xr:uid="{00000000-0005-0000-0000-000019020000}"/>
    <cellStyle name="60% - 强调文字颜色 2 2 4" xfId="672" xr:uid="{00000000-0005-0000-0000-00001A020000}"/>
    <cellStyle name="60% - 强调文字颜色 2 2 4 2" xfId="674" xr:uid="{00000000-0005-0000-0000-00001B020000}"/>
    <cellStyle name="60% - 强调文字颜色 2 2 5" xfId="676" xr:uid="{00000000-0005-0000-0000-00001C020000}"/>
    <cellStyle name="60% - 强调文字颜色 2 2 6" xfId="677" xr:uid="{00000000-0005-0000-0000-00001D020000}"/>
    <cellStyle name="60% - 强调文字颜色 2 3" xfId="23" xr:uid="{00000000-0005-0000-0000-00001E020000}"/>
    <cellStyle name="60% - 强调文字颜色 2 3 2" xfId="679" xr:uid="{00000000-0005-0000-0000-00001F020000}"/>
    <cellStyle name="60% - 强调文字颜色 2 3 2 2" xfId="292" xr:uid="{00000000-0005-0000-0000-000020020000}"/>
    <cellStyle name="60% - 强调文字颜色 2 3 3" xfId="682" xr:uid="{00000000-0005-0000-0000-000021020000}"/>
    <cellStyle name="60% - 强调文字颜色 2 3 3 2" xfId="606" xr:uid="{00000000-0005-0000-0000-000022020000}"/>
    <cellStyle name="60% - 强调文字颜色 2 3 4" xfId="685" xr:uid="{00000000-0005-0000-0000-000023020000}"/>
    <cellStyle name="60% - 强调文字颜色 2 3 4 2" xfId="688" xr:uid="{00000000-0005-0000-0000-000024020000}"/>
    <cellStyle name="60% - 强调文字颜色 2 3 5" xfId="691" xr:uid="{00000000-0005-0000-0000-000025020000}"/>
    <cellStyle name="60% - 强调文字颜色 2 3 6" xfId="693" xr:uid="{00000000-0005-0000-0000-000026020000}"/>
    <cellStyle name="60% - 强调文字颜色 2 4" xfId="694" xr:uid="{00000000-0005-0000-0000-000027020000}"/>
    <cellStyle name="60% - 强调文字颜色 2 4 2" xfId="695" xr:uid="{00000000-0005-0000-0000-000028020000}"/>
    <cellStyle name="60% - 强调文字颜色 2 4 2 2" xfId="696" xr:uid="{00000000-0005-0000-0000-000029020000}"/>
    <cellStyle name="60% - 强调文字颜色 2 4 3" xfId="697" xr:uid="{00000000-0005-0000-0000-00002A020000}"/>
    <cellStyle name="60% - 强调文字颜色 2 4 3 2" xfId="699" xr:uid="{00000000-0005-0000-0000-00002B020000}"/>
    <cellStyle name="60% - 强调文字颜色 2 4 4" xfId="700" xr:uid="{00000000-0005-0000-0000-00002C020000}"/>
    <cellStyle name="60% - 强调文字颜色 2 4 5" xfId="701" xr:uid="{00000000-0005-0000-0000-00002D020000}"/>
    <cellStyle name="60% - 强调文字颜色 2 5" xfId="702" xr:uid="{00000000-0005-0000-0000-00002E020000}"/>
    <cellStyle name="60% - 强调文字颜色 2 5 2" xfId="703" xr:uid="{00000000-0005-0000-0000-00002F020000}"/>
    <cellStyle name="60% - 强调文字颜色 2 5 2 2" xfId="704" xr:uid="{00000000-0005-0000-0000-000030020000}"/>
    <cellStyle name="60% - 强调文字颜色 2 5 3" xfId="705" xr:uid="{00000000-0005-0000-0000-000031020000}"/>
    <cellStyle name="60% - 强调文字颜色 2 5 4" xfId="706" xr:uid="{00000000-0005-0000-0000-000032020000}"/>
    <cellStyle name="60% - 强调文字颜色 2 6" xfId="707" xr:uid="{00000000-0005-0000-0000-000033020000}"/>
    <cellStyle name="60% - 强调文字颜色 2 6 2" xfId="708" xr:uid="{00000000-0005-0000-0000-000034020000}"/>
    <cellStyle name="60% - 强调文字颜色 2 6 2 2" xfId="709" xr:uid="{00000000-0005-0000-0000-000035020000}"/>
    <cellStyle name="60% - 强调文字颜色 2 6 3" xfId="710" xr:uid="{00000000-0005-0000-0000-000036020000}"/>
    <cellStyle name="60% - 强调文字颜色 2 6 4" xfId="711" xr:uid="{00000000-0005-0000-0000-000037020000}"/>
    <cellStyle name="60% - 强调文字颜色 2 7" xfId="713" xr:uid="{00000000-0005-0000-0000-000038020000}"/>
    <cellStyle name="60% - 强调文字颜色 2 7 2" xfId="714" xr:uid="{00000000-0005-0000-0000-000039020000}"/>
    <cellStyle name="60% - 强调文字颜色 2 7 2 2" xfId="715" xr:uid="{00000000-0005-0000-0000-00003A020000}"/>
    <cellStyle name="60% - 强调文字颜色 2 7 3" xfId="716" xr:uid="{00000000-0005-0000-0000-00003B020000}"/>
    <cellStyle name="60% - 强调文字颜色 2 7 4" xfId="717" xr:uid="{00000000-0005-0000-0000-00003C020000}"/>
    <cellStyle name="60% - 强调文字颜色 2 8" xfId="718" xr:uid="{00000000-0005-0000-0000-00003D020000}"/>
    <cellStyle name="60% - 强调文字颜色 3 2" xfId="719" xr:uid="{00000000-0005-0000-0000-00003E020000}"/>
    <cellStyle name="60% - 强调文字颜色 3 2 2" xfId="720" xr:uid="{00000000-0005-0000-0000-00003F020000}"/>
    <cellStyle name="60% - 强调文字颜色 3 2 2 2" xfId="721" xr:uid="{00000000-0005-0000-0000-000040020000}"/>
    <cellStyle name="60% - 强调文字颜色 3 2 3" xfId="722" xr:uid="{00000000-0005-0000-0000-000041020000}"/>
    <cellStyle name="60% - 强调文字颜色 3 2 3 2" xfId="723" xr:uid="{00000000-0005-0000-0000-000042020000}"/>
    <cellStyle name="60% - 强调文字颜色 3 2 4" xfId="668" xr:uid="{00000000-0005-0000-0000-000043020000}"/>
    <cellStyle name="60% - 强调文字颜色 3 2 4 2" xfId="724" xr:uid="{00000000-0005-0000-0000-000044020000}"/>
    <cellStyle name="60% - 强调文字颜色 3 2 5" xfId="725" xr:uid="{00000000-0005-0000-0000-000045020000}"/>
    <cellStyle name="60% - 强调文字颜色 3 2 6" xfId="726" xr:uid="{00000000-0005-0000-0000-000046020000}"/>
    <cellStyle name="60% - 强调文字颜色 3 3" xfId="124" xr:uid="{00000000-0005-0000-0000-000047020000}"/>
    <cellStyle name="60% - 强调文字颜色 3 3 2" xfId="727" xr:uid="{00000000-0005-0000-0000-000048020000}"/>
    <cellStyle name="60% - 强调文字颜色 3 3 2 2" xfId="728" xr:uid="{00000000-0005-0000-0000-000049020000}"/>
    <cellStyle name="60% - 强调文字颜色 3 3 3" xfId="729" xr:uid="{00000000-0005-0000-0000-00004A020000}"/>
    <cellStyle name="60% - 强调文字颜色 3 3 3 2" xfId="730" xr:uid="{00000000-0005-0000-0000-00004B020000}"/>
    <cellStyle name="60% - 强调文字颜色 3 3 4" xfId="673" xr:uid="{00000000-0005-0000-0000-00004C020000}"/>
    <cellStyle name="60% - 强调文字颜色 3 3 4 2" xfId="731" xr:uid="{00000000-0005-0000-0000-00004D020000}"/>
    <cellStyle name="60% - 强调文字颜色 3 3 5" xfId="732" xr:uid="{00000000-0005-0000-0000-00004E020000}"/>
    <cellStyle name="60% - 强调文字颜色 3 3 6" xfId="733" xr:uid="{00000000-0005-0000-0000-00004F020000}"/>
    <cellStyle name="60% - 强调文字颜色 3 4" xfId="734" xr:uid="{00000000-0005-0000-0000-000050020000}"/>
    <cellStyle name="60% - 强调文字颜色 3 4 2" xfId="735" xr:uid="{00000000-0005-0000-0000-000051020000}"/>
    <cellStyle name="60% - 强调文字颜色 3 4 2 2" xfId="736" xr:uid="{00000000-0005-0000-0000-000052020000}"/>
    <cellStyle name="60% - 强调文字颜色 3 4 3" xfId="737" xr:uid="{00000000-0005-0000-0000-000053020000}"/>
    <cellStyle name="60% - 强调文字颜色 3 4 3 2" xfId="738" xr:uid="{00000000-0005-0000-0000-000054020000}"/>
    <cellStyle name="60% - 强调文字颜色 3 4 4" xfId="739" xr:uid="{00000000-0005-0000-0000-000055020000}"/>
    <cellStyle name="60% - 强调文字颜色 3 4 5" xfId="740" xr:uid="{00000000-0005-0000-0000-000056020000}"/>
    <cellStyle name="60% - 强调文字颜色 3 5" xfId="741" xr:uid="{00000000-0005-0000-0000-000057020000}"/>
    <cellStyle name="60% - 强调文字颜色 3 5 2" xfId="742" xr:uid="{00000000-0005-0000-0000-000058020000}"/>
    <cellStyle name="60% - 强调文字颜色 3 5 2 2" xfId="743" xr:uid="{00000000-0005-0000-0000-000059020000}"/>
    <cellStyle name="60% - 强调文字颜色 3 5 3" xfId="744" xr:uid="{00000000-0005-0000-0000-00005A020000}"/>
    <cellStyle name="60% - 强调文字颜色 3 5 4" xfId="745" xr:uid="{00000000-0005-0000-0000-00005B020000}"/>
    <cellStyle name="60% - 强调文字颜色 3 6" xfId="746" xr:uid="{00000000-0005-0000-0000-00005C020000}"/>
    <cellStyle name="60% - 强调文字颜色 3 6 2" xfId="747" xr:uid="{00000000-0005-0000-0000-00005D020000}"/>
    <cellStyle name="60% - 强调文字颜色 3 6 2 2" xfId="748" xr:uid="{00000000-0005-0000-0000-00005E020000}"/>
    <cellStyle name="60% - 强调文字颜色 3 6 3" xfId="749" xr:uid="{00000000-0005-0000-0000-00005F020000}"/>
    <cellStyle name="60% - 强调文字颜色 3 6 4" xfId="424" xr:uid="{00000000-0005-0000-0000-000060020000}"/>
    <cellStyle name="60% - 强调文字颜色 3 7" xfId="751" xr:uid="{00000000-0005-0000-0000-000061020000}"/>
    <cellStyle name="60% - 强调文字颜色 3 7 2" xfId="752" xr:uid="{00000000-0005-0000-0000-000062020000}"/>
    <cellStyle name="60% - 强调文字颜色 3 7 2 2" xfId="753" xr:uid="{00000000-0005-0000-0000-000063020000}"/>
    <cellStyle name="60% - 强调文字颜色 3 7 3" xfId="755" xr:uid="{00000000-0005-0000-0000-000064020000}"/>
    <cellStyle name="60% - 强调文字颜色 3 7 4" xfId="170" xr:uid="{00000000-0005-0000-0000-000065020000}"/>
    <cellStyle name="60% - 强调文字颜色 3 8" xfId="756" xr:uid="{00000000-0005-0000-0000-000066020000}"/>
    <cellStyle name="60% - 强调文字颜色 4 2" xfId="757" xr:uid="{00000000-0005-0000-0000-000067020000}"/>
    <cellStyle name="60% - 强调文字颜色 4 2 2" xfId="586" xr:uid="{00000000-0005-0000-0000-000068020000}"/>
    <cellStyle name="60% - 强调文字颜色 4 2 2 2" xfId="588" xr:uid="{00000000-0005-0000-0000-000069020000}"/>
    <cellStyle name="60% - 强调文字颜色 4 2 3" xfId="596" xr:uid="{00000000-0005-0000-0000-00006A020000}"/>
    <cellStyle name="60% - 强调文字颜色 4 2 3 2" xfId="598" xr:uid="{00000000-0005-0000-0000-00006B020000}"/>
    <cellStyle name="60% - 强调文字颜色 4 2 4" xfId="605" xr:uid="{00000000-0005-0000-0000-00006C020000}"/>
    <cellStyle name="60% - 强调文字颜色 4 2 4 2" xfId="609" xr:uid="{00000000-0005-0000-0000-00006D020000}"/>
    <cellStyle name="60% - 强调文字颜色 4 2 5" xfId="615" xr:uid="{00000000-0005-0000-0000-00006E020000}"/>
    <cellStyle name="60% - 强调文字颜色 4 2 6" xfId="622" xr:uid="{00000000-0005-0000-0000-00006F020000}"/>
    <cellStyle name="60% - 强调文字颜色 4 3" xfId="758" xr:uid="{00000000-0005-0000-0000-000070020000}"/>
    <cellStyle name="60% - 强调文字颜色 4 3 2" xfId="760" xr:uid="{00000000-0005-0000-0000-000071020000}"/>
    <cellStyle name="60% - 强调文字颜色 4 3 2 2" xfId="761" xr:uid="{00000000-0005-0000-0000-000072020000}"/>
    <cellStyle name="60% - 强调文字颜色 4 3 3" xfId="763" xr:uid="{00000000-0005-0000-0000-000073020000}"/>
    <cellStyle name="60% - 强调文字颜色 4 3 3 2" xfId="764" xr:uid="{00000000-0005-0000-0000-000074020000}"/>
    <cellStyle name="60% - 强调文字颜色 4 3 4" xfId="687" xr:uid="{00000000-0005-0000-0000-000075020000}"/>
    <cellStyle name="60% - 强调文字颜色 4 3 4 2" xfId="766" xr:uid="{00000000-0005-0000-0000-000076020000}"/>
    <cellStyle name="60% - 强调文字颜色 4 3 5" xfId="768" xr:uid="{00000000-0005-0000-0000-000077020000}"/>
    <cellStyle name="60% - 强调文字颜色 4 3 6" xfId="770" xr:uid="{00000000-0005-0000-0000-000078020000}"/>
    <cellStyle name="60% - 强调文字颜色 4 4" xfId="771" xr:uid="{00000000-0005-0000-0000-000079020000}"/>
    <cellStyle name="60% - 强调文字颜色 4 4 2" xfId="772" xr:uid="{00000000-0005-0000-0000-00007A020000}"/>
    <cellStyle name="60% - 强调文字颜色 4 4 2 2" xfId="143" xr:uid="{00000000-0005-0000-0000-00007B020000}"/>
    <cellStyle name="60% - 强调文字颜色 4 4 3" xfId="774" xr:uid="{00000000-0005-0000-0000-00007C020000}"/>
    <cellStyle name="60% - 强调文字颜色 4 4 3 2" xfId="204" xr:uid="{00000000-0005-0000-0000-00007D020000}"/>
    <cellStyle name="60% - 强调文字颜色 4 4 4" xfId="776" xr:uid="{00000000-0005-0000-0000-00007E020000}"/>
    <cellStyle name="60% - 强调文字颜色 4 4 5" xfId="778" xr:uid="{00000000-0005-0000-0000-00007F020000}"/>
    <cellStyle name="60% - 强调文字颜色 4 5" xfId="779" xr:uid="{00000000-0005-0000-0000-000080020000}"/>
    <cellStyle name="60% - 强调文字颜色 4 5 2" xfId="780" xr:uid="{00000000-0005-0000-0000-000081020000}"/>
    <cellStyle name="60% - 强调文字颜色 4 5 2 2" xfId="782" xr:uid="{00000000-0005-0000-0000-000082020000}"/>
    <cellStyle name="60% - 强调文字颜色 4 5 3" xfId="784" xr:uid="{00000000-0005-0000-0000-000083020000}"/>
    <cellStyle name="60% - 强调文字颜色 4 5 4" xfId="786" xr:uid="{00000000-0005-0000-0000-000084020000}"/>
    <cellStyle name="60% - 强调文字颜色 4 6" xfId="787" xr:uid="{00000000-0005-0000-0000-000085020000}"/>
    <cellStyle name="60% - 强调文字颜色 4 6 2" xfId="788" xr:uid="{00000000-0005-0000-0000-000086020000}"/>
    <cellStyle name="60% - 强调文字颜色 4 6 2 2" xfId="789" xr:uid="{00000000-0005-0000-0000-000087020000}"/>
    <cellStyle name="60% - 强调文字颜色 4 6 3" xfId="790" xr:uid="{00000000-0005-0000-0000-000088020000}"/>
    <cellStyle name="60% - 强调文字颜色 4 6 4" xfId="433" xr:uid="{00000000-0005-0000-0000-000089020000}"/>
    <cellStyle name="60% - 强调文字颜色 4 7" xfId="791" xr:uid="{00000000-0005-0000-0000-00008A020000}"/>
    <cellStyle name="60% - 强调文字颜色 4 7 2" xfId="792" xr:uid="{00000000-0005-0000-0000-00008B020000}"/>
    <cellStyle name="60% - 强调文字颜色 4 7 2 2" xfId="793" xr:uid="{00000000-0005-0000-0000-00008C020000}"/>
    <cellStyle name="60% - 强调文字颜色 4 7 3" xfId="794" xr:uid="{00000000-0005-0000-0000-00008D020000}"/>
    <cellStyle name="60% - 强调文字颜色 4 7 4" xfId="226" xr:uid="{00000000-0005-0000-0000-00008E020000}"/>
    <cellStyle name="60% - 强调文字颜色 4 8" xfId="795" xr:uid="{00000000-0005-0000-0000-00008F020000}"/>
    <cellStyle name="60% - 强调文字颜色 5 2" xfId="796" xr:uid="{00000000-0005-0000-0000-000090020000}"/>
    <cellStyle name="60% - 强调文字颜色 5 2 2" xfId="797" xr:uid="{00000000-0005-0000-0000-000091020000}"/>
    <cellStyle name="60% - 强调文字颜色 5 2 2 2" xfId="798" xr:uid="{00000000-0005-0000-0000-000092020000}"/>
    <cellStyle name="60% - 强调文字颜色 5 2 3" xfId="799" xr:uid="{00000000-0005-0000-0000-000093020000}"/>
    <cellStyle name="60% - 强调文字颜色 5 2 3 2" xfId="800" xr:uid="{00000000-0005-0000-0000-000094020000}"/>
    <cellStyle name="60% - 强调文字颜色 5 2 4" xfId="698" xr:uid="{00000000-0005-0000-0000-000095020000}"/>
    <cellStyle name="60% - 强调文字颜色 5 2 4 2" xfId="801" xr:uid="{00000000-0005-0000-0000-000096020000}"/>
    <cellStyle name="60% - 强调文字颜色 5 2 5" xfId="803" xr:uid="{00000000-0005-0000-0000-000097020000}"/>
    <cellStyle name="60% - 强调文字颜色 5 2 6" xfId="804" xr:uid="{00000000-0005-0000-0000-000098020000}"/>
    <cellStyle name="60% - 强调文字颜色 5 3" xfId="805" xr:uid="{00000000-0005-0000-0000-000099020000}"/>
    <cellStyle name="60% - 强调文字颜色 5 3 2" xfId="806" xr:uid="{00000000-0005-0000-0000-00009A020000}"/>
    <cellStyle name="60% - 强调文字颜色 5 3 2 2" xfId="807" xr:uid="{00000000-0005-0000-0000-00009B020000}"/>
    <cellStyle name="60% - 强调文字颜色 5 3 3" xfId="809" xr:uid="{00000000-0005-0000-0000-00009C020000}"/>
    <cellStyle name="60% - 强调文字颜色 5 3 3 2" xfId="810" xr:uid="{00000000-0005-0000-0000-00009D020000}"/>
    <cellStyle name="60% - 强调文字颜色 5 3 4" xfId="811" xr:uid="{00000000-0005-0000-0000-00009E020000}"/>
    <cellStyle name="60% - 强调文字颜色 5 3 4 2" xfId="812" xr:uid="{00000000-0005-0000-0000-00009F020000}"/>
    <cellStyle name="60% - 强调文字颜色 5 3 5" xfId="814" xr:uid="{00000000-0005-0000-0000-0000A0020000}"/>
    <cellStyle name="60% - 强调文字颜色 5 3 6" xfId="815" xr:uid="{00000000-0005-0000-0000-0000A1020000}"/>
    <cellStyle name="60% - 强调文字颜色 5 4" xfId="816" xr:uid="{00000000-0005-0000-0000-0000A2020000}"/>
    <cellStyle name="60% - 强调文字颜色 5 4 2" xfId="817" xr:uid="{00000000-0005-0000-0000-0000A3020000}"/>
    <cellStyle name="60% - 强调文字颜色 5 4 2 2" xfId="818" xr:uid="{00000000-0005-0000-0000-0000A4020000}"/>
    <cellStyle name="60% - 强调文字颜色 5 4 3" xfId="820" xr:uid="{00000000-0005-0000-0000-0000A5020000}"/>
    <cellStyle name="60% - 强调文字颜色 5 4 3 2" xfId="822" xr:uid="{00000000-0005-0000-0000-0000A6020000}"/>
    <cellStyle name="60% - 强调文字颜色 5 4 4" xfId="823" xr:uid="{00000000-0005-0000-0000-0000A7020000}"/>
    <cellStyle name="60% - 强调文字颜色 5 4 5" xfId="825" xr:uid="{00000000-0005-0000-0000-0000A8020000}"/>
    <cellStyle name="60% - 强调文字颜色 5 5" xfId="826" xr:uid="{00000000-0005-0000-0000-0000A9020000}"/>
    <cellStyle name="60% - 强调文字颜色 5 5 2" xfId="827" xr:uid="{00000000-0005-0000-0000-0000AA020000}"/>
    <cellStyle name="60% - 强调文字颜色 5 5 2 2" xfId="828" xr:uid="{00000000-0005-0000-0000-0000AB020000}"/>
    <cellStyle name="60% - 强调文字颜色 5 5 3" xfId="830" xr:uid="{00000000-0005-0000-0000-0000AC020000}"/>
    <cellStyle name="60% - 强调文字颜色 5 5 4" xfId="831" xr:uid="{00000000-0005-0000-0000-0000AD020000}"/>
    <cellStyle name="60% - 强调文字颜色 5 6" xfId="832" xr:uid="{00000000-0005-0000-0000-0000AE020000}"/>
    <cellStyle name="60% - 强调文字颜色 5 6 2" xfId="833" xr:uid="{00000000-0005-0000-0000-0000AF020000}"/>
    <cellStyle name="60% - 强调文字颜色 5 6 2 2" xfId="834" xr:uid="{00000000-0005-0000-0000-0000B0020000}"/>
    <cellStyle name="60% - 强调文字颜色 5 6 3" xfId="835" xr:uid="{00000000-0005-0000-0000-0000B1020000}"/>
    <cellStyle name="60% - 强调文字颜色 5 6 4" xfId="441" xr:uid="{00000000-0005-0000-0000-0000B2020000}"/>
    <cellStyle name="60% - 强调文字颜色 5 7" xfId="836" xr:uid="{00000000-0005-0000-0000-0000B3020000}"/>
    <cellStyle name="60% - 强调文字颜色 5 7 2" xfId="837" xr:uid="{00000000-0005-0000-0000-0000B4020000}"/>
    <cellStyle name="60% - 强调文字颜色 5 7 2 2" xfId="838" xr:uid="{00000000-0005-0000-0000-0000B5020000}"/>
    <cellStyle name="60% - 强调文字颜色 5 7 3" xfId="839" xr:uid="{00000000-0005-0000-0000-0000B6020000}"/>
    <cellStyle name="60% - 强调文字颜色 5 7 4" xfId="271" xr:uid="{00000000-0005-0000-0000-0000B7020000}"/>
    <cellStyle name="60% - 强调文字颜色 5 8" xfId="840" xr:uid="{00000000-0005-0000-0000-0000B8020000}"/>
    <cellStyle name="60% - 强调文字颜色 6 2" xfId="841" xr:uid="{00000000-0005-0000-0000-0000B9020000}"/>
    <cellStyle name="60% - 强调文字颜色 6 2 2" xfId="842" xr:uid="{00000000-0005-0000-0000-0000BA020000}"/>
    <cellStyle name="60% - 强调文字颜色 6 2 2 2" xfId="843" xr:uid="{00000000-0005-0000-0000-0000BB020000}"/>
    <cellStyle name="60% - 强调文字颜色 6 2 3" xfId="844" xr:uid="{00000000-0005-0000-0000-0000BC020000}"/>
    <cellStyle name="60% - 强调文字颜色 6 2 3 2" xfId="845" xr:uid="{00000000-0005-0000-0000-0000BD020000}"/>
    <cellStyle name="60% - 强调文字颜色 6 2 4" xfId="846" xr:uid="{00000000-0005-0000-0000-0000BE020000}"/>
    <cellStyle name="60% - 强调文字颜色 6 2 4 2" xfId="847" xr:uid="{00000000-0005-0000-0000-0000BF020000}"/>
    <cellStyle name="60% - 强调文字颜色 6 2 5" xfId="849" xr:uid="{00000000-0005-0000-0000-0000C0020000}"/>
    <cellStyle name="60% - 强调文字颜色 6 2 6" xfId="850" xr:uid="{00000000-0005-0000-0000-0000C1020000}"/>
    <cellStyle name="60% - 强调文字颜色 6 3" xfId="851" xr:uid="{00000000-0005-0000-0000-0000C2020000}"/>
    <cellStyle name="60% - 强调文字颜色 6 3 2" xfId="852" xr:uid="{00000000-0005-0000-0000-0000C3020000}"/>
    <cellStyle name="60% - 强调文字颜色 6 3 2 2" xfId="853" xr:uid="{00000000-0005-0000-0000-0000C4020000}"/>
    <cellStyle name="60% - 强调文字颜色 6 3 3" xfId="855" xr:uid="{00000000-0005-0000-0000-0000C5020000}"/>
    <cellStyle name="60% - 强调文字颜色 6 3 3 2" xfId="856" xr:uid="{00000000-0005-0000-0000-0000C6020000}"/>
    <cellStyle name="60% - 强调文字颜色 6 3 4" xfId="857" xr:uid="{00000000-0005-0000-0000-0000C7020000}"/>
    <cellStyle name="60% - 强调文字颜色 6 3 4 2" xfId="858" xr:uid="{00000000-0005-0000-0000-0000C8020000}"/>
    <cellStyle name="60% - 强调文字颜色 6 3 5" xfId="860" xr:uid="{00000000-0005-0000-0000-0000C9020000}"/>
    <cellStyle name="60% - 强调文字颜色 6 3 6" xfId="861" xr:uid="{00000000-0005-0000-0000-0000CA020000}"/>
    <cellStyle name="60% - 强调文字颜色 6 4" xfId="862" xr:uid="{00000000-0005-0000-0000-0000CB020000}"/>
    <cellStyle name="60% - 强调文字颜色 6 4 2" xfId="863" xr:uid="{00000000-0005-0000-0000-0000CC020000}"/>
    <cellStyle name="60% - 强调文字颜色 6 4 2 2" xfId="864" xr:uid="{00000000-0005-0000-0000-0000CD020000}"/>
    <cellStyle name="60% - 强调文字颜色 6 4 3" xfId="866" xr:uid="{00000000-0005-0000-0000-0000CE020000}"/>
    <cellStyle name="60% - 强调文字颜色 6 4 3 2" xfId="867" xr:uid="{00000000-0005-0000-0000-0000CF020000}"/>
    <cellStyle name="60% - 强调文字颜色 6 4 4" xfId="868" xr:uid="{00000000-0005-0000-0000-0000D0020000}"/>
    <cellStyle name="60% - 强调文字颜色 6 4 5" xfId="870" xr:uid="{00000000-0005-0000-0000-0000D1020000}"/>
    <cellStyle name="60% - 强调文字颜色 6 5" xfId="871" xr:uid="{00000000-0005-0000-0000-0000D2020000}"/>
    <cellStyle name="60% - 强调文字颜色 6 5 2" xfId="64" xr:uid="{00000000-0005-0000-0000-0000D3020000}"/>
    <cellStyle name="60% - 强调文字颜色 6 5 2 2" xfId="873" xr:uid="{00000000-0005-0000-0000-0000D4020000}"/>
    <cellStyle name="60% - 强调文字颜色 6 5 3" xfId="66" xr:uid="{00000000-0005-0000-0000-0000D5020000}"/>
    <cellStyle name="60% - 强调文字颜色 6 5 4" xfId="874" xr:uid="{00000000-0005-0000-0000-0000D6020000}"/>
    <cellStyle name="60% - 强调文字颜色 6 6" xfId="875" xr:uid="{00000000-0005-0000-0000-0000D7020000}"/>
    <cellStyle name="60% - 强调文字颜色 6 6 2" xfId="876" xr:uid="{00000000-0005-0000-0000-0000D8020000}"/>
    <cellStyle name="60% - 强调文字颜色 6 6 2 2" xfId="877" xr:uid="{00000000-0005-0000-0000-0000D9020000}"/>
    <cellStyle name="60% - 强调文字颜色 6 6 3" xfId="878" xr:uid="{00000000-0005-0000-0000-0000DA020000}"/>
    <cellStyle name="60% - 强调文字颜色 6 6 4" xfId="451" xr:uid="{00000000-0005-0000-0000-0000DB020000}"/>
    <cellStyle name="60% - 强调文字颜色 6 7" xfId="879" xr:uid="{00000000-0005-0000-0000-0000DC020000}"/>
    <cellStyle name="60% - 强调文字颜色 6 7 2" xfId="880" xr:uid="{00000000-0005-0000-0000-0000DD020000}"/>
    <cellStyle name="60% - 强调文字颜色 6 7 2 2" xfId="881" xr:uid="{00000000-0005-0000-0000-0000DE020000}"/>
    <cellStyle name="60% - 强调文字颜色 6 7 3" xfId="882" xr:uid="{00000000-0005-0000-0000-0000DF020000}"/>
    <cellStyle name="60% - 强调文字颜色 6 7 4" xfId="883" xr:uid="{00000000-0005-0000-0000-0000E0020000}"/>
    <cellStyle name="60% - 强调文字颜色 6 8" xfId="884" xr:uid="{00000000-0005-0000-0000-0000E1020000}"/>
    <cellStyle name="标题 1 2" xfId="885" xr:uid="{00000000-0005-0000-0000-0000E2020000}"/>
    <cellStyle name="标题 1 2 2" xfId="886" xr:uid="{00000000-0005-0000-0000-0000E3020000}"/>
    <cellStyle name="标题 1 2 2 2" xfId="887" xr:uid="{00000000-0005-0000-0000-0000E4020000}"/>
    <cellStyle name="标题 1 2 3" xfId="888" xr:uid="{00000000-0005-0000-0000-0000E5020000}"/>
    <cellStyle name="标题 1 2 3 2" xfId="889" xr:uid="{00000000-0005-0000-0000-0000E6020000}"/>
    <cellStyle name="标题 1 2 4" xfId="890" xr:uid="{00000000-0005-0000-0000-0000E7020000}"/>
    <cellStyle name="标题 1 2 4 2" xfId="891" xr:uid="{00000000-0005-0000-0000-0000E8020000}"/>
    <cellStyle name="标题 1 2 5" xfId="821" xr:uid="{00000000-0005-0000-0000-0000E9020000}"/>
    <cellStyle name="标题 1 2 6" xfId="892" xr:uid="{00000000-0005-0000-0000-0000EA020000}"/>
    <cellStyle name="标题 1 3" xfId="893" xr:uid="{00000000-0005-0000-0000-0000EB020000}"/>
    <cellStyle name="标题 1 3 2" xfId="894" xr:uid="{00000000-0005-0000-0000-0000EC020000}"/>
    <cellStyle name="标题 1 3 2 2" xfId="896" xr:uid="{00000000-0005-0000-0000-0000ED020000}"/>
    <cellStyle name="标题 1 3 3" xfId="897" xr:uid="{00000000-0005-0000-0000-0000EE020000}"/>
    <cellStyle name="标题 1 3 3 2" xfId="899" xr:uid="{00000000-0005-0000-0000-0000EF020000}"/>
    <cellStyle name="标题 1 3 4" xfId="900" xr:uid="{00000000-0005-0000-0000-0000F0020000}"/>
    <cellStyle name="标题 1 3 4 2" xfId="902" xr:uid="{00000000-0005-0000-0000-0000F1020000}"/>
    <cellStyle name="标题 1 3 5" xfId="903" xr:uid="{00000000-0005-0000-0000-0000F2020000}"/>
    <cellStyle name="标题 1 3 6" xfId="904" xr:uid="{00000000-0005-0000-0000-0000F3020000}"/>
    <cellStyle name="标题 1 4" xfId="905" xr:uid="{00000000-0005-0000-0000-0000F4020000}"/>
    <cellStyle name="标题 1 4 2" xfId="906" xr:uid="{00000000-0005-0000-0000-0000F5020000}"/>
    <cellStyle name="标题 1 4 2 2" xfId="907" xr:uid="{00000000-0005-0000-0000-0000F6020000}"/>
    <cellStyle name="标题 1 4 3" xfId="908" xr:uid="{00000000-0005-0000-0000-0000F7020000}"/>
    <cellStyle name="标题 1 4 3 2" xfId="909" xr:uid="{00000000-0005-0000-0000-0000F8020000}"/>
    <cellStyle name="标题 1 4 4" xfId="910" xr:uid="{00000000-0005-0000-0000-0000F9020000}"/>
    <cellStyle name="标题 1 4 5" xfId="911" xr:uid="{00000000-0005-0000-0000-0000FA020000}"/>
    <cellStyle name="标题 1 5" xfId="912" xr:uid="{00000000-0005-0000-0000-0000FB020000}"/>
    <cellStyle name="标题 1 5 2" xfId="27" xr:uid="{00000000-0005-0000-0000-0000FC020000}"/>
    <cellStyle name="标题 1 5 2 2" xfId="914" xr:uid="{00000000-0005-0000-0000-0000FD020000}"/>
    <cellStyle name="标题 1 5 3" xfId="915" xr:uid="{00000000-0005-0000-0000-0000FE020000}"/>
    <cellStyle name="标题 1 5 4" xfId="916" xr:uid="{00000000-0005-0000-0000-0000FF020000}"/>
    <cellStyle name="标题 1 6" xfId="917" xr:uid="{00000000-0005-0000-0000-000000030000}"/>
    <cellStyle name="标题 1 6 2" xfId="918" xr:uid="{00000000-0005-0000-0000-000001030000}"/>
    <cellStyle name="标题 1 6 2 2" xfId="919" xr:uid="{00000000-0005-0000-0000-000002030000}"/>
    <cellStyle name="标题 1 6 3" xfId="920" xr:uid="{00000000-0005-0000-0000-000003030000}"/>
    <cellStyle name="标题 1 6 4" xfId="921" xr:uid="{00000000-0005-0000-0000-000004030000}"/>
    <cellStyle name="标题 1 7" xfId="922" xr:uid="{00000000-0005-0000-0000-000005030000}"/>
    <cellStyle name="标题 1 7 2" xfId="923" xr:uid="{00000000-0005-0000-0000-000006030000}"/>
    <cellStyle name="标题 1 7 2 2" xfId="924" xr:uid="{00000000-0005-0000-0000-000007030000}"/>
    <cellStyle name="标题 1 7 3" xfId="925" xr:uid="{00000000-0005-0000-0000-000008030000}"/>
    <cellStyle name="标题 1 7 4" xfId="927" xr:uid="{00000000-0005-0000-0000-000009030000}"/>
    <cellStyle name="标题 1 8" xfId="928" xr:uid="{00000000-0005-0000-0000-00000A030000}"/>
    <cellStyle name="标题 10" xfId="929" xr:uid="{00000000-0005-0000-0000-00000B030000}"/>
    <cellStyle name="标题 10 2" xfId="930" xr:uid="{00000000-0005-0000-0000-00000C030000}"/>
    <cellStyle name="标题 10 2 2" xfId="931" xr:uid="{00000000-0005-0000-0000-00000D030000}"/>
    <cellStyle name="标题 10 3" xfId="932" xr:uid="{00000000-0005-0000-0000-00000E030000}"/>
    <cellStyle name="标题 10 4" xfId="933" xr:uid="{00000000-0005-0000-0000-00000F030000}"/>
    <cellStyle name="标题 11" xfId="934" xr:uid="{00000000-0005-0000-0000-000010030000}"/>
    <cellStyle name="标题 2 2" xfId="935" xr:uid="{00000000-0005-0000-0000-000011030000}"/>
    <cellStyle name="标题 2 2 2" xfId="936" xr:uid="{00000000-0005-0000-0000-000012030000}"/>
    <cellStyle name="标题 2 2 2 2" xfId="937" xr:uid="{00000000-0005-0000-0000-000013030000}"/>
    <cellStyle name="标题 2 2 3" xfId="938" xr:uid="{00000000-0005-0000-0000-000014030000}"/>
    <cellStyle name="标题 2 2 3 2" xfId="939" xr:uid="{00000000-0005-0000-0000-000015030000}"/>
    <cellStyle name="标题 2 2 4" xfId="940" xr:uid="{00000000-0005-0000-0000-000016030000}"/>
    <cellStyle name="标题 2 2 4 2" xfId="941" xr:uid="{00000000-0005-0000-0000-000017030000}"/>
    <cellStyle name="标题 2 2 5" xfId="942" xr:uid="{00000000-0005-0000-0000-000018030000}"/>
    <cellStyle name="标题 2 2 6" xfId="943" xr:uid="{00000000-0005-0000-0000-000019030000}"/>
    <cellStyle name="标题 2 3" xfId="944" xr:uid="{00000000-0005-0000-0000-00001A030000}"/>
    <cellStyle name="标题 2 3 2" xfId="945" xr:uid="{00000000-0005-0000-0000-00001B030000}"/>
    <cellStyle name="标题 2 3 2 2" xfId="946" xr:uid="{00000000-0005-0000-0000-00001C030000}"/>
    <cellStyle name="标题 2 3 3" xfId="947" xr:uid="{00000000-0005-0000-0000-00001D030000}"/>
    <cellStyle name="标题 2 3 3 2" xfId="948" xr:uid="{00000000-0005-0000-0000-00001E030000}"/>
    <cellStyle name="标题 2 3 4" xfId="949" xr:uid="{00000000-0005-0000-0000-00001F030000}"/>
    <cellStyle name="标题 2 3 4 2" xfId="950" xr:uid="{00000000-0005-0000-0000-000020030000}"/>
    <cellStyle name="标题 2 3 5" xfId="951" xr:uid="{00000000-0005-0000-0000-000021030000}"/>
    <cellStyle name="标题 2 3 6" xfId="952" xr:uid="{00000000-0005-0000-0000-000022030000}"/>
    <cellStyle name="标题 2 4" xfId="953" xr:uid="{00000000-0005-0000-0000-000023030000}"/>
    <cellStyle name="标题 2 4 2" xfId="954" xr:uid="{00000000-0005-0000-0000-000024030000}"/>
    <cellStyle name="标题 2 4 2 2" xfId="955" xr:uid="{00000000-0005-0000-0000-000025030000}"/>
    <cellStyle name="标题 2 4 3" xfId="956" xr:uid="{00000000-0005-0000-0000-000026030000}"/>
    <cellStyle name="标题 2 4 3 2" xfId="957" xr:uid="{00000000-0005-0000-0000-000027030000}"/>
    <cellStyle name="标题 2 4 4" xfId="958" xr:uid="{00000000-0005-0000-0000-000028030000}"/>
    <cellStyle name="标题 2 4 5" xfId="959" xr:uid="{00000000-0005-0000-0000-000029030000}"/>
    <cellStyle name="标题 2 5" xfId="960" xr:uid="{00000000-0005-0000-0000-00002A030000}"/>
    <cellStyle name="标题 2 5 2" xfId="961" xr:uid="{00000000-0005-0000-0000-00002B030000}"/>
    <cellStyle name="标题 2 5 2 2" xfId="962" xr:uid="{00000000-0005-0000-0000-00002C030000}"/>
    <cellStyle name="标题 2 5 3" xfId="963" xr:uid="{00000000-0005-0000-0000-00002D030000}"/>
    <cellStyle name="标题 2 5 4" xfId="964" xr:uid="{00000000-0005-0000-0000-00002E030000}"/>
    <cellStyle name="标题 2 6" xfId="965" xr:uid="{00000000-0005-0000-0000-00002F030000}"/>
    <cellStyle name="标题 2 6 2" xfId="966" xr:uid="{00000000-0005-0000-0000-000030030000}"/>
    <cellStyle name="标题 2 6 2 2" xfId="419" xr:uid="{00000000-0005-0000-0000-000031030000}"/>
    <cellStyle name="标题 2 6 3" xfId="967" xr:uid="{00000000-0005-0000-0000-000032030000}"/>
    <cellStyle name="标题 2 6 4" xfId="968" xr:uid="{00000000-0005-0000-0000-000033030000}"/>
    <cellStyle name="标题 2 7" xfId="969" xr:uid="{00000000-0005-0000-0000-000034030000}"/>
    <cellStyle name="标题 2 7 2" xfId="971" xr:uid="{00000000-0005-0000-0000-000035030000}"/>
    <cellStyle name="标题 2 7 2 2" xfId="973" xr:uid="{00000000-0005-0000-0000-000036030000}"/>
    <cellStyle name="标题 2 7 3" xfId="975" xr:uid="{00000000-0005-0000-0000-000037030000}"/>
    <cellStyle name="标题 2 7 4" xfId="978" xr:uid="{00000000-0005-0000-0000-000038030000}"/>
    <cellStyle name="标题 2 8" xfId="979" xr:uid="{00000000-0005-0000-0000-000039030000}"/>
    <cellStyle name="标题 3 2" xfId="980" xr:uid="{00000000-0005-0000-0000-00003A030000}"/>
    <cellStyle name="标题 3 2 2" xfId="982" xr:uid="{00000000-0005-0000-0000-00003B030000}"/>
    <cellStyle name="标题 3 2 2 2" xfId="984" xr:uid="{00000000-0005-0000-0000-00003C030000}"/>
    <cellStyle name="标题 3 2 3" xfId="986" xr:uid="{00000000-0005-0000-0000-00003D030000}"/>
    <cellStyle name="标题 3 2 3 2" xfId="988" xr:uid="{00000000-0005-0000-0000-00003E030000}"/>
    <cellStyle name="标题 3 2 4" xfId="990" xr:uid="{00000000-0005-0000-0000-00003F030000}"/>
    <cellStyle name="标题 3 2 4 2" xfId="992" xr:uid="{00000000-0005-0000-0000-000040030000}"/>
    <cellStyle name="标题 3 2 5" xfId="994" xr:uid="{00000000-0005-0000-0000-000041030000}"/>
    <cellStyle name="标题 3 2 6" xfId="995" xr:uid="{00000000-0005-0000-0000-000042030000}"/>
    <cellStyle name="标题 3 3" xfId="996" xr:uid="{00000000-0005-0000-0000-000043030000}"/>
    <cellStyle name="标题 3 3 2" xfId="997" xr:uid="{00000000-0005-0000-0000-000044030000}"/>
    <cellStyle name="标题 3 3 2 2" xfId="654" xr:uid="{00000000-0005-0000-0000-000045030000}"/>
    <cellStyle name="标题 3 3 3" xfId="998" xr:uid="{00000000-0005-0000-0000-000046030000}"/>
    <cellStyle name="标题 3 3 3 2" xfId="712" xr:uid="{00000000-0005-0000-0000-000047030000}"/>
    <cellStyle name="标题 3 3 4" xfId="999" xr:uid="{00000000-0005-0000-0000-000048030000}"/>
    <cellStyle name="标题 3 3 4 2" xfId="750" xr:uid="{00000000-0005-0000-0000-000049030000}"/>
    <cellStyle name="标题 3 3 5" xfId="1000" xr:uid="{00000000-0005-0000-0000-00004A030000}"/>
    <cellStyle name="标题 3 3 6" xfId="1001" xr:uid="{00000000-0005-0000-0000-00004B030000}"/>
    <cellStyle name="标题 3 4" xfId="1002" xr:uid="{00000000-0005-0000-0000-00004C030000}"/>
    <cellStyle name="标题 3 4 2" xfId="1003" xr:uid="{00000000-0005-0000-0000-00004D030000}"/>
    <cellStyle name="标题 3 4 2 2" xfId="1004" xr:uid="{00000000-0005-0000-0000-00004E030000}"/>
    <cellStyle name="标题 3 4 3" xfId="1005" xr:uid="{00000000-0005-0000-0000-00004F030000}"/>
    <cellStyle name="标题 3 4 3 2" xfId="41" xr:uid="{00000000-0005-0000-0000-000050030000}"/>
    <cellStyle name="标题 3 4 4" xfId="1006" xr:uid="{00000000-0005-0000-0000-000051030000}"/>
    <cellStyle name="标题 3 4 5" xfId="1007" xr:uid="{00000000-0005-0000-0000-000052030000}"/>
    <cellStyle name="标题 3 5" xfId="1008" xr:uid="{00000000-0005-0000-0000-000053030000}"/>
    <cellStyle name="标题 3 5 2" xfId="1009" xr:uid="{00000000-0005-0000-0000-000054030000}"/>
    <cellStyle name="标题 3 5 2 2" xfId="1010" xr:uid="{00000000-0005-0000-0000-000055030000}"/>
    <cellStyle name="标题 3 5 3" xfId="1011" xr:uid="{00000000-0005-0000-0000-000056030000}"/>
    <cellStyle name="标题 3 5 4" xfId="1012" xr:uid="{00000000-0005-0000-0000-000057030000}"/>
    <cellStyle name="标题 3 6" xfId="1013" xr:uid="{00000000-0005-0000-0000-000058030000}"/>
    <cellStyle name="标题 3 6 2" xfId="1014" xr:uid="{00000000-0005-0000-0000-000059030000}"/>
    <cellStyle name="标题 3 6 2 2" xfId="1015" xr:uid="{00000000-0005-0000-0000-00005A030000}"/>
    <cellStyle name="标题 3 6 3" xfId="1016" xr:uid="{00000000-0005-0000-0000-00005B030000}"/>
    <cellStyle name="标题 3 6 4" xfId="1018" xr:uid="{00000000-0005-0000-0000-00005C030000}"/>
    <cellStyle name="标题 3 7" xfId="1019" xr:uid="{00000000-0005-0000-0000-00005D030000}"/>
    <cellStyle name="标题 3 7 2" xfId="1020" xr:uid="{00000000-0005-0000-0000-00005E030000}"/>
    <cellStyle name="标题 3 7 2 2" xfId="1021" xr:uid="{00000000-0005-0000-0000-00005F030000}"/>
    <cellStyle name="标题 3 7 3" xfId="1022" xr:uid="{00000000-0005-0000-0000-000060030000}"/>
    <cellStyle name="标题 3 7 4" xfId="1024" xr:uid="{00000000-0005-0000-0000-000061030000}"/>
    <cellStyle name="标题 3 8" xfId="1025" xr:uid="{00000000-0005-0000-0000-000062030000}"/>
    <cellStyle name="标题 4 2" xfId="1026" xr:uid="{00000000-0005-0000-0000-000063030000}"/>
    <cellStyle name="标题 4 2 2" xfId="1027" xr:uid="{00000000-0005-0000-0000-000064030000}"/>
    <cellStyle name="标题 4 2 2 2" xfId="1029" xr:uid="{00000000-0005-0000-0000-000065030000}"/>
    <cellStyle name="标题 4 2 3" xfId="1030" xr:uid="{00000000-0005-0000-0000-000066030000}"/>
    <cellStyle name="标题 4 2 3 2" xfId="1032" xr:uid="{00000000-0005-0000-0000-000067030000}"/>
    <cellStyle name="标题 4 2 4" xfId="1033" xr:uid="{00000000-0005-0000-0000-000068030000}"/>
    <cellStyle name="标题 4 2 4 2" xfId="1036" xr:uid="{00000000-0005-0000-0000-000069030000}"/>
    <cellStyle name="标题 4 2 5" xfId="1037" xr:uid="{00000000-0005-0000-0000-00006A030000}"/>
    <cellStyle name="标题 4 2 6" xfId="1038" xr:uid="{00000000-0005-0000-0000-00006B030000}"/>
    <cellStyle name="标题 4 3" xfId="1039" xr:uid="{00000000-0005-0000-0000-00006C030000}"/>
    <cellStyle name="标题 4 3 2" xfId="1040" xr:uid="{00000000-0005-0000-0000-00006D030000}"/>
    <cellStyle name="标题 4 3 2 2" xfId="1042" xr:uid="{00000000-0005-0000-0000-00006E030000}"/>
    <cellStyle name="标题 4 3 3" xfId="1043" xr:uid="{00000000-0005-0000-0000-00006F030000}"/>
    <cellStyle name="标题 4 3 3 2" xfId="1045" xr:uid="{00000000-0005-0000-0000-000070030000}"/>
    <cellStyle name="标题 4 3 4" xfId="1046" xr:uid="{00000000-0005-0000-0000-000071030000}"/>
    <cellStyle name="标题 4 3 4 2" xfId="1048" xr:uid="{00000000-0005-0000-0000-000072030000}"/>
    <cellStyle name="标题 4 3 5" xfId="1049" xr:uid="{00000000-0005-0000-0000-000073030000}"/>
    <cellStyle name="标题 4 3 6" xfId="1050" xr:uid="{00000000-0005-0000-0000-000074030000}"/>
    <cellStyle name="标题 4 4" xfId="1051" xr:uid="{00000000-0005-0000-0000-000075030000}"/>
    <cellStyle name="标题 4 4 2" xfId="1052" xr:uid="{00000000-0005-0000-0000-000076030000}"/>
    <cellStyle name="标题 4 4 2 2" xfId="1054" xr:uid="{00000000-0005-0000-0000-000077030000}"/>
    <cellStyle name="标题 4 4 3" xfId="1055" xr:uid="{00000000-0005-0000-0000-000078030000}"/>
    <cellStyle name="标题 4 4 3 2" xfId="1057" xr:uid="{00000000-0005-0000-0000-000079030000}"/>
    <cellStyle name="标题 4 4 4" xfId="1058" xr:uid="{00000000-0005-0000-0000-00007A030000}"/>
    <cellStyle name="标题 4 4 5" xfId="1059" xr:uid="{00000000-0005-0000-0000-00007B030000}"/>
    <cellStyle name="标题 4 5" xfId="1060" xr:uid="{00000000-0005-0000-0000-00007C030000}"/>
    <cellStyle name="标题 4 5 2" xfId="1061" xr:uid="{00000000-0005-0000-0000-00007D030000}"/>
    <cellStyle name="标题 4 5 2 2" xfId="1063" xr:uid="{00000000-0005-0000-0000-00007E030000}"/>
    <cellStyle name="标题 4 5 3" xfId="1064" xr:uid="{00000000-0005-0000-0000-00007F030000}"/>
    <cellStyle name="标题 4 5 4" xfId="1065" xr:uid="{00000000-0005-0000-0000-000080030000}"/>
    <cellStyle name="标题 4 6" xfId="1066" xr:uid="{00000000-0005-0000-0000-000081030000}"/>
    <cellStyle name="标题 4 6 2" xfId="1067" xr:uid="{00000000-0005-0000-0000-000082030000}"/>
    <cellStyle name="标题 4 6 2 2" xfId="1069" xr:uid="{00000000-0005-0000-0000-000083030000}"/>
    <cellStyle name="标题 4 6 3" xfId="1070" xr:uid="{00000000-0005-0000-0000-000084030000}"/>
    <cellStyle name="标题 4 6 4" xfId="1071" xr:uid="{00000000-0005-0000-0000-000085030000}"/>
    <cellStyle name="标题 4 7" xfId="1072" xr:uid="{00000000-0005-0000-0000-000086030000}"/>
    <cellStyle name="标题 4 7 2" xfId="1073" xr:uid="{00000000-0005-0000-0000-000087030000}"/>
    <cellStyle name="标题 4 7 2 2" xfId="1075" xr:uid="{00000000-0005-0000-0000-000088030000}"/>
    <cellStyle name="标题 4 7 3" xfId="1076" xr:uid="{00000000-0005-0000-0000-000089030000}"/>
    <cellStyle name="标题 4 7 4" xfId="1078" xr:uid="{00000000-0005-0000-0000-00008A030000}"/>
    <cellStyle name="标题 4 8" xfId="1079" xr:uid="{00000000-0005-0000-0000-00008B030000}"/>
    <cellStyle name="标题 5" xfId="1080" xr:uid="{00000000-0005-0000-0000-00008C030000}"/>
    <cellStyle name="标题 5 2" xfId="1081" xr:uid="{00000000-0005-0000-0000-00008D030000}"/>
    <cellStyle name="标题 5 2 2" xfId="1082" xr:uid="{00000000-0005-0000-0000-00008E030000}"/>
    <cellStyle name="标题 5 3" xfId="1083" xr:uid="{00000000-0005-0000-0000-00008F030000}"/>
    <cellStyle name="标题 5 3 2" xfId="62" xr:uid="{00000000-0005-0000-0000-000090030000}"/>
    <cellStyle name="标题 5 4" xfId="1084" xr:uid="{00000000-0005-0000-0000-000091030000}"/>
    <cellStyle name="标题 5 4 2" xfId="1085" xr:uid="{00000000-0005-0000-0000-000092030000}"/>
    <cellStyle name="标题 5 5" xfId="1086" xr:uid="{00000000-0005-0000-0000-000093030000}"/>
    <cellStyle name="标题 5 6" xfId="1087" xr:uid="{00000000-0005-0000-0000-000094030000}"/>
    <cellStyle name="标题 6" xfId="1088" xr:uid="{00000000-0005-0000-0000-000095030000}"/>
    <cellStyle name="标题 6 2" xfId="1089" xr:uid="{00000000-0005-0000-0000-000096030000}"/>
    <cellStyle name="标题 6 2 2" xfId="1090" xr:uid="{00000000-0005-0000-0000-000097030000}"/>
    <cellStyle name="标题 6 3" xfId="1091" xr:uid="{00000000-0005-0000-0000-000098030000}"/>
    <cellStyle name="标题 6 3 2" xfId="1092" xr:uid="{00000000-0005-0000-0000-000099030000}"/>
    <cellStyle name="标题 6 4" xfId="1093" xr:uid="{00000000-0005-0000-0000-00009A030000}"/>
    <cellStyle name="标题 6 4 2" xfId="1094" xr:uid="{00000000-0005-0000-0000-00009B030000}"/>
    <cellStyle name="标题 6 5" xfId="1097" xr:uid="{00000000-0005-0000-0000-00009C030000}"/>
    <cellStyle name="标题 6 6" xfId="1098" xr:uid="{00000000-0005-0000-0000-00009D030000}"/>
    <cellStyle name="标题 7" xfId="1099" xr:uid="{00000000-0005-0000-0000-00009E030000}"/>
    <cellStyle name="标题 7 2" xfId="1100" xr:uid="{00000000-0005-0000-0000-00009F030000}"/>
    <cellStyle name="标题 7 2 2" xfId="1101" xr:uid="{00000000-0005-0000-0000-0000A0030000}"/>
    <cellStyle name="标题 7 3" xfId="1102" xr:uid="{00000000-0005-0000-0000-0000A1030000}"/>
    <cellStyle name="标题 7 3 2" xfId="1103" xr:uid="{00000000-0005-0000-0000-0000A2030000}"/>
    <cellStyle name="标题 7 4" xfId="1104" xr:uid="{00000000-0005-0000-0000-0000A3030000}"/>
    <cellStyle name="标题 7 5" xfId="1106" xr:uid="{00000000-0005-0000-0000-0000A4030000}"/>
    <cellStyle name="标题 8" xfId="1107" xr:uid="{00000000-0005-0000-0000-0000A5030000}"/>
    <cellStyle name="标题 8 2" xfId="1108" xr:uid="{00000000-0005-0000-0000-0000A6030000}"/>
    <cellStyle name="标题 8 2 2" xfId="1109" xr:uid="{00000000-0005-0000-0000-0000A7030000}"/>
    <cellStyle name="标题 8 3" xfId="1112" xr:uid="{00000000-0005-0000-0000-0000A8030000}"/>
    <cellStyle name="标题 8 4" xfId="1114" xr:uid="{00000000-0005-0000-0000-0000A9030000}"/>
    <cellStyle name="标题 9" xfId="1115" xr:uid="{00000000-0005-0000-0000-0000AA030000}"/>
    <cellStyle name="标题 9 2" xfId="1116" xr:uid="{00000000-0005-0000-0000-0000AB030000}"/>
    <cellStyle name="标题 9 2 2" xfId="1117" xr:uid="{00000000-0005-0000-0000-0000AC030000}"/>
    <cellStyle name="标题 9 3" xfId="1119" xr:uid="{00000000-0005-0000-0000-0000AD030000}"/>
    <cellStyle name="标题 9 4" xfId="1120" xr:uid="{00000000-0005-0000-0000-0000AE030000}"/>
    <cellStyle name="標準_YYYYMMDD日次工程表(XXサブシステム)" xfId="1123" xr:uid="{00000000-0005-0000-0000-0000AF030000}"/>
    <cellStyle name="差 2" xfId="1125" xr:uid="{00000000-0005-0000-0000-0000B0030000}"/>
    <cellStyle name="差 2 2" xfId="1127" xr:uid="{00000000-0005-0000-0000-0000B1030000}"/>
    <cellStyle name="差 2 2 2" xfId="1129" xr:uid="{00000000-0005-0000-0000-0000B2030000}"/>
    <cellStyle name="差 2 3" xfId="1131" xr:uid="{00000000-0005-0000-0000-0000B3030000}"/>
    <cellStyle name="差 2 3 2" xfId="49" xr:uid="{00000000-0005-0000-0000-0000B4030000}"/>
    <cellStyle name="差 2 4" xfId="1133" xr:uid="{00000000-0005-0000-0000-0000B5030000}"/>
    <cellStyle name="差 2 4 2" xfId="1134" xr:uid="{00000000-0005-0000-0000-0000B6030000}"/>
    <cellStyle name="差 2 5" xfId="1135" xr:uid="{00000000-0005-0000-0000-0000B7030000}"/>
    <cellStyle name="差 2 6" xfId="1136" xr:uid="{00000000-0005-0000-0000-0000B8030000}"/>
    <cellStyle name="差 3" xfId="1138" xr:uid="{00000000-0005-0000-0000-0000B9030000}"/>
    <cellStyle name="差 3 2" xfId="1140" xr:uid="{00000000-0005-0000-0000-0000BA030000}"/>
    <cellStyle name="差 3 2 2" xfId="1142" xr:uid="{00000000-0005-0000-0000-0000BB030000}"/>
    <cellStyle name="差 3 3" xfId="1145" xr:uid="{00000000-0005-0000-0000-0000BC030000}"/>
    <cellStyle name="差 3 3 2" xfId="1146" xr:uid="{00000000-0005-0000-0000-0000BD030000}"/>
    <cellStyle name="差 3 4" xfId="1148" xr:uid="{00000000-0005-0000-0000-0000BE030000}"/>
    <cellStyle name="差 3 4 2" xfId="120" xr:uid="{00000000-0005-0000-0000-0000BF030000}"/>
    <cellStyle name="差 3 5" xfId="1149" xr:uid="{00000000-0005-0000-0000-0000C0030000}"/>
    <cellStyle name="差 3 6" xfId="1150" xr:uid="{00000000-0005-0000-0000-0000C1030000}"/>
    <cellStyle name="差 4" xfId="1152" xr:uid="{00000000-0005-0000-0000-0000C2030000}"/>
    <cellStyle name="差 4 2" xfId="1154" xr:uid="{00000000-0005-0000-0000-0000C3030000}"/>
    <cellStyle name="差 4 2 2" xfId="1096" xr:uid="{00000000-0005-0000-0000-0000C4030000}"/>
    <cellStyle name="差 4 3" xfId="1156" xr:uid="{00000000-0005-0000-0000-0000C5030000}"/>
    <cellStyle name="差 4 3 2" xfId="1105" xr:uid="{00000000-0005-0000-0000-0000C6030000}"/>
    <cellStyle name="差 4 4" xfId="1158" xr:uid="{00000000-0005-0000-0000-0000C7030000}"/>
    <cellStyle name="差 4 5" xfId="1159" xr:uid="{00000000-0005-0000-0000-0000C8030000}"/>
    <cellStyle name="差 5" xfId="1161" xr:uid="{00000000-0005-0000-0000-0000C9030000}"/>
    <cellStyle name="差 5 2" xfId="1162" xr:uid="{00000000-0005-0000-0000-0000CA030000}"/>
    <cellStyle name="差 5 2 2" xfId="1163" xr:uid="{00000000-0005-0000-0000-0000CB030000}"/>
    <cellStyle name="差 5 3" xfId="1164" xr:uid="{00000000-0005-0000-0000-0000CC030000}"/>
    <cellStyle name="差 5 4" xfId="1165" xr:uid="{00000000-0005-0000-0000-0000CD030000}"/>
    <cellStyle name="差 6" xfId="1166" xr:uid="{00000000-0005-0000-0000-0000CE030000}"/>
    <cellStyle name="差 6 2" xfId="1167" xr:uid="{00000000-0005-0000-0000-0000CF030000}"/>
    <cellStyle name="差 6 2 2" xfId="1168" xr:uid="{00000000-0005-0000-0000-0000D0030000}"/>
    <cellStyle name="差 6 3" xfId="1169" xr:uid="{00000000-0005-0000-0000-0000D1030000}"/>
    <cellStyle name="差 6 4" xfId="1170" xr:uid="{00000000-0005-0000-0000-0000D2030000}"/>
    <cellStyle name="差 7" xfId="663" xr:uid="{00000000-0005-0000-0000-0000D3030000}"/>
    <cellStyle name="差 7 2" xfId="1171" xr:uid="{00000000-0005-0000-0000-0000D4030000}"/>
    <cellStyle name="差 7 2 2" xfId="1172" xr:uid="{00000000-0005-0000-0000-0000D5030000}"/>
    <cellStyle name="差 7 3" xfId="1173" xr:uid="{00000000-0005-0000-0000-0000D6030000}"/>
    <cellStyle name="差 7 4" xfId="1174" xr:uid="{00000000-0005-0000-0000-0000D7030000}"/>
    <cellStyle name="差 8" xfId="1175" xr:uid="{00000000-0005-0000-0000-0000D8030000}"/>
    <cellStyle name="常规" xfId="0" builtinId="0"/>
    <cellStyle name="常规 2" xfId="1176" xr:uid="{00000000-0005-0000-0000-0000DA030000}"/>
    <cellStyle name="常规 2 2" xfId="1017" xr:uid="{00000000-0005-0000-0000-0000DB030000}"/>
    <cellStyle name="常规 2 2 2" xfId="1177" xr:uid="{00000000-0005-0000-0000-0000DC030000}"/>
    <cellStyle name="常规 2 3" xfId="539" xr:uid="{00000000-0005-0000-0000-0000DD030000}"/>
    <cellStyle name="常规 2 3 2" xfId="1178" xr:uid="{00000000-0005-0000-0000-0000DE030000}"/>
    <cellStyle name="常规 2 4" xfId="1179" xr:uid="{00000000-0005-0000-0000-0000DF030000}"/>
    <cellStyle name="常规 3" xfId="1182" xr:uid="{00000000-0005-0000-0000-0000E0030000}"/>
    <cellStyle name="超链接" xfId="15" builtinId="8"/>
    <cellStyle name="超链接 2" xfId="754" xr:uid="{00000000-0005-0000-0000-0000E2030000}"/>
    <cellStyle name="超链接 2 2" xfId="1183" xr:uid="{00000000-0005-0000-0000-0000E3030000}"/>
    <cellStyle name="超链接 2 2 2" xfId="1184" xr:uid="{00000000-0005-0000-0000-0000E4030000}"/>
    <cellStyle name="超链接 2 3" xfId="1185" xr:uid="{00000000-0005-0000-0000-0000E5030000}"/>
    <cellStyle name="超链接 2 3 2" xfId="1186" xr:uid="{00000000-0005-0000-0000-0000E6030000}"/>
    <cellStyle name="超链接 2 4" xfId="1187" xr:uid="{00000000-0005-0000-0000-0000E7030000}"/>
    <cellStyle name="超链接 3" xfId="169" xr:uid="{00000000-0005-0000-0000-0000E8030000}"/>
    <cellStyle name="超链接 3 2" xfId="1188" xr:uid="{00000000-0005-0000-0000-0000E9030000}"/>
    <cellStyle name="超链接 3 2 2" xfId="1189" xr:uid="{00000000-0005-0000-0000-0000EA030000}"/>
    <cellStyle name="超链接 3 3" xfId="1190" xr:uid="{00000000-0005-0000-0000-0000EB030000}"/>
    <cellStyle name="超链接 3 3 2" xfId="1191" xr:uid="{00000000-0005-0000-0000-0000EC030000}"/>
    <cellStyle name="超链接 3 4" xfId="1192" xr:uid="{00000000-0005-0000-0000-0000ED030000}"/>
    <cellStyle name="超链接 4" xfId="1193" xr:uid="{00000000-0005-0000-0000-0000EE030000}"/>
    <cellStyle name="超链接 4 2" xfId="1194" xr:uid="{00000000-0005-0000-0000-0000EF030000}"/>
    <cellStyle name="超链接 4 2 2" xfId="1195" xr:uid="{00000000-0005-0000-0000-0000F0030000}"/>
    <cellStyle name="超链接 4 3" xfId="1196" xr:uid="{00000000-0005-0000-0000-0000F1030000}"/>
    <cellStyle name="超链接 4 3 2" xfId="1197" xr:uid="{00000000-0005-0000-0000-0000F2030000}"/>
    <cellStyle name="超链接 4 4" xfId="1198" xr:uid="{00000000-0005-0000-0000-0000F3030000}"/>
    <cellStyle name="超链接 5" xfId="1199" xr:uid="{00000000-0005-0000-0000-0000F4030000}"/>
    <cellStyle name="超链接 5 2" xfId="1200" xr:uid="{00000000-0005-0000-0000-0000F5030000}"/>
    <cellStyle name="超链接 5 2 2" xfId="1201" xr:uid="{00000000-0005-0000-0000-0000F6030000}"/>
    <cellStyle name="超链接 5 3" xfId="1202" xr:uid="{00000000-0005-0000-0000-0000F7030000}"/>
    <cellStyle name="超链接 6" xfId="493" xr:uid="{00000000-0005-0000-0000-0000F8030000}"/>
    <cellStyle name="超链接 6 2" xfId="496" xr:uid="{00000000-0005-0000-0000-0000F9030000}"/>
    <cellStyle name="超链接 6 2 2" xfId="1203" xr:uid="{00000000-0005-0000-0000-0000FA030000}"/>
    <cellStyle name="超链接 6 3" xfId="1204" xr:uid="{00000000-0005-0000-0000-0000FB030000}"/>
    <cellStyle name="超链接 7" xfId="498" xr:uid="{00000000-0005-0000-0000-0000FC030000}"/>
    <cellStyle name="超链接 8" xfId="500" xr:uid="{00000000-0005-0000-0000-0000FD030000}"/>
    <cellStyle name="好 2" xfId="1205" xr:uid="{00000000-0005-0000-0000-0000FE030000}"/>
    <cellStyle name="好 2 2" xfId="1206" xr:uid="{00000000-0005-0000-0000-0000FF030000}"/>
    <cellStyle name="好 2 2 2" xfId="1207" xr:uid="{00000000-0005-0000-0000-000000040000}"/>
    <cellStyle name="好 2 3" xfId="126" xr:uid="{00000000-0005-0000-0000-000001040000}"/>
    <cellStyle name="好 2 3 2" xfId="385" xr:uid="{00000000-0005-0000-0000-000002040000}"/>
    <cellStyle name="好 2 4" xfId="129" xr:uid="{00000000-0005-0000-0000-000003040000}"/>
    <cellStyle name="好 2 4 2" xfId="547" xr:uid="{00000000-0005-0000-0000-000004040000}"/>
    <cellStyle name="好 2 5" xfId="362" xr:uid="{00000000-0005-0000-0000-000005040000}"/>
    <cellStyle name="好 2 6" xfId="367" xr:uid="{00000000-0005-0000-0000-000006040000}"/>
    <cellStyle name="好 3" xfId="1208" xr:uid="{00000000-0005-0000-0000-000007040000}"/>
    <cellStyle name="好 3 2" xfId="1209" xr:uid="{00000000-0005-0000-0000-000008040000}"/>
    <cellStyle name="好 3 2 2" xfId="1210" xr:uid="{00000000-0005-0000-0000-000009040000}"/>
    <cellStyle name="好 3 3" xfId="135" xr:uid="{00000000-0005-0000-0000-00000A040000}"/>
    <cellStyle name="好 3 3 2" xfId="446" xr:uid="{00000000-0005-0000-0000-00000B040000}"/>
    <cellStyle name="好 3 4" xfId="139" xr:uid="{00000000-0005-0000-0000-00000C040000}"/>
    <cellStyle name="好 3 4 2" xfId="576" xr:uid="{00000000-0005-0000-0000-00000D040000}"/>
    <cellStyle name="好 3 5" xfId="585" xr:uid="{00000000-0005-0000-0000-00000E040000}"/>
    <cellStyle name="好 3 6" xfId="595" xr:uid="{00000000-0005-0000-0000-00000F040000}"/>
    <cellStyle name="好 4" xfId="1212" xr:uid="{00000000-0005-0000-0000-000010040000}"/>
    <cellStyle name="好 4 2" xfId="1213" xr:uid="{00000000-0005-0000-0000-000011040000}"/>
    <cellStyle name="好 4 2 2" xfId="1214" xr:uid="{00000000-0005-0000-0000-000012040000}"/>
    <cellStyle name="好 4 3" xfId="1215" xr:uid="{00000000-0005-0000-0000-000013040000}"/>
    <cellStyle name="好 4 3 2" xfId="1216" xr:uid="{00000000-0005-0000-0000-000014040000}"/>
    <cellStyle name="好 4 4" xfId="1217" xr:uid="{00000000-0005-0000-0000-000015040000}"/>
    <cellStyle name="好 4 5" xfId="759" xr:uid="{00000000-0005-0000-0000-000016040000}"/>
    <cellStyle name="好 5" xfId="981" xr:uid="{00000000-0005-0000-0000-000017040000}"/>
    <cellStyle name="好 5 2" xfId="983" xr:uid="{00000000-0005-0000-0000-000018040000}"/>
    <cellStyle name="好 5 2 2" xfId="1218" xr:uid="{00000000-0005-0000-0000-000019040000}"/>
    <cellStyle name="好 5 3" xfId="1219" xr:uid="{00000000-0005-0000-0000-00001A040000}"/>
    <cellStyle name="好 5 4" xfId="1220" xr:uid="{00000000-0005-0000-0000-00001B040000}"/>
    <cellStyle name="好 6" xfId="985" xr:uid="{00000000-0005-0000-0000-00001C040000}"/>
    <cellStyle name="好 6 2" xfId="987" xr:uid="{00000000-0005-0000-0000-00001D040000}"/>
    <cellStyle name="好 6 2 2" xfId="1221" xr:uid="{00000000-0005-0000-0000-00001E040000}"/>
    <cellStyle name="好 6 3" xfId="1222" xr:uid="{00000000-0005-0000-0000-00001F040000}"/>
    <cellStyle name="好 6 4" xfId="1223" xr:uid="{00000000-0005-0000-0000-000020040000}"/>
    <cellStyle name="好 7" xfId="989" xr:uid="{00000000-0005-0000-0000-000021040000}"/>
    <cellStyle name="好 7 2" xfId="991" xr:uid="{00000000-0005-0000-0000-000022040000}"/>
    <cellStyle name="好 7 2 2" xfId="1225" xr:uid="{00000000-0005-0000-0000-000023040000}"/>
    <cellStyle name="好 7 3" xfId="1226" xr:uid="{00000000-0005-0000-0000-000024040000}"/>
    <cellStyle name="好 7 4" xfId="1227" xr:uid="{00000000-0005-0000-0000-000025040000}"/>
    <cellStyle name="好 8" xfId="993" xr:uid="{00000000-0005-0000-0000-000026040000}"/>
    <cellStyle name="汇总 2" xfId="1228" xr:uid="{00000000-0005-0000-0000-000027040000}"/>
    <cellStyle name="汇总 2 2" xfId="1229" xr:uid="{00000000-0005-0000-0000-000028040000}"/>
    <cellStyle name="汇总 2 2 2" xfId="1230" xr:uid="{00000000-0005-0000-0000-000029040000}"/>
    <cellStyle name="汇总 2 3" xfId="1231" xr:uid="{00000000-0005-0000-0000-00002A040000}"/>
    <cellStyle name="汇总 2 3 2" xfId="1232" xr:uid="{00000000-0005-0000-0000-00002B040000}"/>
    <cellStyle name="汇总 2 4" xfId="1233" xr:uid="{00000000-0005-0000-0000-00002C040000}"/>
    <cellStyle name="汇总 2 4 2" xfId="1234" xr:uid="{00000000-0005-0000-0000-00002D040000}"/>
    <cellStyle name="汇总 2 5" xfId="1235" xr:uid="{00000000-0005-0000-0000-00002E040000}"/>
    <cellStyle name="汇总 2 6" xfId="1236" xr:uid="{00000000-0005-0000-0000-00002F040000}"/>
    <cellStyle name="汇总 3" xfId="1237" xr:uid="{00000000-0005-0000-0000-000030040000}"/>
    <cellStyle name="汇总 3 2" xfId="1238" xr:uid="{00000000-0005-0000-0000-000031040000}"/>
    <cellStyle name="汇总 3 2 2" xfId="1239" xr:uid="{00000000-0005-0000-0000-000032040000}"/>
    <cellStyle name="汇总 3 3" xfId="1240" xr:uid="{00000000-0005-0000-0000-000033040000}"/>
    <cellStyle name="汇总 3 3 2" xfId="1241" xr:uid="{00000000-0005-0000-0000-000034040000}"/>
    <cellStyle name="汇总 3 4" xfId="1242" xr:uid="{00000000-0005-0000-0000-000035040000}"/>
    <cellStyle name="汇总 3 4 2" xfId="1243" xr:uid="{00000000-0005-0000-0000-000036040000}"/>
    <cellStyle name="汇总 3 5" xfId="1244" xr:uid="{00000000-0005-0000-0000-000037040000}"/>
    <cellStyle name="汇总 3 6" xfId="1245" xr:uid="{00000000-0005-0000-0000-000038040000}"/>
    <cellStyle name="汇总 4" xfId="1246" xr:uid="{00000000-0005-0000-0000-000039040000}"/>
    <cellStyle name="汇总 4 2" xfId="1247" xr:uid="{00000000-0005-0000-0000-00003A040000}"/>
    <cellStyle name="汇总 4 2 2" xfId="1248" xr:uid="{00000000-0005-0000-0000-00003B040000}"/>
    <cellStyle name="汇总 4 3" xfId="1249" xr:uid="{00000000-0005-0000-0000-00003C040000}"/>
    <cellStyle name="汇总 4 3 2" xfId="1250" xr:uid="{00000000-0005-0000-0000-00003D040000}"/>
    <cellStyle name="汇总 4 4" xfId="1251" xr:uid="{00000000-0005-0000-0000-00003E040000}"/>
    <cellStyle name="汇总 4 5" xfId="1252" xr:uid="{00000000-0005-0000-0000-00003F040000}"/>
    <cellStyle name="汇总 5" xfId="219" xr:uid="{00000000-0005-0000-0000-000040040000}"/>
    <cellStyle name="汇总 5 2" xfId="1253" xr:uid="{00000000-0005-0000-0000-000041040000}"/>
    <cellStyle name="汇总 5 2 2" xfId="1254" xr:uid="{00000000-0005-0000-0000-000042040000}"/>
    <cellStyle name="汇总 5 3" xfId="1255" xr:uid="{00000000-0005-0000-0000-000043040000}"/>
    <cellStyle name="汇总 5 4" xfId="490" xr:uid="{00000000-0005-0000-0000-000044040000}"/>
    <cellStyle name="汇总 6" xfId="1256" xr:uid="{00000000-0005-0000-0000-000045040000}"/>
    <cellStyle name="汇总 6 2" xfId="1257" xr:uid="{00000000-0005-0000-0000-000046040000}"/>
    <cellStyle name="汇总 6 2 2" xfId="1259" xr:uid="{00000000-0005-0000-0000-000047040000}"/>
    <cellStyle name="汇总 6 3" xfId="1260" xr:uid="{00000000-0005-0000-0000-000048040000}"/>
    <cellStyle name="汇总 6 4" xfId="1261" xr:uid="{00000000-0005-0000-0000-000049040000}"/>
    <cellStyle name="汇总 7" xfId="1262" xr:uid="{00000000-0005-0000-0000-00004A040000}"/>
    <cellStyle name="汇总 7 2" xfId="1263" xr:uid="{00000000-0005-0000-0000-00004B040000}"/>
    <cellStyle name="汇总 7 2 2" xfId="1264" xr:uid="{00000000-0005-0000-0000-00004C040000}"/>
    <cellStyle name="汇总 7 3" xfId="1265" xr:uid="{00000000-0005-0000-0000-00004D040000}"/>
    <cellStyle name="汇总 7 4" xfId="1266" xr:uid="{00000000-0005-0000-0000-00004E040000}"/>
    <cellStyle name="汇总 8" xfId="1267" xr:uid="{00000000-0005-0000-0000-00004F040000}"/>
    <cellStyle name="计算 2" xfId="1268" xr:uid="{00000000-0005-0000-0000-000050040000}"/>
    <cellStyle name="计算 2 2" xfId="1269" xr:uid="{00000000-0005-0000-0000-000051040000}"/>
    <cellStyle name="计算 2 2 2" xfId="1270" xr:uid="{00000000-0005-0000-0000-000052040000}"/>
    <cellStyle name="计算 2 3" xfId="1271" xr:uid="{00000000-0005-0000-0000-000053040000}"/>
    <cellStyle name="计算 2 3 2" xfId="1272" xr:uid="{00000000-0005-0000-0000-000054040000}"/>
    <cellStyle name="计算 2 4" xfId="1273" xr:uid="{00000000-0005-0000-0000-000055040000}"/>
    <cellStyle name="计算 2 4 2" xfId="1274" xr:uid="{00000000-0005-0000-0000-000056040000}"/>
    <cellStyle name="计算 2 5" xfId="1275" xr:uid="{00000000-0005-0000-0000-000057040000}"/>
    <cellStyle name="计算 2 6" xfId="1276" xr:uid="{00000000-0005-0000-0000-000058040000}"/>
    <cellStyle name="计算 3" xfId="1277" xr:uid="{00000000-0005-0000-0000-000059040000}"/>
    <cellStyle name="计算 3 2" xfId="1278" xr:uid="{00000000-0005-0000-0000-00005A040000}"/>
    <cellStyle name="计算 3 2 2" xfId="1279" xr:uid="{00000000-0005-0000-0000-00005B040000}"/>
    <cellStyle name="计算 3 3" xfId="1280" xr:uid="{00000000-0005-0000-0000-00005C040000}"/>
    <cellStyle name="计算 3 3 2" xfId="1282" xr:uid="{00000000-0005-0000-0000-00005D040000}"/>
    <cellStyle name="计算 3 4" xfId="1283" xr:uid="{00000000-0005-0000-0000-00005E040000}"/>
    <cellStyle name="计算 3 4 2" xfId="1285" xr:uid="{00000000-0005-0000-0000-00005F040000}"/>
    <cellStyle name="计算 3 5" xfId="1286" xr:uid="{00000000-0005-0000-0000-000060040000}"/>
    <cellStyle name="计算 3 6" xfId="1287" xr:uid="{00000000-0005-0000-0000-000061040000}"/>
    <cellStyle name="计算 4" xfId="1288" xr:uid="{00000000-0005-0000-0000-000062040000}"/>
    <cellStyle name="计算 4 2" xfId="1289" xr:uid="{00000000-0005-0000-0000-000063040000}"/>
    <cellStyle name="计算 4 2 2" xfId="1290" xr:uid="{00000000-0005-0000-0000-000064040000}"/>
    <cellStyle name="计算 4 3" xfId="1291" xr:uid="{00000000-0005-0000-0000-000065040000}"/>
    <cellStyle name="计算 4 3 2" xfId="1292" xr:uid="{00000000-0005-0000-0000-000066040000}"/>
    <cellStyle name="计算 4 4" xfId="1293" xr:uid="{00000000-0005-0000-0000-000067040000}"/>
    <cellStyle name="计算 4 5" xfId="1294" xr:uid="{00000000-0005-0000-0000-000068040000}"/>
    <cellStyle name="计算 5" xfId="1295" xr:uid="{00000000-0005-0000-0000-000069040000}"/>
    <cellStyle name="计算 5 2" xfId="1296" xr:uid="{00000000-0005-0000-0000-00006A040000}"/>
    <cellStyle name="计算 5 2 2" xfId="1297" xr:uid="{00000000-0005-0000-0000-00006B040000}"/>
    <cellStyle name="计算 5 3" xfId="1298" xr:uid="{00000000-0005-0000-0000-00006C040000}"/>
    <cellStyle name="计算 5 4" xfId="1299" xr:uid="{00000000-0005-0000-0000-00006D040000}"/>
    <cellStyle name="计算 6" xfId="1300" xr:uid="{00000000-0005-0000-0000-00006E040000}"/>
    <cellStyle name="计算 6 2" xfId="1301" xr:uid="{00000000-0005-0000-0000-00006F040000}"/>
    <cellStyle name="计算 6 2 2" xfId="1302" xr:uid="{00000000-0005-0000-0000-000070040000}"/>
    <cellStyle name="计算 6 3" xfId="1303" xr:uid="{00000000-0005-0000-0000-000071040000}"/>
    <cellStyle name="计算 6 4" xfId="1304" xr:uid="{00000000-0005-0000-0000-000072040000}"/>
    <cellStyle name="计算 7" xfId="1305" xr:uid="{00000000-0005-0000-0000-000073040000}"/>
    <cellStyle name="计算 7 2" xfId="1306" xr:uid="{00000000-0005-0000-0000-000074040000}"/>
    <cellStyle name="计算 7 2 2" xfId="1307" xr:uid="{00000000-0005-0000-0000-000075040000}"/>
    <cellStyle name="计算 7 3" xfId="1308" xr:uid="{00000000-0005-0000-0000-000076040000}"/>
    <cellStyle name="计算 7 4" xfId="1309" xr:uid="{00000000-0005-0000-0000-000077040000}"/>
    <cellStyle name="计算 8" xfId="1310" xr:uid="{00000000-0005-0000-0000-000078040000}"/>
    <cellStyle name="检查单元格 2" xfId="1311" xr:uid="{00000000-0005-0000-0000-000079040000}"/>
    <cellStyle name="检查单元格 2 2" xfId="1312" xr:uid="{00000000-0005-0000-0000-00007A040000}"/>
    <cellStyle name="检查单元格 2 2 2" xfId="762" xr:uid="{00000000-0005-0000-0000-00007B040000}"/>
    <cellStyle name="检查单元格 2 3" xfId="1313" xr:uid="{00000000-0005-0000-0000-00007C040000}"/>
    <cellStyle name="检查单元格 2 3 2" xfId="773" xr:uid="{00000000-0005-0000-0000-00007D040000}"/>
    <cellStyle name="检查单元格 2 4" xfId="1314" xr:uid="{00000000-0005-0000-0000-00007E040000}"/>
    <cellStyle name="检查单元格 2 4 2" xfId="783" xr:uid="{00000000-0005-0000-0000-00007F040000}"/>
    <cellStyle name="检查单元格 2 5" xfId="1315" xr:uid="{00000000-0005-0000-0000-000080040000}"/>
    <cellStyle name="检查单元格 2 6" xfId="1316" xr:uid="{00000000-0005-0000-0000-000081040000}"/>
    <cellStyle name="检查单元格 3" xfId="1317" xr:uid="{00000000-0005-0000-0000-000082040000}"/>
    <cellStyle name="检查单元格 3 2" xfId="1318" xr:uid="{00000000-0005-0000-0000-000083040000}"/>
    <cellStyle name="检查单元格 3 2 2" xfId="808" xr:uid="{00000000-0005-0000-0000-000084040000}"/>
    <cellStyle name="检查单元格 3 3" xfId="1319" xr:uid="{00000000-0005-0000-0000-000085040000}"/>
    <cellStyle name="检查单元格 3 3 2" xfId="819" xr:uid="{00000000-0005-0000-0000-000086040000}"/>
    <cellStyle name="检查单元格 3 4" xfId="1320" xr:uid="{00000000-0005-0000-0000-000087040000}"/>
    <cellStyle name="检查单元格 3 4 2" xfId="829" xr:uid="{00000000-0005-0000-0000-000088040000}"/>
    <cellStyle name="检查单元格 3 5" xfId="1321" xr:uid="{00000000-0005-0000-0000-000089040000}"/>
    <cellStyle name="检查单元格 3 6" xfId="1322" xr:uid="{00000000-0005-0000-0000-00008A040000}"/>
    <cellStyle name="检查单元格 4" xfId="1323" xr:uid="{00000000-0005-0000-0000-00008B040000}"/>
    <cellStyle name="检查单元格 4 2" xfId="1324" xr:uid="{00000000-0005-0000-0000-00008C040000}"/>
    <cellStyle name="检查单元格 4 2 2" xfId="854" xr:uid="{00000000-0005-0000-0000-00008D040000}"/>
    <cellStyle name="检查单元格 4 3" xfId="1325" xr:uid="{00000000-0005-0000-0000-00008E040000}"/>
    <cellStyle name="检查单元格 4 3 2" xfId="865" xr:uid="{00000000-0005-0000-0000-00008F040000}"/>
    <cellStyle name="检查单元格 4 4" xfId="1326" xr:uid="{00000000-0005-0000-0000-000090040000}"/>
    <cellStyle name="检查单元格 4 5" xfId="1327" xr:uid="{00000000-0005-0000-0000-000091040000}"/>
    <cellStyle name="检查单元格 5" xfId="970" xr:uid="{00000000-0005-0000-0000-000092040000}"/>
    <cellStyle name="检查单元格 5 2" xfId="972" xr:uid="{00000000-0005-0000-0000-000093040000}"/>
    <cellStyle name="检查单元格 5 2 2" xfId="1328" xr:uid="{00000000-0005-0000-0000-000094040000}"/>
    <cellStyle name="检查单元格 5 3" xfId="1329" xr:uid="{00000000-0005-0000-0000-000095040000}"/>
    <cellStyle name="检查单元格 5 4" xfId="1330" xr:uid="{00000000-0005-0000-0000-000096040000}"/>
    <cellStyle name="检查单元格 6" xfId="974" xr:uid="{00000000-0005-0000-0000-000097040000}"/>
    <cellStyle name="检查单元格 6 2" xfId="1331" xr:uid="{00000000-0005-0000-0000-000098040000}"/>
    <cellStyle name="检查单元格 6 2 2" xfId="1332" xr:uid="{00000000-0005-0000-0000-000099040000}"/>
    <cellStyle name="检查单元格 6 3" xfId="1333" xr:uid="{00000000-0005-0000-0000-00009A040000}"/>
    <cellStyle name="检查单元格 6 4" xfId="1334" xr:uid="{00000000-0005-0000-0000-00009B040000}"/>
    <cellStyle name="检查单元格 7" xfId="977" xr:uid="{00000000-0005-0000-0000-00009C040000}"/>
    <cellStyle name="检查单元格 7 2" xfId="1335" xr:uid="{00000000-0005-0000-0000-00009D040000}"/>
    <cellStyle name="检查单元格 7 2 2" xfId="1336" xr:uid="{00000000-0005-0000-0000-00009E040000}"/>
    <cellStyle name="检查单元格 7 3" xfId="1338" xr:uid="{00000000-0005-0000-0000-00009F040000}"/>
    <cellStyle name="检查单元格 7 4" xfId="1122" xr:uid="{00000000-0005-0000-0000-0000A0040000}"/>
    <cellStyle name="检查单元格 8" xfId="1339" xr:uid="{00000000-0005-0000-0000-0000A1040000}"/>
    <cellStyle name="解释性文本 2" xfId="913" xr:uid="{00000000-0005-0000-0000-0000A2040000}"/>
    <cellStyle name="解释性文本 2 2" xfId="24" xr:uid="{00000000-0005-0000-0000-0000A3040000}"/>
    <cellStyle name="解释性文本 2 2 2" xfId="802" xr:uid="{00000000-0005-0000-0000-0000A4040000}"/>
    <cellStyle name="解释性文本 2 3" xfId="1340" xr:uid="{00000000-0005-0000-0000-0000A5040000}"/>
    <cellStyle name="解释性文本 2 3 2" xfId="813" xr:uid="{00000000-0005-0000-0000-0000A6040000}"/>
    <cellStyle name="解释性文本 2 4" xfId="1341" xr:uid="{00000000-0005-0000-0000-0000A7040000}"/>
    <cellStyle name="解释性文本 2 4 2" xfId="824" xr:uid="{00000000-0005-0000-0000-0000A8040000}"/>
    <cellStyle name="解释性文本 2 5" xfId="1342" xr:uid="{00000000-0005-0000-0000-0000A9040000}"/>
    <cellStyle name="解释性文本 2 6" xfId="1343" xr:uid="{00000000-0005-0000-0000-0000AA040000}"/>
    <cellStyle name="解释性文本 3" xfId="1344" xr:uid="{00000000-0005-0000-0000-0000AB040000}"/>
    <cellStyle name="解释性文本 3 2" xfId="1345" xr:uid="{00000000-0005-0000-0000-0000AC040000}"/>
    <cellStyle name="解释性文本 3 2 2" xfId="848" xr:uid="{00000000-0005-0000-0000-0000AD040000}"/>
    <cellStyle name="解释性文本 3 3" xfId="1346" xr:uid="{00000000-0005-0000-0000-0000AE040000}"/>
    <cellStyle name="解释性文本 3 3 2" xfId="859" xr:uid="{00000000-0005-0000-0000-0000AF040000}"/>
    <cellStyle name="解释性文本 3 4" xfId="1347" xr:uid="{00000000-0005-0000-0000-0000B0040000}"/>
    <cellStyle name="解释性文本 3 4 2" xfId="869" xr:uid="{00000000-0005-0000-0000-0000B1040000}"/>
    <cellStyle name="解释性文本 3 5" xfId="1348" xr:uid="{00000000-0005-0000-0000-0000B2040000}"/>
    <cellStyle name="解释性文本 3 6" xfId="1349" xr:uid="{00000000-0005-0000-0000-0000B3040000}"/>
    <cellStyle name="解释性文本 4" xfId="1350" xr:uid="{00000000-0005-0000-0000-0000B4040000}"/>
    <cellStyle name="解释性文本 4 2" xfId="1351" xr:uid="{00000000-0005-0000-0000-0000B5040000}"/>
    <cellStyle name="解释性文本 4 2 2" xfId="1352" xr:uid="{00000000-0005-0000-0000-0000B6040000}"/>
    <cellStyle name="解释性文本 4 3" xfId="1353" xr:uid="{00000000-0005-0000-0000-0000B7040000}"/>
    <cellStyle name="解释性文本 4 3 2" xfId="1354" xr:uid="{00000000-0005-0000-0000-0000B8040000}"/>
    <cellStyle name="解释性文本 4 4" xfId="1355" xr:uid="{00000000-0005-0000-0000-0000B9040000}"/>
    <cellStyle name="解释性文本 4 5" xfId="1356" xr:uid="{00000000-0005-0000-0000-0000BA040000}"/>
    <cellStyle name="解释性文本 5" xfId="1124" xr:uid="{00000000-0005-0000-0000-0000BB040000}"/>
    <cellStyle name="解释性文本 5 2" xfId="1126" xr:uid="{00000000-0005-0000-0000-0000BC040000}"/>
    <cellStyle name="解释性文本 5 2 2" xfId="1128" xr:uid="{00000000-0005-0000-0000-0000BD040000}"/>
    <cellStyle name="解释性文本 5 3" xfId="1130" xr:uid="{00000000-0005-0000-0000-0000BE040000}"/>
    <cellStyle name="解释性文本 5 4" xfId="1132" xr:uid="{00000000-0005-0000-0000-0000BF040000}"/>
    <cellStyle name="解释性文本 6" xfId="1137" xr:uid="{00000000-0005-0000-0000-0000C0040000}"/>
    <cellStyle name="解释性文本 6 2" xfId="1139" xr:uid="{00000000-0005-0000-0000-0000C1040000}"/>
    <cellStyle name="解释性文本 6 2 2" xfId="1141" xr:uid="{00000000-0005-0000-0000-0000C2040000}"/>
    <cellStyle name="解释性文本 6 3" xfId="1144" xr:uid="{00000000-0005-0000-0000-0000C3040000}"/>
    <cellStyle name="解释性文本 6 4" xfId="1147" xr:uid="{00000000-0005-0000-0000-0000C4040000}"/>
    <cellStyle name="解释性文本 7" xfId="1151" xr:uid="{00000000-0005-0000-0000-0000C5040000}"/>
    <cellStyle name="解释性文本 7 2" xfId="1153" xr:uid="{00000000-0005-0000-0000-0000C6040000}"/>
    <cellStyle name="解释性文本 7 2 2" xfId="1095" xr:uid="{00000000-0005-0000-0000-0000C7040000}"/>
    <cellStyle name="解释性文本 7 3" xfId="1155" xr:uid="{00000000-0005-0000-0000-0000C8040000}"/>
    <cellStyle name="解释性文本 7 4" xfId="1157" xr:uid="{00000000-0005-0000-0000-0000C9040000}"/>
    <cellStyle name="解释性文本 8" xfId="1160" xr:uid="{00000000-0005-0000-0000-0000CA040000}"/>
    <cellStyle name="警告文本 2" xfId="1357" xr:uid="{00000000-0005-0000-0000-0000CB040000}"/>
    <cellStyle name="警告文本 2 2" xfId="1358" xr:uid="{00000000-0005-0000-0000-0000CC040000}"/>
    <cellStyle name="警告文本 2 2 2" xfId="1359" xr:uid="{00000000-0005-0000-0000-0000CD040000}"/>
    <cellStyle name="警告文本 2 3" xfId="1360" xr:uid="{00000000-0005-0000-0000-0000CE040000}"/>
    <cellStyle name="警告文本 2 3 2" xfId="1361" xr:uid="{00000000-0005-0000-0000-0000CF040000}"/>
    <cellStyle name="警告文本 2 4" xfId="1362" xr:uid="{00000000-0005-0000-0000-0000D0040000}"/>
    <cellStyle name="警告文本 2 4 2" xfId="1363" xr:uid="{00000000-0005-0000-0000-0000D1040000}"/>
    <cellStyle name="警告文本 2 5" xfId="629" xr:uid="{00000000-0005-0000-0000-0000D2040000}"/>
    <cellStyle name="警告文本 2 6" xfId="1364" xr:uid="{00000000-0005-0000-0000-0000D3040000}"/>
    <cellStyle name="警告文本 3" xfId="1365" xr:uid="{00000000-0005-0000-0000-0000D4040000}"/>
    <cellStyle name="警告文本 3 2" xfId="1366" xr:uid="{00000000-0005-0000-0000-0000D5040000}"/>
    <cellStyle name="警告文本 3 2 2" xfId="1367" xr:uid="{00000000-0005-0000-0000-0000D6040000}"/>
    <cellStyle name="警告文本 3 3" xfId="1368" xr:uid="{00000000-0005-0000-0000-0000D7040000}"/>
    <cellStyle name="警告文本 3 3 2" xfId="1369" xr:uid="{00000000-0005-0000-0000-0000D8040000}"/>
    <cellStyle name="警告文本 3 4" xfId="1370" xr:uid="{00000000-0005-0000-0000-0000D9040000}"/>
    <cellStyle name="警告文本 3 4 2" xfId="1371" xr:uid="{00000000-0005-0000-0000-0000DA040000}"/>
    <cellStyle name="警告文本 3 5" xfId="1372" xr:uid="{00000000-0005-0000-0000-0000DB040000}"/>
    <cellStyle name="警告文本 3 6" xfId="1258" xr:uid="{00000000-0005-0000-0000-0000DC040000}"/>
    <cellStyle name="警告文本 4" xfId="1373" xr:uid="{00000000-0005-0000-0000-0000DD040000}"/>
    <cellStyle name="警告文本 4 2" xfId="1374" xr:uid="{00000000-0005-0000-0000-0000DE040000}"/>
    <cellStyle name="警告文本 4 2 2" xfId="1375" xr:uid="{00000000-0005-0000-0000-0000DF040000}"/>
    <cellStyle name="警告文本 4 3" xfId="1376" xr:uid="{00000000-0005-0000-0000-0000E0040000}"/>
    <cellStyle name="警告文本 4 3 2" xfId="1377" xr:uid="{00000000-0005-0000-0000-0000E1040000}"/>
    <cellStyle name="警告文本 4 4" xfId="1378" xr:uid="{00000000-0005-0000-0000-0000E2040000}"/>
    <cellStyle name="警告文本 4 5" xfId="1379" xr:uid="{00000000-0005-0000-0000-0000E3040000}"/>
    <cellStyle name="警告文本 5" xfId="1380" xr:uid="{00000000-0005-0000-0000-0000E4040000}"/>
    <cellStyle name="警告文本 5 2" xfId="1381" xr:uid="{00000000-0005-0000-0000-0000E5040000}"/>
    <cellStyle name="警告文本 5 2 2" xfId="1382" xr:uid="{00000000-0005-0000-0000-0000E6040000}"/>
    <cellStyle name="警告文本 5 3" xfId="1383" xr:uid="{00000000-0005-0000-0000-0000E7040000}"/>
    <cellStyle name="警告文本 5 4" xfId="1384" xr:uid="{00000000-0005-0000-0000-0000E8040000}"/>
    <cellStyle name="警告文本 6" xfId="1385" xr:uid="{00000000-0005-0000-0000-0000E9040000}"/>
    <cellStyle name="警告文本 6 2" xfId="1386" xr:uid="{00000000-0005-0000-0000-0000EA040000}"/>
    <cellStyle name="警告文本 6 2 2" xfId="1387" xr:uid="{00000000-0005-0000-0000-0000EB040000}"/>
    <cellStyle name="警告文本 6 3" xfId="1224" xr:uid="{00000000-0005-0000-0000-0000EC040000}"/>
    <cellStyle name="警告文本 6 4" xfId="1388" xr:uid="{00000000-0005-0000-0000-0000ED040000}"/>
    <cellStyle name="警告文本 7" xfId="1389" xr:uid="{00000000-0005-0000-0000-0000EE040000}"/>
    <cellStyle name="警告文本 7 2" xfId="1390" xr:uid="{00000000-0005-0000-0000-0000EF040000}"/>
    <cellStyle name="警告文本 7 2 2" xfId="1391" xr:uid="{00000000-0005-0000-0000-0000F0040000}"/>
    <cellStyle name="警告文本 7 3" xfId="1392" xr:uid="{00000000-0005-0000-0000-0000F1040000}"/>
    <cellStyle name="警告文本 7 4" xfId="1393" xr:uid="{00000000-0005-0000-0000-0000F2040000}"/>
    <cellStyle name="警告文本 8" xfId="1394" xr:uid="{00000000-0005-0000-0000-0000F3040000}"/>
    <cellStyle name="链接单元格 2" xfId="1395" xr:uid="{00000000-0005-0000-0000-0000F4040000}"/>
    <cellStyle name="链接单元格 2 2" xfId="1396" xr:uid="{00000000-0005-0000-0000-0000F5040000}"/>
    <cellStyle name="链接单元格 2 2 2" xfId="1397" xr:uid="{00000000-0005-0000-0000-0000F6040000}"/>
    <cellStyle name="链接单元格 2 3" xfId="1398" xr:uid="{00000000-0005-0000-0000-0000F7040000}"/>
    <cellStyle name="链接单元格 2 3 2" xfId="1399" xr:uid="{00000000-0005-0000-0000-0000F8040000}"/>
    <cellStyle name="链接单元格 2 4" xfId="1400" xr:uid="{00000000-0005-0000-0000-0000F9040000}"/>
    <cellStyle name="链接单元格 2 4 2" xfId="524" xr:uid="{00000000-0005-0000-0000-0000FA040000}"/>
    <cellStyle name="链接单元格 2 5" xfId="1401" xr:uid="{00000000-0005-0000-0000-0000FB040000}"/>
    <cellStyle name="链接单元格 2 6" xfId="1402" xr:uid="{00000000-0005-0000-0000-0000FC040000}"/>
    <cellStyle name="链接单元格 3" xfId="1403" xr:uid="{00000000-0005-0000-0000-0000FD040000}"/>
    <cellStyle name="链接单元格 3 2" xfId="1404" xr:uid="{00000000-0005-0000-0000-0000FE040000}"/>
    <cellStyle name="链接单元格 3 2 2" xfId="1405" xr:uid="{00000000-0005-0000-0000-0000FF040000}"/>
    <cellStyle name="链接单元格 3 3" xfId="1406" xr:uid="{00000000-0005-0000-0000-000000050000}"/>
    <cellStyle name="链接单元格 3 3 2" xfId="1407" xr:uid="{00000000-0005-0000-0000-000001050000}"/>
    <cellStyle name="链接单元格 3 4" xfId="1408" xr:uid="{00000000-0005-0000-0000-000002050000}"/>
    <cellStyle name="链接单元格 3 4 2" xfId="1409" xr:uid="{00000000-0005-0000-0000-000003050000}"/>
    <cellStyle name="链接单元格 3 5" xfId="1410" xr:uid="{00000000-0005-0000-0000-000004050000}"/>
    <cellStyle name="链接单元格 3 6" xfId="1411" xr:uid="{00000000-0005-0000-0000-000005050000}"/>
    <cellStyle name="链接单元格 4" xfId="1412" xr:uid="{00000000-0005-0000-0000-000006050000}"/>
    <cellStyle name="链接单元格 4 2" xfId="1413" xr:uid="{00000000-0005-0000-0000-000007050000}"/>
    <cellStyle name="链接单元格 4 2 2" xfId="1414" xr:uid="{00000000-0005-0000-0000-000008050000}"/>
    <cellStyle name="链接单元格 4 3" xfId="1415" xr:uid="{00000000-0005-0000-0000-000009050000}"/>
    <cellStyle name="链接单元格 4 3 2" xfId="1416" xr:uid="{00000000-0005-0000-0000-00000A050000}"/>
    <cellStyle name="链接单元格 4 4" xfId="1417" xr:uid="{00000000-0005-0000-0000-00000B050000}"/>
    <cellStyle name="链接单元格 4 5" xfId="1418" xr:uid="{00000000-0005-0000-0000-00000C050000}"/>
    <cellStyle name="链接单元格 5" xfId="1419" xr:uid="{00000000-0005-0000-0000-00000D050000}"/>
    <cellStyle name="链接单元格 5 2" xfId="1420" xr:uid="{00000000-0005-0000-0000-00000E050000}"/>
    <cellStyle name="链接单元格 5 2 2" xfId="1421" xr:uid="{00000000-0005-0000-0000-00000F050000}"/>
    <cellStyle name="链接单元格 5 3" xfId="1422" xr:uid="{00000000-0005-0000-0000-000010050000}"/>
    <cellStyle name="链接单元格 5 4" xfId="1423" xr:uid="{00000000-0005-0000-0000-000011050000}"/>
    <cellStyle name="链接单元格 6" xfId="1424" xr:uid="{00000000-0005-0000-0000-000012050000}"/>
    <cellStyle name="链接单元格 6 2" xfId="1425" xr:uid="{00000000-0005-0000-0000-000013050000}"/>
    <cellStyle name="链接单元格 6 2 2" xfId="1426" xr:uid="{00000000-0005-0000-0000-000014050000}"/>
    <cellStyle name="链接单元格 6 3" xfId="1427" xr:uid="{00000000-0005-0000-0000-000015050000}"/>
    <cellStyle name="链接单元格 6 4" xfId="1428" xr:uid="{00000000-0005-0000-0000-000016050000}"/>
    <cellStyle name="链接单元格 7" xfId="1429" xr:uid="{00000000-0005-0000-0000-000017050000}"/>
    <cellStyle name="链接单元格 7 2" xfId="1430" xr:uid="{00000000-0005-0000-0000-000018050000}"/>
    <cellStyle name="链接单元格 7 2 2" xfId="1431" xr:uid="{00000000-0005-0000-0000-000019050000}"/>
    <cellStyle name="链接单元格 7 3" xfId="1432" xr:uid="{00000000-0005-0000-0000-00001A050000}"/>
    <cellStyle name="链接单元格 7 4" xfId="1433" xr:uid="{00000000-0005-0000-0000-00001B050000}"/>
    <cellStyle name="链接单元格 8" xfId="1434" xr:uid="{00000000-0005-0000-0000-00001C050000}"/>
    <cellStyle name="强调文字颜色 1 2" xfId="1435" xr:uid="{00000000-0005-0000-0000-00001D050000}"/>
    <cellStyle name="强调文字颜色 1 2 2" xfId="1436" xr:uid="{00000000-0005-0000-0000-00001E050000}"/>
    <cellStyle name="强调文字颜色 1 2 2 2" xfId="1437" xr:uid="{00000000-0005-0000-0000-00001F050000}"/>
    <cellStyle name="强调文字颜色 1 2 3" xfId="1438" xr:uid="{00000000-0005-0000-0000-000020050000}"/>
    <cellStyle name="强调文字颜色 1 2 3 2" xfId="1439" xr:uid="{00000000-0005-0000-0000-000021050000}"/>
    <cellStyle name="强调文字颜色 1 2 4" xfId="1440" xr:uid="{00000000-0005-0000-0000-000022050000}"/>
    <cellStyle name="强调文字颜色 1 2 4 2" xfId="1442" xr:uid="{00000000-0005-0000-0000-000023050000}"/>
    <cellStyle name="强调文字颜色 1 2 5" xfId="1443" xr:uid="{00000000-0005-0000-0000-000024050000}"/>
    <cellStyle name="强调文字颜色 1 2 6" xfId="1444" xr:uid="{00000000-0005-0000-0000-000025050000}"/>
    <cellStyle name="强调文字颜色 1 3" xfId="1445" xr:uid="{00000000-0005-0000-0000-000026050000}"/>
    <cellStyle name="强调文字颜色 1 3 2" xfId="1446" xr:uid="{00000000-0005-0000-0000-000027050000}"/>
    <cellStyle name="强调文字颜色 1 3 2 2" xfId="1447" xr:uid="{00000000-0005-0000-0000-000028050000}"/>
    <cellStyle name="强调文字颜色 1 3 3" xfId="1448" xr:uid="{00000000-0005-0000-0000-000029050000}"/>
    <cellStyle name="强调文字颜色 1 3 3 2" xfId="1449" xr:uid="{00000000-0005-0000-0000-00002A050000}"/>
    <cellStyle name="强调文字颜色 1 3 4" xfId="1028" xr:uid="{00000000-0005-0000-0000-00002B050000}"/>
    <cellStyle name="强调文字颜色 1 3 4 2" xfId="1451" xr:uid="{00000000-0005-0000-0000-00002C050000}"/>
    <cellStyle name="强调文字颜色 1 3 5" xfId="1452" xr:uid="{00000000-0005-0000-0000-00002D050000}"/>
    <cellStyle name="强调文字颜色 1 3 6" xfId="1453" xr:uid="{00000000-0005-0000-0000-00002E050000}"/>
    <cellStyle name="强调文字颜色 1 4" xfId="1454" xr:uid="{00000000-0005-0000-0000-00002F050000}"/>
    <cellStyle name="强调文字颜色 1 4 2" xfId="1455" xr:uid="{00000000-0005-0000-0000-000030050000}"/>
    <cellStyle name="强调文字颜色 1 4 2 2" xfId="1456" xr:uid="{00000000-0005-0000-0000-000031050000}"/>
    <cellStyle name="强调文字颜色 1 4 3" xfId="1457" xr:uid="{00000000-0005-0000-0000-000032050000}"/>
    <cellStyle name="强调文字颜色 1 4 3 2" xfId="1458" xr:uid="{00000000-0005-0000-0000-000033050000}"/>
    <cellStyle name="强调文字颜色 1 4 4" xfId="1031" xr:uid="{00000000-0005-0000-0000-000034050000}"/>
    <cellStyle name="强调文字颜色 1 4 5" xfId="1459" xr:uid="{00000000-0005-0000-0000-000035050000}"/>
    <cellStyle name="强调文字颜色 1 5" xfId="895" xr:uid="{00000000-0005-0000-0000-000036050000}"/>
    <cellStyle name="强调文字颜色 1 5 2" xfId="1461" xr:uid="{00000000-0005-0000-0000-000037050000}"/>
    <cellStyle name="强调文字颜色 1 5 2 2" xfId="1181" xr:uid="{00000000-0005-0000-0000-000038050000}"/>
    <cellStyle name="强调文字颜色 1 5 3" xfId="1463" xr:uid="{00000000-0005-0000-0000-000039050000}"/>
    <cellStyle name="强调文字颜色 1 5 4" xfId="1035" xr:uid="{00000000-0005-0000-0000-00003A050000}"/>
    <cellStyle name="强调文字颜色 1 6" xfId="1281" xr:uid="{00000000-0005-0000-0000-00003B050000}"/>
    <cellStyle name="强调文字颜色 1 6 2" xfId="1464" xr:uid="{00000000-0005-0000-0000-00003C050000}"/>
    <cellStyle name="强调文字颜色 1 6 2 2" xfId="1465" xr:uid="{00000000-0005-0000-0000-00003D050000}"/>
    <cellStyle name="强调文字颜色 1 6 3" xfId="1466" xr:uid="{00000000-0005-0000-0000-00003E050000}"/>
    <cellStyle name="强调文字颜色 1 6 4" xfId="1467" xr:uid="{00000000-0005-0000-0000-00003F050000}"/>
    <cellStyle name="强调文字颜色 1 7" xfId="1468" xr:uid="{00000000-0005-0000-0000-000040050000}"/>
    <cellStyle name="强调文字颜色 1 7 2" xfId="74" xr:uid="{00000000-0005-0000-0000-000041050000}"/>
    <cellStyle name="强调文字颜色 1 7 2 2" xfId="82" xr:uid="{00000000-0005-0000-0000-000042050000}"/>
    <cellStyle name="强调文字颜色 1 7 3" xfId="86" xr:uid="{00000000-0005-0000-0000-000043050000}"/>
    <cellStyle name="强调文字颜色 1 7 4" xfId="89" xr:uid="{00000000-0005-0000-0000-000044050000}"/>
    <cellStyle name="强调文字颜色 1 8" xfId="1469" xr:uid="{00000000-0005-0000-0000-000045050000}"/>
    <cellStyle name="强调文字颜色 2 2" xfId="1470" xr:uid="{00000000-0005-0000-0000-000046050000}"/>
    <cellStyle name="强调文字颜色 2 2 2" xfId="1337" xr:uid="{00000000-0005-0000-0000-000047050000}"/>
    <cellStyle name="强调文字颜色 2 2 2 2" xfId="77" xr:uid="{00000000-0005-0000-0000-000048050000}"/>
    <cellStyle name="强调文字颜色 2 2 3" xfId="1121" xr:uid="{00000000-0005-0000-0000-000049050000}"/>
    <cellStyle name="强调文字颜色 2 2 3 2" xfId="174" xr:uid="{00000000-0005-0000-0000-00004A050000}"/>
    <cellStyle name="强调文字颜色 2 2 4" xfId="1471" xr:uid="{00000000-0005-0000-0000-00004B050000}"/>
    <cellStyle name="强调文字颜色 2 2 4 2" xfId="52" xr:uid="{00000000-0005-0000-0000-00004C050000}"/>
    <cellStyle name="强调文字颜色 2 2 5" xfId="1441" xr:uid="{00000000-0005-0000-0000-00004D050000}"/>
    <cellStyle name="强调文字颜色 2 2 6" xfId="1472" xr:uid="{00000000-0005-0000-0000-00004E050000}"/>
    <cellStyle name="强调文字颜色 2 3" xfId="1473" xr:uid="{00000000-0005-0000-0000-00004F050000}"/>
    <cellStyle name="强调文字颜色 2 3 2" xfId="3" xr:uid="{00000000-0005-0000-0000-000050050000}"/>
    <cellStyle name="强调文字颜色 2 3 2 2" xfId="1111" xr:uid="{00000000-0005-0000-0000-000051050000}"/>
    <cellStyle name="强调文字颜色 2 3 3" xfId="1474" xr:uid="{00000000-0005-0000-0000-000052050000}"/>
    <cellStyle name="强调文字颜色 2 3 3 2" xfId="1118" xr:uid="{00000000-0005-0000-0000-000053050000}"/>
    <cellStyle name="强调文字颜色 2 3 4" xfId="1041" xr:uid="{00000000-0005-0000-0000-000054050000}"/>
    <cellStyle name="强调文字颜色 2 3 4 2" xfId="1475" xr:uid="{00000000-0005-0000-0000-000055050000}"/>
    <cellStyle name="强调文字颜色 2 3 5" xfId="1476" xr:uid="{00000000-0005-0000-0000-000056050000}"/>
    <cellStyle name="强调文字颜色 2 3 6" xfId="1477" xr:uid="{00000000-0005-0000-0000-000057050000}"/>
    <cellStyle name="强调文字颜色 2 4" xfId="1478" xr:uid="{00000000-0005-0000-0000-000058050000}"/>
    <cellStyle name="强调文字颜色 2 4 2" xfId="1479" xr:uid="{00000000-0005-0000-0000-000059050000}"/>
    <cellStyle name="强调文字颜色 2 4 2 2" xfId="1480" xr:uid="{00000000-0005-0000-0000-00005A050000}"/>
    <cellStyle name="强调文字颜色 2 4 3" xfId="1481" xr:uid="{00000000-0005-0000-0000-00005B050000}"/>
    <cellStyle name="强调文字颜色 2 4 3 2" xfId="1482" xr:uid="{00000000-0005-0000-0000-00005C050000}"/>
    <cellStyle name="强调文字颜色 2 4 4" xfId="1044" xr:uid="{00000000-0005-0000-0000-00005D050000}"/>
    <cellStyle name="强调文字颜色 2 4 5" xfId="1483" xr:uid="{00000000-0005-0000-0000-00005E050000}"/>
    <cellStyle name="强调文字颜色 2 5" xfId="898" xr:uid="{00000000-0005-0000-0000-00005F050000}"/>
    <cellStyle name="强调文字颜色 2 5 2" xfId="1484" xr:uid="{00000000-0005-0000-0000-000060050000}"/>
    <cellStyle name="强调文字颜色 2 5 2 2" xfId="1485" xr:uid="{00000000-0005-0000-0000-000061050000}"/>
    <cellStyle name="强调文字颜色 2 5 3" xfId="1486" xr:uid="{00000000-0005-0000-0000-000062050000}"/>
    <cellStyle name="强调文字颜色 2 5 4" xfId="1047" xr:uid="{00000000-0005-0000-0000-000063050000}"/>
    <cellStyle name="强调文字颜色 2 6" xfId="1284" xr:uid="{00000000-0005-0000-0000-000064050000}"/>
    <cellStyle name="强调文字颜色 2 6 2" xfId="1487" xr:uid="{00000000-0005-0000-0000-000065050000}"/>
    <cellStyle name="强调文字颜色 2 6 2 2" xfId="1488" xr:uid="{00000000-0005-0000-0000-000066050000}"/>
    <cellStyle name="强调文字颜色 2 6 3" xfId="1489" xr:uid="{00000000-0005-0000-0000-000067050000}"/>
    <cellStyle name="强调文字颜色 2 6 4" xfId="1490" xr:uid="{00000000-0005-0000-0000-000068050000}"/>
    <cellStyle name="强调文字颜色 2 7" xfId="1491" xr:uid="{00000000-0005-0000-0000-000069050000}"/>
    <cellStyle name="强调文字颜色 2 7 2" xfId="158" xr:uid="{00000000-0005-0000-0000-00006A050000}"/>
    <cellStyle name="强调文字颜色 2 7 2 2" xfId="161" xr:uid="{00000000-0005-0000-0000-00006B050000}"/>
    <cellStyle name="强调文字颜色 2 7 3" xfId="163" xr:uid="{00000000-0005-0000-0000-00006C050000}"/>
    <cellStyle name="强调文字颜色 2 7 4" xfId="167" xr:uid="{00000000-0005-0000-0000-00006D050000}"/>
    <cellStyle name="强调文字颜色 2 8" xfId="1492" xr:uid="{00000000-0005-0000-0000-00006E050000}"/>
    <cellStyle name="强调文字颜色 3 2" xfId="1493" xr:uid="{00000000-0005-0000-0000-00006F050000}"/>
    <cellStyle name="强调文字颜色 3 2 2" xfId="1494" xr:uid="{00000000-0005-0000-0000-000070050000}"/>
    <cellStyle name="强调文字颜色 3 2 2 2" xfId="1495" xr:uid="{00000000-0005-0000-0000-000071050000}"/>
    <cellStyle name="强调文字颜色 3 2 3" xfId="1496" xr:uid="{00000000-0005-0000-0000-000072050000}"/>
    <cellStyle name="强调文字颜色 3 2 3 2" xfId="1497" xr:uid="{00000000-0005-0000-0000-000073050000}"/>
    <cellStyle name="强调文字颜色 3 2 4" xfId="1498" xr:uid="{00000000-0005-0000-0000-000074050000}"/>
    <cellStyle name="强调文字颜色 3 2 4 2" xfId="1499" xr:uid="{00000000-0005-0000-0000-000075050000}"/>
    <cellStyle name="强调文字颜色 3 2 5" xfId="1450" xr:uid="{00000000-0005-0000-0000-000076050000}"/>
    <cellStyle name="强调文字颜色 3 2 6" xfId="1500" xr:uid="{00000000-0005-0000-0000-000077050000}"/>
    <cellStyle name="强调文字颜色 3 3" xfId="1501" xr:uid="{00000000-0005-0000-0000-000078050000}"/>
    <cellStyle name="强调文字颜色 3 3 2" xfId="1502" xr:uid="{00000000-0005-0000-0000-000079050000}"/>
    <cellStyle name="强调文字颜色 3 3 2 2" xfId="1503" xr:uid="{00000000-0005-0000-0000-00007A050000}"/>
    <cellStyle name="强调文字颜色 3 3 3" xfId="388" xr:uid="{00000000-0005-0000-0000-00007B050000}"/>
    <cellStyle name="强调文字颜色 3 3 3 2" xfId="1504" xr:uid="{00000000-0005-0000-0000-00007C050000}"/>
    <cellStyle name="强调文字颜色 3 3 4" xfId="1053" xr:uid="{00000000-0005-0000-0000-00007D050000}"/>
    <cellStyle name="强调文字颜色 3 3 4 2" xfId="1505" xr:uid="{00000000-0005-0000-0000-00007E050000}"/>
    <cellStyle name="强调文字颜色 3 3 5" xfId="1506" xr:uid="{00000000-0005-0000-0000-00007F050000}"/>
    <cellStyle name="强调文字颜色 3 3 6" xfId="1507" xr:uid="{00000000-0005-0000-0000-000080050000}"/>
    <cellStyle name="强调文字颜色 3 4" xfId="1508" xr:uid="{00000000-0005-0000-0000-000081050000}"/>
    <cellStyle name="强调文字颜色 3 4 2" xfId="1509" xr:uid="{00000000-0005-0000-0000-000082050000}"/>
    <cellStyle name="强调文字颜色 3 4 2 2" xfId="1510" xr:uid="{00000000-0005-0000-0000-000083050000}"/>
    <cellStyle name="强调文字颜色 3 4 3" xfId="400" xr:uid="{00000000-0005-0000-0000-000084050000}"/>
    <cellStyle name="强调文字颜色 3 4 3 2" xfId="1211" xr:uid="{00000000-0005-0000-0000-000085050000}"/>
    <cellStyle name="强调文字颜色 3 4 4" xfId="1056" xr:uid="{00000000-0005-0000-0000-000086050000}"/>
    <cellStyle name="强调文字颜色 3 4 5" xfId="1511" xr:uid="{00000000-0005-0000-0000-000087050000}"/>
    <cellStyle name="强调文字颜色 3 5" xfId="901" xr:uid="{00000000-0005-0000-0000-000088050000}"/>
    <cellStyle name="强调文字颜色 3 5 2" xfId="1512" xr:uid="{00000000-0005-0000-0000-000089050000}"/>
    <cellStyle name="强调文字颜色 3 5 2 2" xfId="1513" xr:uid="{00000000-0005-0000-0000-00008A050000}"/>
    <cellStyle name="强调文字颜色 3 5 3" xfId="411" xr:uid="{00000000-0005-0000-0000-00008B050000}"/>
    <cellStyle name="强调文字颜色 3 5 4" xfId="1514" xr:uid="{00000000-0005-0000-0000-00008C050000}"/>
    <cellStyle name="强调文字颜色 3 6" xfId="1515" xr:uid="{00000000-0005-0000-0000-00008D050000}"/>
    <cellStyle name="强调文字颜色 3 6 2" xfId="1516" xr:uid="{00000000-0005-0000-0000-00008E050000}"/>
    <cellStyle name="强调文字颜色 3 6 2 2" xfId="1517" xr:uid="{00000000-0005-0000-0000-00008F050000}"/>
    <cellStyle name="强调文字颜色 3 6 3" xfId="1518" xr:uid="{00000000-0005-0000-0000-000090050000}"/>
    <cellStyle name="强调文字颜色 3 6 4" xfId="1519" xr:uid="{00000000-0005-0000-0000-000091050000}"/>
    <cellStyle name="强调文字颜色 3 7" xfId="1520" xr:uid="{00000000-0005-0000-0000-000092050000}"/>
    <cellStyle name="强调文字颜色 3 7 2" xfId="216" xr:uid="{00000000-0005-0000-0000-000093050000}"/>
    <cellStyle name="强调文字颜色 3 7 2 2" xfId="218" xr:uid="{00000000-0005-0000-0000-000094050000}"/>
    <cellStyle name="强调文字颜色 3 7 3" xfId="221" xr:uid="{00000000-0005-0000-0000-000095050000}"/>
    <cellStyle name="强调文字颜色 3 7 4" xfId="224" xr:uid="{00000000-0005-0000-0000-000096050000}"/>
    <cellStyle name="强调文字颜色 3 8" xfId="1521" xr:uid="{00000000-0005-0000-0000-000097050000}"/>
    <cellStyle name="强调文字颜色 4 2" xfId="1522" xr:uid="{00000000-0005-0000-0000-000098050000}"/>
    <cellStyle name="强调文字颜色 4 2 2" xfId="1523" xr:uid="{00000000-0005-0000-0000-000099050000}"/>
    <cellStyle name="强调文字颜色 4 2 2 2" xfId="1524" xr:uid="{00000000-0005-0000-0000-00009A050000}"/>
    <cellStyle name="强调文字颜色 4 2 3" xfId="1525" xr:uid="{00000000-0005-0000-0000-00009B050000}"/>
    <cellStyle name="强调文字颜色 4 2 3 2" xfId="1526" xr:uid="{00000000-0005-0000-0000-00009C050000}"/>
    <cellStyle name="强调文字颜色 4 2 4" xfId="1527" xr:uid="{00000000-0005-0000-0000-00009D050000}"/>
    <cellStyle name="强调文字颜色 4 2 4 2" xfId="1528" xr:uid="{00000000-0005-0000-0000-00009E050000}"/>
    <cellStyle name="强调文字颜色 4 2 5" xfId="1529" xr:uid="{00000000-0005-0000-0000-00009F050000}"/>
    <cellStyle name="强调文字颜色 4 2 6" xfId="1530" xr:uid="{00000000-0005-0000-0000-0000A0050000}"/>
    <cellStyle name="强调文字颜色 4 3" xfId="1531" xr:uid="{00000000-0005-0000-0000-0000A1050000}"/>
    <cellStyle name="强调文字颜色 4 3 2" xfId="1532" xr:uid="{00000000-0005-0000-0000-0000A2050000}"/>
    <cellStyle name="强调文字颜色 4 3 2 2" xfId="1533" xr:uid="{00000000-0005-0000-0000-0000A3050000}"/>
    <cellStyle name="强调文字颜色 4 3 3" xfId="549" xr:uid="{00000000-0005-0000-0000-0000A4050000}"/>
    <cellStyle name="强调文字颜色 4 3 3 2" xfId="1534" xr:uid="{00000000-0005-0000-0000-0000A5050000}"/>
    <cellStyle name="强调文字颜色 4 3 4" xfId="1062" xr:uid="{00000000-0005-0000-0000-0000A6050000}"/>
    <cellStyle name="强调文字颜色 4 3 4 2" xfId="1535" xr:uid="{00000000-0005-0000-0000-0000A7050000}"/>
    <cellStyle name="强调文字颜色 4 3 5" xfId="1536" xr:uid="{00000000-0005-0000-0000-0000A8050000}"/>
    <cellStyle name="强调文字颜色 4 3 6" xfId="1537" xr:uid="{00000000-0005-0000-0000-0000A9050000}"/>
    <cellStyle name="强调文字颜色 4 4" xfId="1538" xr:uid="{00000000-0005-0000-0000-0000AA050000}"/>
    <cellStyle name="强调文字颜色 4 4 2" xfId="1539" xr:uid="{00000000-0005-0000-0000-0000AB050000}"/>
    <cellStyle name="强调文字颜色 4 4 2 2" xfId="1540" xr:uid="{00000000-0005-0000-0000-0000AC050000}"/>
    <cellStyle name="强调文字颜色 4 4 3" xfId="18" xr:uid="{00000000-0005-0000-0000-0000AD050000}"/>
    <cellStyle name="强调文字颜色 4 4 3 2" xfId="1541" xr:uid="{00000000-0005-0000-0000-0000AE050000}"/>
    <cellStyle name="强调文字颜色 4 4 4" xfId="1542" xr:uid="{00000000-0005-0000-0000-0000AF050000}"/>
    <cellStyle name="强调文字颜色 4 4 5" xfId="1543" xr:uid="{00000000-0005-0000-0000-0000B0050000}"/>
    <cellStyle name="强调文字颜色 4 5" xfId="1544" xr:uid="{00000000-0005-0000-0000-0000B1050000}"/>
    <cellStyle name="强调文字颜色 4 5 2" xfId="1545" xr:uid="{00000000-0005-0000-0000-0000B2050000}"/>
    <cellStyle name="强调文字颜色 4 5 2 2" xfId="114" xr:uid="{00000000-0005-0000-0000-0000B3050000}"/>
    <cellStyle name="强调文字颜色 4 5 3" xfId="552" xr:uid="{00000000-0005-0000-0000-0000B4050000}"/>
    <cellStyle name="强调文字颜色 4 5 4" xfId="1546" xr:uid="{00000000-0005-0000-0000-0000B5050000}"/>
    <cellStyle name="强调文字颜色 4 6" xfId="1547" xr:uid="{00000000-0005-0000-0000-0000B6050000}"/>
    <cellStyle name="强调文字颜色 4 6 2" xfId="1548" xr:uid="{00000000-0005-0000-0000-0000B7050000}"/>
    <cellStyle name="强调文字颜色 4 6 2 2" xfId="189" xr:uid="{00000000-0005-0000-0000-0000B8050000}"/>
    <cellStyle name="强调文字颜色 4 6 3" xfId="1549" xr:uid="{00000000-0005-0000-0000-0000B9050000}"/>
    <cellStyle name="强调文字颜色 4 6 4" xfId="1550" xr:uid="{00000000-0005-0000-0000-0000BA050000}"/>
    <cellStyle name="强调文字颜色 4 7" xfId="1551" xr:uid="{00000000-0005-0000-0000-0000BB050000}"/>
    <cellStyle name="强调文字颜色 4 7 2" xfId="265" xr:uid="{00000000-0005-0000-0000-0000BC050000}"/>
    <cellStyle name="强调文字颜色 4 7 2 2" xfId="239" xr:uid="{00000000-0005-0000-0000-0000BD050000}"/>
    <cellStyle name="强调文字颜色 4 7 3" xfId="267" xr:uid="{00000000-0005-0000-0000-0000BE050000}"/>
    <cellStyle name="强调文字颜色 4 7 4" xfId="269" xr:uid="{00000000-0005-0000-0000-0000BF050000}"/>
    <cellStyle name="强调文字颜色 4 8" xfId="1552" xr:uid="{00000000-0005-0000-0000-0000C0050000}"/>
    <cellStyle name="强调文字颜色 5 2" xfId="872" xr:uid="{00000000-0005-0000-0000-0000C1050000}"/>
    <cellStyle name="强调文字颜色 5 2 2" xfId="1553" xr:uid="{00000000-0005-0000-0000-0000C2050000}"/>
    <cellStyle name="强调文字颜色 5 2 2 2" xfId="1554" xr:uid="{00000000-0005-0000-0000-0000C3050000}"/>
    <cellStyle name="强调文字颜色 5 2 3" xfId="1555" xr:uid="{00000000-0005-0000-0000-0000C4050000}"/>
    <cellStyle name="强调文字颜色 5 2 3 2" xfId="1556" xr:uid="{00000000-0005-0000-0000-0000C5050000}"/>
    <cellStyle name="强调文字颜色 5 2 4" xfId="1557" xr:uid="{00000000-0005-0000-0000-0000C6050000}"/>
    <cellStyle name="强调文字颜色 5 2 4 2" xfId="1558" xr:uid="{00000000-0005-0000-0000-0000C7050000}"/>
    <cellStyle name="强调文字颜色 5 2 5" xfId="1560" xr:uid="{00000000-0005-0000-0000-0000C8050000}"/>
    <cellStyle name="强调文字颜色 5 2 6" xfId="1562" xr:uid="{00000000-0005-0000-0000-0000C9050000}"/>
    <cellStyle name="强调文字颜色 5 3" xfId="1563" xr:uid="{00000000-0005-0000-0000-0000CA050000}"/>
    <cellStyle name="强调文字颜色 5 3 2" xfId="1564" xr:uid="{00000000-0005-0000-0000-0000CB050000}"/>
    <cellStyle name="强调文字颜色 5 3 2 2" xfId="1565" xr:uid="{00000000-0005-0000-0000-0000CC050000}"/>
    <cellStyle name="强调文字颜色 5 3 3" xfId="17" xr:uid="{00000000-0005-0000-0000-0000CD050000}"/>
    <cellStyle name="强调文字颜色 5 3 3 2" xfId="1566" xr:uid="{00000000-0005-0000-0000-0000CE050000}"/>
    <cellStyle name="强调文字颜色 5 3 4" xfId="1068" xr:uid="{00000000-0005-0000-0000-0000CF050000}"/>
    <cellStyle name="强调文字颜色 5 3 4 2" xfId="1567" xr:uid="{00000000-0005-0000-0000-0000D0050000}"/>
    <cellStyle name="强调文字颜色 5 3 5" xfId="1569" xr:uid="{00000000-0005-0000-0000-0000D1050000}"/>
    <cellStyle name="强调文字颜色 5 3 6" xfId="1571" xr:uid="{00000000-0005-0000-0000-0000D2050000}"/>
    <cellStyle name="强调文字颜色 5 4" xfId="1572" xr:uid="{00000000-0005-0000-0000-0000D3050000}"/>
    <cellStyle name="强调文字颜色 5 4 2" xfId="1573" xr:uid="{00000000-0005-0000-0000-0000D4050000}"/>
    <cellStyle name="强调文字颜色 5 4 2 2" xfId="1574" xr:uid="{00000000-0005-0000-0000-0000D5050000}"/>
    <cellStyle name="强调文字颜色 5 4 3" xfId="557" xr:uid="{00000000-0005-0000-0000-0000D6050000}"/>
    <cellStyle name="强调文字颜色 5 4 3 2" xfId="1575" xr:uid="{00000000-0005-0000-0000-0000D7050000}"/>
    <cellStyle name="强调文字颜色 5 4 4" xfId="1576" xr:uid="{00000000-0005-0000-0000-0000D8050000}"/>
    <cellStyle name="强调文字颜色 5 4 5" xfId="1577" xr:uid="{00000000-0005-0000-0000-0000D9050000}"/>
    <cellStyle name="强调文字颜色 5 5" xfId="1578" xr:uid="{00000000-0005-0000-0000-0000DA050000}"/>
    <cellStyle name="强调文字颜色 5 5 2" xfId="1579" xr:uid="{00000000-0005-0000-0000-0000DB050000}"/>
    <cellStyle name="强调文字颜色 5 5 2 2" xfId="1581" xr:uid="{00000000-0005-0000-0000-0000DC050000}"/>
    <cellStyle name="强调文字颜色 5 5 3" xfId="1582" xr:uid="{00000000-0005-0000-0000-0000DD050000}"/>
    <cellStyle name="强调文字颜色 5 5 4" xfId="1583" xr:uid="{00000000-0005-0000-0000-0000DE050000}"/>
    <cellStyle name="强调文字颜色 5 6" xfId="1584" xr:uid="{00000000-0005-0000-0000-0000DF050000}"/>
    <cellStyle name="强调文字颜色 5 6 2" xfId="1585" xr:uid="{00000000-0005-0000-0000-0000E0050000}"/>
    <cellStyle name="强调文字颜色 5 6 2 2" xfId="1" xr:uid="{00000000-0005-0000-0000-0000E1050000}"/>
    <cellStyle name="强调文字颜色 5 6 3" xfId="1586" xr:uid="{00000000-0005-0000-0000-0000E2050000}"/>
    <cellStyle name="强调文字颜色 5 6 4" xfId="1587" xr:uid="{00000000-0005-0000-0000-0000E3050000}"/>
    <cellStyle name="强调文字颜色 5 7" xfId="1588" xr:uid="{00000000-0005-0000-0000-0000E4050000}"/>
    <cellStyle name="强调文字颜色 5 7 2" xfId="308" xr:uid="{00000000-0005-0000-0000-0000E5050000}"/>
    <cellStyle name="强调文字颜色 5 7 2 2" xfId="310" xr:uid="{00000000-0005-0000-0000-0000E6050000}"/>
    <cellStyle name="强调文字颜色 5 7 3" xfId="313" xr:uid="{00000000-0005-0000-0000-0000E7050000}"/>
    <cellStyle name="强调文字颜色 5 7 4" xfId="319" xr:uid="{00000000-0005-0000-0000-0000E8050000}"/>
    <cellStyle name="强调文字颜色 5 8" xfId="1589" xr:uid="{00000000-0005-0000-0000-0000E9050000}"/>
    <cellStyle name="强调文字颜色 6 2" xfId="1590" xr:uid="{00000000-0005-0000-0000-0000EA050000}"/>
    <cellStyle name="强调文字颜色 6 2 2" xfId="1591" xr:uid="{00000000-0005-0000-0000-0000EB050000}"/>
    <cellStyle name="强调文字颜色 6 2 2 2" xfId="1592" xr:uid="{00000000-0005-0000-0000-0000EC050000}"/>
    <cellStyle name="强调文字颜色 6 2 3" xfId="1593" xr:uid="{00000000-0005-0000-0000-0000ED050000}"/>
    <cellStyle name="强调文字颜色 6 2 3 2" xfId="1594" xr:uid="{00000000-0005-0000-0000-0000EE050000}"/>
    <cellStyle name="强调文字颜色 6 2 4" xfId="1595" xr:uid="{00000000-0005-0000-0000-0000EF050000}"/>
    <cellStyle name="强调文字颜色 6 2 4 2" xfId="1596" xr:uid="{00000000-0005-0000-0000-0000F0050000}"/>
    <cellStyle name="强调文字颜色 6 2 5" xfId="1597" xr:uid="{00000000-0005-0000-0000-0000F1050000}"/>
    <cellStyle name="强调文字颜色 6 2 6" xfId="1598" xr:uid="{00000000-0005-0000-0000-0000F2050000}"/>
    <cellStyle name="强调文字颜色 6 3" xfId="1599" xr:uid="{00000000-0005-0000-0000-0000F3050000}"/>
    <cellStyle name="强调文字颜色 6 3 2" xfId="1600" xr:uid="{00000000-0005-0000-0000-0000F4050000}"/>
    <cellStyle name="强调文字颜色 6 3 2 2" xfId="1601" xr:uid="{00000000-0005-0000-0000-0000F5050000}"/>
    <cellStyle name="强调文字颜色 6 3 3" xfId="561" xr:uid="{00000000-0005-0000-0000-0000F6050000}"/>
    <cellStyle name="强调文字颜色 6 3 3 2" xfId="1602" xr:uid="{00000000-0005-0000-0000-0000F7050000}"/>
    <cellStyle name="强调文字颜色 6 3 4" xfId="1074" xr:uid="{00000000-0005-0000-0000-0000F8050000}"/>
    <cellStyle name="强调文字颜色 6 3 4 2" xfId="1603" xr:uid="{00000000-0005-0000-0000-0000F9050000}"/>
    <cellStyle name="强调文字颜色 6 3 5" xfId="1604" xr:uid="{00000000-0005-0000-0000-0000FA050000}"/>
    <cellStyle name="强调文字颜色 6 3 6" xfId="1605" xr:uid="{00000000-0005-0000-0000-0000FB050000}"/>
    <cellStyle name="强调文字颜色 6 4" xfId="1606" xr:uid="{00000000-0005-0000-0000-0000FC050000}"/>
    <cellStyle name="强调文字颜色 6 4 2" xfId="1607" xr:uid="{00000000-0005-0000-0000-0000FD050000}"/>
    <cellStyle name="强调文字颜色 6 4 2 2" xfId="1608" xr:uid="{00000000-0005-0000-0000-0000FE050000}"/>
    <cellStyle name="强调文字颜色 6 4 3" xfId="1609" xr:uid="{00000000-0005-0000-0000-0000FF050000}"/>
    <cellStyle name="强调文字颜色 6 4 3 2" xfId="1610" xr:uid="{00000000-0005-0000-0000-000000060000}"/>
    <cellStyle name="强调文字颜色 6 4 4" xfId="1611" xr:uid="{00000000-0005-0000-0000-000001060000}"/>
    <cellStyle name="强调文字颜色 6 4 5" xfId="1612" xr:uid="{00000000-0005-0000-0000-000002060000}"/>
    <cellStyle name="强调文字颜色 6 5" xfId="1613" xr:uid="{00000000-0005-0000-0000-000003060000}"/>
    <cellStyle name="强调文字颜色 6 5 2" xfId="1614" xr:uid="{00000000-0005-0000-0000-000004060000}"/>
    <cellStyle name="强调文字颜色 6 5 2 2" xfId="1143" xr:uid="{00000000-0005-0000-0000-000005060000}"/>
    <cellStyle name="强调文字颜色 6 5 3" xfId="1615" xr:uid="{00000000-0005-0000-0000-000006060000}"/>
    <cellStyle name="强调文字颜色 6 5 4" xfId="1616" xr:uid="{00000000-0005-0000-0000-000007060000}"/>
    <cellStyle name="强调文字颜色 6 6" xfId="1617" xr:uid="{00000000-0005-0000-0000-000008060000}"/>
    <cellStyle name="强调文字颜色 6 6 2" xfId="1618" xr:uid="{00000000-0005-0000-0000-000009060000}"/>
    <cellStyle name="强调文字颜色 6 6 2 2" xfId="1619" xr:uid="{00000000-0005-0000-0000-00000A060000}"/>
    <cellStyle name="强调文字颜色 6 6 3" xfId="1620" xr:uid="{00000000-0005-0000-0000-00000B060000}"/>
    <cellStyle name="强调文字颜色 6 6 4" xfId="1621" xr:uid="{00000000-0005-0000-0000-00000C060000}"/>
    <cellStyle name="强调文字颜色 6 7" xfId="1622" xr:uid="{00000000-0005-0000-0000-00000D060000}"/>
    <cellStyle name="强调文字颜色 6 7 2" xfId="349" xr:uid="{00000000-0005-0000-0000-00000E060000}"/>
    <cellStyle name="强调文字颜色 6 7 2 2" xfId="352" xr:uid="{00000000-0005-0000-0000-00000F060000}"/>
    <cellStyle name="强调文字颜色 6 7 3" xfId="355" xr:uid="{00000000-0005-0000-0000-000010060000}"/>
    <cellStyle name="强调文字颜色 6 7 4" xfId="317" xr:uid="{00000000-0005-0000-0000-000011060000}"/>
    <cellStyle name="强调文字颜色 6 8" xfId="1623" xr:uid="{00000000-0005-0000-0000-000012060000}"/>
    <cellStyle name="适中 2" xfId="1624" xr:uid="{00000000-0005-0000-0000-000013060000}"/>
    <cellStyle name="适中 2 2" xfId="1625" xr:uid="{00000000-0005-0000-0000-000014060000}"/>
    <cellStyle name="适中 2 2 2" xfId="1626" xr:uid="{00000000-0005-0000-0000-000015060000}"/>
    <cellStyle name="适中 2 3" xfId="1627" xr:uid="{00000000-0005-0000-0000-000016060000}"/>
    <cellStyle name="适中 2 3 2" xfId="1628" xr:uid="{00000000-0005-0000-0000-000017060000}"/>
    <cellStyle name="适中 2 4" xfId="379" xr:uid="{00000000-0005-0000-0000-000018060000}"/>
    <cellStyle name="适中 2 4 2" xfId="20" xr:uid="{00000000-0005-0000-0000-000019060000}"/>
    <cellStyle name="适中 2 5" xfId="45" xr:uid="{00000000-0005-0000-0000-00001A060000}"/>
    <cellStyle name="适中 2 6" xfId="382" xr:uid="{00000000-0005-0000-0000-00001B060000}"/>
    <cellStyle name="适中 3" xfId="1629" xr:uid="{00000000-0005-0000-0000-00001C060000}"/>
    <cellStyle name="适中 3 2" xfId="1630" xr:uid="{00000000-0005-0000-0000-00001D060000}"/>
    <cellStyle name="适中 3 2 2" xfId="1631" xr:uid="{00000000-0005-0000-0000-00001E060000}"/>
    <cellStyle name="适中 3 3" xfId="1632" xr:uid="{00000000-0005-0000-0000-00001F060000}"/>
    <cellStyle name="适中 3 3 2" xfId="1633" xr:uid="{00000000-0005-0000-0000-000020060000}"/>
    <cellStyle name="适中 3 4" xfId="390" xr:uid="{00000000-0005-0000-0000-000021060000}"/>
    <cellStyle name="适中 3 4 2" xfId="392" xr:uid="{00000000-0005-0000-0000-000022060000}"/>
    <cellStyle name="适中 3 5" xfId="394" xr:uid="{00000000-0005-0000-0000-000023060000}"/>
    <cellStyle name="适中 3 6" xfId="396" xr:uid="{00000000-0005-0000-0000-000024060000}"/>
    <cellStyle name="适中 4" xfId="1634" xr:uid="{00000000-0005-0000-0000-000025060000}"/>
    <cellStyle name="适中 4 2" xfId="1635" xr:uid="{00000000-0005-0000-0000-000026060000}"/>
    <cellStyle name="适中 4 2 2" xfId="1636" xr:uid="{00000000-0005-0000-0000-000027060000}"/>
    <cellStyle name="适中 4 3" xfId="1637" xr:uid="{00000000-0005-0000-0000-000028060000}"/>
    <cellStyle name="适中 4 3 2" xfId="1638" xr:uid="{00000000-0005-0000-0000-000029060000}"/>
    <cellStyle name="适中 4 4" xfId="402" xr:uid="{00000000-0005-0000-0000-00002A060000}"/>
    <cellStyle name="适中 4 5" xfId="404" xr:uid="{00000000-0005-0000-0000-00002B060000}"/>
    <cellStyle name="适中 5" xfId="1639" xr:uid="{00000000-0005-0000-0000-00002C060000}"/>
    <cellStyle name="适中 5 2" xfId="1640" xr:uid="{00000000-0005-0000-0000-00002D060000}"/>
    <cellStyle name="适中 5 2 2" xfId="1641" xr:uid="{00000000-0005-0000-0000-00002E060000}"/>
    <cellStyle name="适中 5 3" xfId="1642" xr:uid="{00000000-0005-0000-0000-00002F060000}"/>
    <cellStyle name="适中 5 4" xfId="413" xr:uid="{00000000-0005-0000-0000-000030060000}"/>
    <cellStyle name="适中 6" xfId="1643" xr:uid="{00000000-0005-0000-0000-000031060000}"/>
    <cellStyle name="适中 6 2" xfId="1644" xr:uid="{00000000-0005-0000-0000-000032060000}"/>
    <cellStyle name="适中 6 2 2" xfId="1645" xr:uid="{00000000-0005-0000-0000-000033060000}"/>
    <cellStyle name="适中 6 3" xfId="1646" xr:uid="{00000000-0005-0000-0000-000034060000}"/>
    <cellStyle name="适中 6 4" xfId="1647" xr:uid="{00000000-0005-0000-0000-000035060000}"/>
    <cellStyle name="适中 7" xfId="1648" xr:uid="{00000000-0005-0000-0000-000036060000}"/>
    <cellStyle name="适中 7 2" xfId="1649" xr:uid="{00000000-0005-0000-0000-000037060000}"/>
    <cellStyle name="适中 7 2 2" xfId="1650" xr:uid="{00000000-0005-0000-0000-000038060000}"/>
    <cellStyle name="适中 7 3" xfId="1651" xr:uid="{00000000-0005-0000-0000-000039060000}"/>
    <cellStyle name="适中 7 4" xfId="1652" xr:uid="{00000000-0005-0000-0000-00003A060000}"/>
    <cellStyle name="适中 8" xfId="50" xr:uid="{00000000-0005-0000-0000-00003B060000}"/>
    <cellStyle name="输出 2" xfId="59" xr:uid="{00000000-0005-0000-0000-00003C060000}"/>
    <cellStyle name="输出 2 2" xfId="1653" xr:uid="{00000000-0005-0000-0000-00003D060000}"/>
    <cellStyle name="输出 2 2 2" xfId="926" xr:uid="{00000000-0005-0000-0000-00003E060000}"/>
    <cellStyle name="输出 2 3" xfId="1654" xr:uid="{00000000-0005-0000-0000-00003F060000}"/>
    <cellStyle name="输出 2 3 2" xfId="1655" xr:uid="{00000000-0005-0000-0000-000040060000}"/>
    <cellStyle name="输出 2 4" xfId="1656" xr:uid="{00000000-0005-0000-0000-000041060000}"/>
    <cellStyle name="输出 2 4 2" xfId="1657" xr:uid="{00000000-0005-0000-0000-000042060000}"/>
    <cellStyle name="输出 2 5" xfId="1658" xr:uid="{00000000-0005-0000-0000-000043060000}"/>
    <cellStyle name="输出 2 6" xfId="1659" xr:uid="{00000000-0005-0000-0000-000044060000}"/>
    <cellStyle name="输出 3" xfId="1660" xr:uid="{00000000-0005-0000-0000-000045060000}"/>
    <cellStyle name="输出 3 2" xfId="1661" xr:uid="{00000000-0005-0000-0000-000046060000}"/>
    <cellStyle name="输出 3 2 2" xfId="976" xr:uid="{00000000-0005-0000-0000-000047060000}"/>
    <cellStyle name="输出 3 3" xfId="1662" xr:uid="{00000000-0005-0000-0000-000048060000}"/>
    <cellStyle name="输出 3 3 2" xfId="1663" xr:uid="{00000000-0005-0000-0000-000049060000}"/>
    <cellStyle name="输出 3 4" xfId="1664" xr:uid="{00000000-0005-0000-0000-00004A060000}"/>
    <cellStyle name="输出 3 4 2" xfId="1665" xr:uid="{00000000-0005-0000-0000-00004B060000}"/>
    <cellStyle name="输出 3 5" xfId="1666" xr:uid="{00000000-0005-0000-0000-00004C060000}"/>
    <cellStyle name="输出 3 6" xfId="1667" xr:uid="{00000000-0005-0000-0000-00004D060000}"/>
    <cellStyle name="输出 4" xfId="1460" xr:uid="{00000000-0005-0000-0000-00004E060000}"/>
    <cellStyle name="输出 4 2" xfId="1180" xr:uid="{00000000-0005-0000-0000-00004F060000}"/>
    <cellStyle name="输出 4 2 2" xfId="1023" xr:uid="{00000000-0005-0000-0000-000050060000}"/>
    <cellStyle name="输出 4 3" xfId="1668" xr:uid="{00000000-0005-0000-0000-000051060000}"/>
    <cellStyle name="输出 4 3 2" xfId="1669" xr:uid="{00000000-0005-0000-0000-000052060000}"/>
    <cellStyle name="输出 4 4" xfId="1670" xr:uid="{00000000-0005-0000-0000-000053060000}"/>
    <cellStyle name="输出 4 5" xfId="1671" xr:uid="{00000000-0005-0000-0000-000054060000}"/>
    <cellStyle name="输出 5" xfId="1462" xr:uid="{00000000-0005-0000-0000-000055060000}"/>
    <cellStyle name="输出 5 2" xfId="1672" xr:uid="{00000000-0005-0000-0000-000056060000}"/>
    <cellStyle name="输出 5 2 2" xfId="1077" xr:uid="{00000000-0005-0000-0000-000057060000}"/>
    <cellStyle name="输出 5 3" xfId="1673" xr:uid="{00000000-0005-0000-0000-000058060000}"/>
    <cellStyle name="输出 5 4" xfId="1674" xr:uid="{00000000-0005-0000-0000-000059060000}"/>
    <cellStyle name="输出 6" xfId="1034" xr:uid="{00000000-0005-0000-0000-00005A060000}"/>
    <cellStyle name="输出 6 2" xfId="1559" xr:uid="{00000000-0005-0000-0000-00005B060000}"/>
    <cellStyle name="输出 6 2 2" xfId="1675" xr:uid="{00000000-0005-0000-0000-00005C060000}"/>
    <cellStyle name="输出 6 3" xfId="1561" xr:uid="{00000000-0005-0000-0000-00005D060000}"/>
    <cellStyle name="输出 6 4" xfId="1676" xr:uid="{00000000-0005-0000-0000-00005E060000}"/>
    <cellStyle name="输出 7" xfId="1677" xr:uid="{00000000-0005-0000-0000-00005F060000}"/>
    <cellStyle name="输出 7 2" xfId="1568" xr:uid="{00000000-0005-0000-0000-000060060000}"/>
    <cellStyle name="输出 7 2 2" xfId="1678" xr:uid="{00000000-0005-0000-0000-000061060000}"/>
    <cellStyle name="输出 7 3" xfId="1570" xr:uid="{00000000-0005-0000-0000-000062060000}"/>
    <cellStyle name="输出 7 4" xfId="1679" xr:uid="{00000000-0005-0000-0000-000063060000}"/>
    <cellStyle name="输出 8" xfId="1680" xr:uid="{00000000-0005-0000-0000-000064060000}"/>
    <cellStyle name="输入 2" xfId="1110" xr:uid="{00000000-0005-0000-0000-000065060000}"/>
    <cellStyle name="输入 2 2" xfId="1681" xr:uid="{00000000-0005-0000-0000-000066060000}"/>
    <cellStyle name="输入 2 2 2" xfId="1682" xr:uid="{00000000-0005-0000-0000-000067060000}"/>
    <cellStyle name="输入 2 3" xfId="1683" xr:uid="{00000000-0005-0000-0000-000068060000}"/>
    <cellStyle name="输入 2 3 2" xfId="1684" xr:uid="{00000000-0005-0000-0000-000069060000}"/>
    <cellStyle name="输入 2 4" xfId="1685" xr:uid="{00000000-0005-0000-0000-00006A060000}"/>
    <cellStyle name="输入 2 4 2" xfId="1686" xr:uid="{00000000-0005-0000-0000-00006B060000}"/>
    <cellStyle name="输入 2 5" xfId="1687" xr:uid="{00000000-0005-0000-0000-00006C060000}"/>
    <cellStyle name="输入 2 6" xfId="1688" xr:uid="{00000000-0005-0000-0000-00006D060000}"/>
    <cellStyle name="输入 3" xfId="1113" xr:uid="{00000000-0005-0000-0000-00006E060000}"/>
    <cellStyle name="输入 3 2" xfId="1689" xr:uid="{00000000-0005-0000-0000-00006F060000}"/>
    <cellStyle name="输入 3 2 2" xfId="1690" xr:uid="{00000000-0005-0000-0000-000070060000}"/>
    <cellStyle name="输入 3 3" xfId="1691" xr:uid="{00000000-0005-0000-0000-000071060000}"/>
    <cellStyle name="输入 3 3 2" xfId="1692" xr:uid="{00000000-0005-0000-0000-000072060000}"/>
    <cellStyle name="输入 3 4" xfId="1580" xr:uid="{00000000-0005-0000-0000-000073060000}"/>
    <cellStyle name="输入 3 4 2" xfId="1693" xr:uid="{00000000-0005-0000-0000-000074060000}"/>
    <cellStyle name="输入 3 5" xfId="1694" xr:uid="{00000000-0005-0000-0000-000075060000}"/>
    <cellStyle name="输入 3 6" xfId="1695" xr:uid="{00000000-0005-0000-0000-000076060000}"/>
    <cellStyle name="输入 4" xfId="1696" xr:uid="{00000000-0005-0000-0000-000077060000}"/>
    <cellStyle name="输入 4 2" xfId="1697" xr:uid="{00000000-0005-0000-0000-000078060000}"/>
    <cellStyle name="输入 4 2 2" xfId="627" xr:uid="{00000000-0005-0000-0000-000079060000}"/>
    <cellStyle name="输入 4 3" xfId="1698" xr:uid="{00000000-0005-0000-0000-00007A060000}"/>
    <cellStyle name="输入 4 3 2" xfId="636" xr:uid="{00000000-0005-0000-0000-00007B060000}"/>
    <cellStyle name="输入 4 4" xfId="1699" xr:uid="{00000000-0005-0000-0000-00007C060000}"/>
    <cellStyle name="输入 4 5" xfId="1700" xr:uid="{00000000-0005-0000-0000-00007D060000}"/>
    <cellStyle name="输入 5" xfId="1701" xr:uid="{00000000-0005-0000-0000-00007E060000}"/>
    <cellStyle name="输入 5 2" xfId="1702" xr:uid="{00000000-0005-0000-0000-00007F060000}"/>
    <cellStyle name="输入 5 2 2" xfId="671" xr:uid="{00000000-0005-0000-0000-000080060000}"/>
    <cellStyle name="输入 5 3" xfId="1703" xr:uid="{00000000-0005-0000-0000-000081060000}"/>
    <cellStyle name="输入 5 4" xfId="1704" xr:uid="{00000000-0005-0000-0000-000082060000}"/>
    <cellStyle name="输入 6" xfId="781" xr:uid="{00000000-0005-0000-0000-000083060000}"/>
    <cellStyle name="输入 6 2" xfId="665" xr:uid="{00000000-0005-0000-0000-000084060000}"/>
    <cellStyle name="输入 6 2 2" xfId="667" xr:uid="{00000000-0005-0000-0000-000085060000}"/>
    <cellStyle name="输入 6 3" xfId="670" xr:uid="{00000000-0005-0000-0000-000086060000}"/>
    <cellStyle name="输入 6 4" xfId="675" xr:uid="{00000000-0005-0000-0000-000087060000}"/>
    <cellStyle name="输入 7" xfId="1705" xr:uid="{00000000-0005-0000-0000-000088060000}"/>
    <cellStyle name="输入 7 2" xfId="681" xr:uid="{00000000-0005-0000-0000-000089060000}"/>
    <cellStyle name="输入 7 2 2" xfId="604" xr:uid="{00000000-0005-0000-0000-00008A060000}"/>
    <cellStyle name="输入 7 3" xfId="684" xr:uid="{00000000-0005-0000-0000-00008B060000}"/>
    <cellStyle name="输入 7 4" xfId="690" xr:uid="{00000000-0005-0000-0000-00008C060000}"/>
    <cellStyle name="输入 8" xfId="1706" xr:uid="{00000000-0005-0000-0000-00008D060000}"/>
    <cellStyle name="注释 2" xfId="678" xr:uid="{00000000-0005-0000-0000-00008E060000}"/>
    <cellStyle name="注释 2 2" xfId="291" xr:uid="{00000000-0005-0000-0000-00008F060000}"/>
    <cellStyle name="注释 2 2 2" xfId="372" xr:uid="{00000000-0005-0000-0000-000090060000}"/>
    <cellStyle name="注释 2 3" xfId="42" xr:uid="{00000000-0005-0000-0000-000091060000}"/>
    <cellStyle name="注释 2 3 2" xfId="567" xr:uid="{00000000-0005-0000-0000-000092060000}"/>
    <cellStyle name="注释 2 4" xfId="375" xr:uid="{00000000-0005-0000-0000-000093060000}"/>
    <cellStyle name="注释 2 4 2" xfId="1707" xr:uid="{00000000-0005-0000-0000-000094060000}"/>
    <cellStyle name="注释 2 5" xfId="1708" xr:uid="{00000000-0005-0000-0000-000095060000}"/>
    <cellStyle name="注释 2 6" xfId="1709" xr:uid="{00000000-0005-0000-0000-000096060000}"/>
    <cellStyle name="注释 3" xfId="680" xr:uid="{00000000-0005-0000-0000-000097060000}"/>
    <cellStyle name="注释 3 2" xfId="603" xr:uid="{00000000-0005-0000-0000-000098060000}"/>
    <cellStyle name="注释 3 2 2" xfId="608" xr:uid="{00000000-0005-0000-0000-000099060000}"/>
    <cellStyle name="注释 3 3" xfId="614" xr:uid="{00000000-0005-0000-0000-00009A060000}"/>
    <cellStyle name="注释 3 3 2" xfId="617" xr:uid="{00000000-0005-0000-0000-00009B060000}"/>
    <cellStyle name="注释 3 4" xfId="621" xr:uid="{00000000-0005-0000-0000-00009C060000}"/>
    <cellStyle name="注释 3 4 2" xfId="1710" xr:uid="{00000000-0005-0000-0000-00009D060000}"/>
    <cellStyle name="注释 3 5" xfId="97" xr:uid="{00000000-0005-0000-0000-00009E060000}"/>
    <cellStyle name="注释 3 6" xfId="504" xr:uid="{00000000-0005-0000-0000-00009F060000}"/>
    <cellStyle name="注释 4" xfId="683" xr:uid="{00000000-0005-0000-0000-0000A0060000}"/>
    <cellStyle name="注释 4 2" xfId="686" xr:uid="{00000000-0005-0000-0000-0000A1060000}"/>
    <cellStyle name="注释 4 2 2" xfId="765" xr:uid="{00000000-0005-0000-0000-0000A2060000}"/>
    <cellStyle name="注释 4 3" xfId="767" xr:uid="{00000000-0005-0000-0000-0000A3060000}"/>
    <cellStyle name="注释 4 3 2" xfId="1711" xr:uid="{00000000-0005-0000-0000-0000A4060000}"/>
    <cellStyle name="注释 4 4" xfId="769" xr:uid="{00000000-0005-0000-0000-0000A5060000}"/>
    <cellStyle name="注释 4 5" xfId="69" xr:uid="{00000000-0005-0000-0000-0000A6060000}"/>
    <cellStyle name="注释 5" xfId="689" xr:uid="{00000000-0005-0000-0000-0000A7060000}"/>
    <cellStyle name="注释 5 2" xfId="775" xr:uid="{00000000-0005-0000-0000-0000A8060000}"/>
    <cellStyle name="注释 5 2 2" xfId="253" xr:uid="{00000000-0005-0000-0000-0000A9060000}"/>
    <cellStyle name="注释 5 3" xfId="777" xr:uid="{00000000-0005-0000-0000-0000AA060000}"/>
    <cellStyle name="注释 5 4" xfId="1712" xr:uid="{00000000-0005-0000-0000-0000AB060000}"/>
    <cellStyle name="注释 6" xfId="692" xr:uid="{00000000-0005-0000-0000-0000AC060000}"/>
    <cellStyle name="注释 6 2" xfId="785" xr:uid="{00000000-0005-0000-0000-0000AD060000}"/>
    <cellStyle name="注释 6 2 2" xfId="1713" xr:uid="{00000000-0005-0000-0000-0000AE060000}"/>
    <cellStyle name="注释 6 3" xfId="1714" xr:uid="{00000000-0005-0000-0000-0000AF060000}"/>
    <cellStyle name="注释 6 4" xfId="1715" xr:uid="{00000000-0005-0000-0000-0000B0060000}"/>
    <cellStyle name="注释 7" xfId="430" xr:uid="{00000000-0005-0000-0000-0000B1060000}"/>
    <cellStyle name="注释 7 2" xfId="432" xr:uid="{00000000-0005-0000-0000-0000B2060000}"/>
    <cellStyle name="注释 7 2 2" xfId="1716" xr:uid="{00000000-0005-0000-0000-0000B3060000}"/>
    <cellStyle name="注释 7 3" xfId="1717" xr:uid="{00000000-0005-0000-0000-0000B4060000}"/>
    <cellStyle name="注释 7 4" xfId="1718" xr:uid="{00000000-0005-0000-0000-0000B5060000}"/>
    <cellStyle name="注释 8" xfId="435" xr:uid="{00000000-0005-0000-0000-0000B606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3456@qq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showGridLines="0" view="pageBreakPreview" zoomScale="115" zoomScaleNormal="115" zoomScaleSheetLayoutView="115" workbookViewId="0">
      <selection activeCell="F5" sqref="F5"/>
    </sheetView>
  </sheetViews>
  <sheetFormatPr defaultColWidth="9" defaultRowHeight="14.25" x14ac:dyDescent="0.15"/>
  <cols>
    <col min="1" max="1" width="6.125" style="29" customWidth="1"/>
    <col min="2" max="2" width="9.625" style="30" customWidth="1"/>
    <col min="3" max="3" width="7.625" style="30" customWidth="1"/>
    <col min="4" max="4" width="51.125" style="30" customWidth="1"/>
    <col min="5" max="5" width="11.875" style="30" customWidth="1"/>
    <col min="6" max="6" width="8.625" style="30" customWidth="1"/>
    <col min="7" max="7" width="7.625" style="30" customWidth="1"/>
    <col min="8" max="8" width="2.625" style="30" customWidth="1"/>
    <col min="9" max="16384" width="9" style="30"/>
  </cols>
  <sheetData>
    <row r="1" spans="1:7" ht="6.75" customHeight="1" x14ac:dyDescent="0.15">
      <c r="A1" s="51"/>
      <c r="B1" s="51"/>
      <c r="C1" s="51"/>
      <c r="D1" s="51"/>
      <c r="E1" s="52"/>
      <c r="F1" s="52"/>
      <c r="G1" s="52"/>
    </row>
    <row r="2" spans="1:7" ht="25.5" customHeight="1" x14ac:dyDescent="0.15">
      <c r="A2" s="53" t="s">
        <v>0</v>
      </c>
      <c r="B2" s="53"/>
      <c r="C2" s="53"/>
      <c r="D2" s="53"/>
      <c r="E2" s="53"/>
      <c r="F2" s="53"/>
      <c r="G2" s="53"/>
    </row>
    <row r="3" spans="1:7" ht="13.5" customHeight="1" x14ac:dyDescent="0.15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</row>
    <row r="4" spans="1:7" ht="15" customHeight="1" x14ac:dyDescent="0.15">
      <c r="A4" s="32">
        <v>1</v>
      </c>
      <c r="B4" s="33">
        <v>43907</v>
      </c>
      <c r="C4" s="34" t="s">
        <v>8</v>
      </c>
      <c r="D4" s="35"/>
      <c r="E4" s="36"/>
      <c r="F4" s="36" t="s">
        <v>178</v>
      </c>
      <c r="G4" s="36"/>
    </row>
    <row r="5" spans="1:7" ht="15" customHeight="1" x14ac:dyDescent="0.15">
      <c r="A5" s="32">
        <v>2</v>
      </c>
      <c r="B5" s="33"/>
      <c r="C5" s="34"/>
      <c r="D5" s="35"/>
      <c r="E5" s="36"/>
      <c r="F5" s="36"/>
      <c r="G5" s="36"/>
    </row>
    <row r="6" spans="1:7" ht="15" customHeight="1" x14ac:dyDescent="0.15">
      <c r="A6" s="32">
        <v>3</v>
      </c>
      <c r="B6" s="33"/>
      <c r="C6" s="34"/>
      <c r="D6" s="35"/>
      <c r="E6" s="36"/>
      <c r="F6" s="36"/>
      <c r="G6" s="36"/>
    </row>
    <row r="7" spans="1:7" ht="35.25" customHeight="1" x14ac:dyDescent="0.15">
      <c r="A7" s="32">
        <v>4</v>
      </c>
      <c r="B7" s="33"/>
      <c r="C7" s="34"/>
      <c r="D7" s="35"/>
      <c r="E7" s="36"/>
      <c r="F7" s="36"/>
      <c r="G7" s="36"/>
    </row>
    <row r="8" spans="1:7" ht="15" customHeight="1" x14ac:dyDescent="0.15">
      <c r="A8" s="32"/>
      <c r="B8" s="33"/>
      <c r="C8" s="34"/>
      <c r="D8" s="37"/>
      <c r="E8" s="36"/>
      <c r="F8" s="36"/>
      <c r="G8" s="36"/>
    </row>
    <row r="9" spans="1:7" ht="15" customHeight="1" x14ac:dyDescent="0.15">
      <c r="A9" s="32"/>
      <c r="B9" s="33"/>
      <c r="C9" s="34"/>
      <c r="D9" s="37"/>
      <c r="E9" s="38"/>
      <c r="F9" s="38"/>
      <c r="G9" s="36"/>
    </row>
    <row r="10" spans="1:7" ht="15" customHeight="1" x14ac:dyDescent="0.15">
      <c r="A10" s="32"/>
      <c r="B10" s="33"/>
      <c r="C10" s="34"/>
      <c r="D10" s="35"/>
      <c r="E10" s="36"/>
      <c r="F10" s="36"/>
      <c r="G10" s="36"/>
    </row>
    <row r="11" spans="1:7" ht="15" customHeight="1" x14ac:dyDescent="0.15">
      <c r="A11" s="32"/>
      <c r="B11" s="33"/>
      <c r="C11" s="34"/>
      <c r="D11" s="35"/>
      <c r="E11" s="38"/>
      <c r="F11" s="36"/>
      <c r="G11" s="36"/>
    </row>
    <row r="12" spans="1:7" ht="15" customHeight="1" x14ac:dyDescent="0.15">
      <c r="A12" s="32"/>
      <c r="B12" s="33"/>
      <c r="C12" s="34"/>
      <c r="D12" s="35"/>
      <c r="E12" s="38"/>
      <c r="F12" s="36"/>
      <c r="G12" s="36"/>
    </row>
    <row r="13" spans="1:7" ht="15" customHeight="1" x14ac:dyDescent="0.15">
      <c r="A13" s="32"/>
      <c r="B13" s="33"/>
      <c r="C13" s="34"/>
      <c r="D13" s="39"/>
      <c r="E13" s="36"/>
      <c r="F13" s="36"/>
      <c r="G13" s="36"/>
    </row>
    <row r="14" spans="1:7" ht="15" customHeight="1" x14ac:dyDescent="0.15">
      <c r="A14" s="32"/>
      <c r="B14" s="33"/>
      <c r="C14" s="34"/>
      <c r="D14" s="35"/>
      <c r="E14" s="36"/>
      <c r="F14" s="36"/>
      <c r="G14" s="36"/>
    </row>
    <row r="15" spans="1:7" ht="15" customHeight="1" x14ac:dyDescent="0.15">
      <c r="A15" s="32"/>
      <c r="B15" s="33"/>
      <c r="C15" s="34"/>
      <c r="D15" s="35"/>
      <c r="E15" s="36"/>
      <c r="F15" s="36"/>
      <c r="G15" s="36"/>
    </row>
    <row r="16" spans="1:7" ht="15" customHeight="1" x14ac:dyDescent="0.15">
      <c r="A16" s="32" t="str">
        <f>IF(B16&lt;&gt;"",ROW()-3,"")</f>
        <v/>
      </c>
      <c r="B16" s="33"/>
      <c r="C16" s="34"/>
      <c r="D16" s="35"/>
      <c r="E16" s="36"/>
      <c r="F16" s="36"/>
      <c r="G16" s="36"/>
    </row>
    <row r="17" spans="1:7" ht="15" customHeight="1" x14ac:dyDescent="0.15">
      <c r="A17" s="32" t="str">
        <f>IF(B17&lt;&gt;"",ROW()-3,"")</f>
        <v/>
      </c>
      <c r="B17" s="33"/>
      <c r="C17" s="34"/>
      <c r="D17" s="35"/>
      <c r="E17" s="36"/>
      <c r="F17" s="36"/>
      <c r="G17" s="36"/>
    </row>
    <row r="18" spans="1:7" ht="15" customHeight="1" x14ac:dyDescent="0.15">
      <c r="A18" s="32" t="str">
        <f t="shared" ref="A18" si="0">IF(B18&lt;&gt;"",ROW()-3,"")</f>
        <v/>
      </c>
      <c r="B18" s="33"/>
      <c r="C18" s="34"/>
      <c r="D18" s="35"/>
      <c r="E18" s="36"/>
      <c r="F18" s="36"/>
      <c r="G18" s="36"/>
    </row>
    <row r="19" spans="1:7" ht="15" customHeight="1" x14ac:dyDescent="0.15">
      <c r="A19" s="32" t="str">
        <f t="shared" ref="A19" si="1">IF(B19&lt;&gt;"",ROW()-3,"")</f>
        <v/>
      </c>
      <c r="B19" s="33"/>
      <c r="C19" s="34"/>
      <c r="D19" s="35"/>
      <c r="E19" s="36"/>
      <c r="F19" s="36"/>
      <c r="G19" s="36"/>
    </row>
    <row r="20" spans="1:7" ht="15" customHeight="1" x14ac:dyDescent="0.15">
      <c r="A20" s="32" t="str">
        <f t="shared" ref="A20:A24" si="2">IF(B20&lt;&gt;"",ROW()-3,"")</f>
        <v/>
      </c>
      <c r="B20" s="33"/>
      <c r="C20" s="34"/>
      <c r="D20" s="35"/>
      <c r="E20" s="36"/>
      <c r="F20" s="36"/>
      <c r="G20" s="36"/>
    </row>
    <row r="21" spans="1:7" s="28" customFormat="1" ht="15" customHeight="1" x14ac:dyDescent="0.15">
      <c r="A21" s="32" t="str">
        <f t="shared" si="2"/>
        <v/>
      </c>
      <c r="B21" s="33"/>
      <c r="C21" s="34"/>
      <c r="D21" s="35"/>
      <c r="E21" s="36"/>
      <c r="F21" s="36"/>
      <c r="G21" s="36"/>
    </row>
    <row r="22" spans="1:7" s="28" customFormat="1" ht="15" customHeight="1" x14ac:dyDescent="0.15">
      <c r="A22" s="32" t="str">
        <f t="shared" si="2"/>
        <v/>
      </c>
      <c r="B22" s="33"/>
      <c r="C22" s="34"/>
      <c r="D22" s="35"/>
      <c r="E22" s="36"/>
      <c r="F22" s="36"/>
      <c r="G22" s="36"/>
    </row>
    <row r="23" spans="1:7" s="28" customFormat="1" ht="15" customHeight="1" x14ac:dyDescent="0.15">
      <c r="A23" s="32" t="str">
        <f t="shared" si="2"/>
        <v/>
      </c>
      <c r="B23" s="33"/>
      <c r="C23" s="34"/>
      <c r="D23" s="35"/>
      <c r="E23" s="36"/>
      <c r="F23" s="36"/>
      <c r="G23" s="36"/>
    </row>
    <row r="24" spans="1:7" s="28" customFormat="1" ht="15" customHeight="1" x14ac:dyDescent="0.15">
      <c r="A24" s="32" t="str">
        <f t="shared" si="2"/>
        <v/>
      </c>
      <c r="B24" s="33"/>
      <c r="C24" s="34"/>
      <c r="D24" s="35"/>
      <c r="E24" s="36"/>
      <c r="F24" s="36"/>
      <c r="G24" s="36"/>
    </row>
    <row r="25" spans="1:7" s="28" customFormat="1" ht="15" customHeight="1" x14ac:dyDescent="0.15">
      <c r="A25" s="32" t="str">
        <f t="shared" ref="A25:A26" si="3">IF(B25&lt;&gt;"",ROW()-3,"")</f>
        <v/>
      </c>
      <c r="B25" s="33"/>
      <c r="C25" s="32"/>
      <c r="D25" s="35"/>
      <c r="E25" s="36"/>
      <c r="F25" s="40"/>
      <c r="G25" s="40"/>
    </row>
    <row r="26" spans="1:7" s="28" customFormat="1" ht="15" customHeight="1" x14ac:dyDescent="0.15">
      <c r="A26" s="32" t="str">
        <f t="shared" si="3"/>
        <v/>
      </c>
      <c r="B26" s="41"/>
      <c r="C26" s="32"/>
      <c r="D26" s="35"/>
      <c r="E26" s="40"/>
      <c r="F26" s="40"/>
      <c r="G26" s="40"/>
    </row>
    <row r="27" spans="1:7" s="28" customFormat="1" ht="15" customHeight="1" x14ac:dyDescent="0.15">
      <c r="A27" s="40"/>
      <c r="B27" s="42"/>
      <c r="C27" s="43"/>
      <c r="D27" s="35"/>
      <c r="E27" s="43"/>
      <c r="F27" s="40"/>
      <c r="G27" s="40"/>
    </row>
    <row r="28" spans="1:7" s="28" customFormat="1" ht="15" customHeight="1" x14ac:dyDescent="0.15">
      <c r="A28" s="40"/>
      <c r="B28" s="42"/>
      <c r="C28" s="43"/>
      <c r="D28" s="35"/>
      <c r="E28" s="43"/>
      <c r="F28" s="40"/>
      <c r="G28" s="40"/>
    </row>
    <row r="29" spans="1:7" s="28" customFormat="1" ht="15" customHeight="1" x14ac:dyDescent="0.15">
      <c r="A29" s="40"/>
      <c r="B29" s="42"/>
      <c r="C29" s="43"/>
      <c r="D29" s="35"/>
      <c r="E29" s="43"/>
      <c r="F29" s="40"/>
      <c r="G29" s="40"/>
    </row>
    <row r="30" spans="1:7" s="28" customFormat="1" ht="15" customHeight="1" x14ac:dyDescent="0.15">
      <c r="A30" s="40"/>
      <c r="B30" s="42"/>
      <c r="C30" s="43"/>
      <c r="D30" s="35"/>
      <c r="E30" s="43"/>
      <c r="F30" s="40"/>
      <c r="G30" s="40"/>
    </row>
    <row r="31" spans="1:7" s="28" customFormat="1" ht="15.75" customHeight="1" x14ac:dyDescent="0.15">
      <c r="A31" s="40"/>
      <c r="B31" s="42"/>
      <c r="C31" s="43"/>
      <c r="D31" s="35"/>
      <c r="E31" s="43"/>
      <c r="F31" s="40"/>
      <c r="G31" s="40"/>
    </row>
    <row r="32" spans="1:7" s="28" customFormat="1" ht="15.75" customHeight="1" x14ac:dyDescent="0.15">
      <c r="A32" s="40"/>
      <c r="B32" s="42"/>
      <c r="C32" s="43"/>
      <c r="D32" s="43"/>
      <c r="E32" s="43"/>
      <c r="F32" s="40"/>
      <c r="G32" s="40"/>
    </row>
    <row r="33" spans="1:2" s="28" customFormat="1" ht="17.25" x14ac:dyDescent="0.15">
      <c r="A33" s="44"/>
      <c r="B33" s="45"/>
    </row>
    <row r="34" spans="1:2" s="28" customFormat="1" ht="17.25" x14ac:dyDescent="0.15">
      <c r="A34" s="44"/>
      <c r="B34" s="45"/>
    </row>
    <row r="35" spans="1:2" s="28" customFormat="1" ht="17.25" x14ac:dyDescent="0.15">
      <c r="A35" s="44"/>
      <c r="B35" s="45"/>
    </row>
    <row r="36" spans="1:2" s="28" customFormat="1" ht="17.25" x14ac:dyDescent="0.15">
      <c r="A36" s="44"/>
      <c r="B36" s="45"/>
    </row>
    <row r="37" spans="1:2" s="28" customFormat="1" ht="17.25" x14ac:dyDescent="0.15">
      <c r="A37" s="44"/>
      <c r="B37" s="45"/>
    </row>
    <row r="38" spans="1:2" s="28" customFormat="1" ht="17.25" x14ac:dyDescent="0.15">
      <c r="A38" s="44"/>
      <c r="B38" s="45"/>
    </row>
    <row r="39" spans="1:2" s="28" customFormat="1" ht="17.25" x14ac:dyDescent="0.15">
      <c r="A39" s="44"/>
      <c r="B39" s="45"/>
    </row>
    <row r="40" spans="1:2" s="28" customFormat="1" ht="17.25" x14ac:dyDescent="0.15">
      <c r="A40" s="44"/>
      <c r="B40" s="45"/>
    </row>
    <row r="41" spans="1:2" s="28" customFormat="1" ht="17.25" x14ac:dyDescent="0.15">
      <c r="A41" s="44"/>
      <c r="B41" s="45"/>
    </row>
    <row r="42" spans="1:2" s="28" customFormat="1" ht="17.25" x14ac:dyDescent="0.15">
      <c r="A42" s="44"/>
    </row>
    <row r="43" spans="1:2" s="28" customFormat="1" ht="17.25" x14ac:dyDescent="0.15">
      <c r="A43" s="44"/>
    </row>
    <row r="44" spans="1:2" s="28" customFormat="1" ht="17.25" x14ac:dyDescent="0.15">
      <c r="A44" s="44"/>
    </row>
    <row r="45" spans="1:2" s="28" customFormat="1" ht="17.25" x14ac:dyDescent="0.15">
      <c r="A45" s="44"/>
    </row>
    <row r="46" spans="1:2" s="28" customFormat="1" ht="17.25" x14ac:dyDescent="0.15">
      <c r="A46" s="44"/>
    </row>
    <row r="47" spans="1:2" s="28" customFormat="1" ht="17.25" x14ac:dyDescent="0.15">
      <c r="A47" s="44"/>
    </row>
  </sheetData>
  <mergeCells count="3">
    <mergeCell ref="A1:D1"/>
    <mergeCell ref="E1:G1"/>
    <mergeCell ref="A2:G2"/>
  </mergeCells>
  <phoneticPr fontId="29" type="noConversion"/>
  <pageMargins left="0.69791666666666696" right="0.69791666666666696" top="0.75" bottom="0.75" header="0.3" footer="0.3"/>
  <pageSetup paperSize="9" scale="7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showGridLines="0" view="pageBreakPreview" zoomScaleNormal="100" zoomScaleSheetLayoutView="100"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6" style="18" customWidth="1"/>
    <col min="2" max="2" width="29.75" style="19" customWidth="1"/>
    <col min="3" max="3" width="46.875" style="19" customWidth="1"/>
    <col min="4" max="4" width="20.5" style="19" customWidth="1"/>
    <col min="5" max="5" width="11.625" style="18" customWidth="1"/>
    <col min="6" max="6" width="11.625" style="19" customWidth="1"/>
    <col min="7" max="7" width="27.5" style="19" customWidth="1"/>
    <col min="8" max="8" width="2.875" style="9" customWidth="1"/>
    <col min="9" max="16384" width="9" style="9"/>
  </cols>
  <sheetData>
    <row r="1" spans="1:7" ht="16.5" customHeight="1" x14ac:dyDescent="0.15">
      <c r="A1" s="20" t="s">
        <v>1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</row>
    <row r="2" spans="1:7" s="17" customFormat="1" ht="14.25" x14ac:dyDescent="0.15">
      <c r="A2" s="21" t="str">
        <f t="shared" ref="A2:A3" si="0">IF(B2&lt;&gt;"",ROW()-1,"")</f>
        <v/>
      </c>
      <c r="B2" s="22"/>
      <c r="C2" s="23"/>
      <c r="D2" s="22"/>
      <c r="E2" s="21"/>
      <c r="F2" s="24"/>
      <c r="G2" s="22"/>
    </row>
    <row r="3" spans="1:7" s="17" customFormat="1" ht="14.25" x14ac:dyDescent="0.15">
      <c r="A3" s="21" t="str">
        <f t="shared" si="0"/>
        <v/>
      </c>
      <c r="B3" s="22"/>
      <c r="C3" s="23"/>
      <c r="D3" s="22"/>
      <c r="E3" s="21"/>
      <c r="F3" s="24"/>
      <c r="G3" s="22"/>
    </row>
    <row r="4" spans="1:7" s="17" customFormat="1" ht="14.25" x14ac:dyDescent="0.15">
      <c r="A4" s="21" t="str">
        <f t="shared" ref="A4:A39" si="1">IF(B4&lt;&gt;"",ROW()-1,"")</f>
        <v/>
      </c>
      <c r="B4" s="22"/>
      <c r="C4" s="23"/>
      <c r="D4" s="22"/>
      <c r="E4" s="21"/>
      <c r="F4" s="24"/>
      <c r="G4" s="22"/>
    </row>
    <row r="5" spans="1:7" s="17" customFormat="1" ht="14.25" x14ac:dyDescent="0.15">
      <c r="A5" s="21" t="str">
        <f t="shared" si="1"/>
        <v/>
      </c>
      <c r="B5" s="22"/>
      <c r="C5" s="23"/>
      <c r="D5" s="22"/>
      <c r="E5" s="21"/>
      <c r="F5" s="24"/>
      <c r="G5" s="22"/>
    </row>
    <row r="6" spans="1:7" s="17" customFormat="1" ht="14.25" x14ac:dyDescent="0.15">
      <c r="A6" s="21" t="str">
        <f t="shared" si="1"/>
        <v/>
      </c>
      <c r="B6" s="22"/>
      <c r="C6" s="23"/>
      <c r="D6" s="22"/>
      <c r="E6" s="21"/>
      <c r="F6" s="24"/>
      <c r="G6" s="22"/>
    </row>
    <row r="7" spans="1:7" s="17" customFormat="1" ht="14.25" x14ac:dyDescent="0.15">
      <c r="A7" s="21" t="str">
        <f t="shared" si="1"/>
        <v/>
      </c>
      <c r="B7" s="22"/>
      <c r="C7" s="23"/>
      <c r="D7" s="22"/>
      <c r="E7" s="21"/>
      <c r="F7" s="24"/>
      <c r="G7" s="22"/>
    </row>
    <row r="8" spans="1:7" s="17" customFormat="1" ht="14.25" x14ac:dyDescent="0.15">
      <c r="A8" s="21" t="str">
        <f t="shared" si="1"/>
        <v/>
      </c>
      <c r="B8" s="22"/>
      <c r="C8" s="23"/>
      <c r="D8" s="22"/>
      <c r="E8" s="21"/>
      <c r="F8" s="24"/>
      <c r="G8" s="22"/>
    </row>
    <row r="9" spans="1:7" s="17" customFormat="1" ht="14.25" x14ac:dyDescent="0.15">
      <c r="A9" s="21" t="str">
        <f t="shared" si="1"/>
        <v/>
      </c>
      <c r="B9" s="22"/>
      <c r="C9" s="23"/>
      <c r="D9" s="22"/>
      <c r="E9" s="21"/>
      <c r="F9" s="24"/>
      <c r="G9" s="22"/>
    </row>
    <row r="10" spans="1:7" s="17" customFormat="1" ht="14.25" x14ac:dyDescent="0.15">
      <c r="A10" s="21" t="str">
        <f t="shared" si="1"/>
        <v/>
      </c>
      <c r="B10" s="22"/>
      <c r="C10" s="23"/>
      <c r="D10" s="22"/>
      <c r="E10" s="21"/>
      <c r="F10" s="24"/>
      <c r="G10" s="22"/>
    </row>
    <row r="11" spans="1:7" s="17" customFormat="1" ht="14.25" x14ac:dyDescent="0.15">
      <c r="A11" s="21" t="str">
        <f t="shared" si="1"/>
        <v/>
      </c>
      <c r="B11" s="22"/>
      <c r="C11" s="23"/>
      <c r="D11" s="22"/>
      <c r="E11" s="21"/>
      <c r="F11" s="24"/>
      <c r="G11" s="22"/>
    </row>
    <row r="12" spans="1:7" s="17" customFormat="1" ht="14.25" x14ac:dyDescent="0.15">
      <c r="A12" s="21" t="str">
        <f t="shared" si="1"/>
        <v/>
      </c>
      <c r="B12" s="22"/>
      <c r="C12" s="23"/>
      <c r="D12" s="22"/>
      <c r="E12" s="21"/>
      <c r="F12" s="24"/>
      <c r="G12" s="22"/>
    </row>
    <row r="13" spans="1:7" s="17" customFormat="1" ht="14.25" x14ac:dyDescent="0.15">
      <c r="A13" s="21" t="str">
        <f t="shared" si="1"/>
        <v/>
      </c>
      <c r="B13" s="22"/>
      <c r="C13" s="23"/>
      <c r="D13" s="22"/>
      <c r="E13" s="21"/>
      <c r="F13" s="24"/>
      <c r="G13" s="22"/>
    </row>
    <row r="14" spans="1:7" s="17" customFormat="1" ht="14.25" x14ac:dyDescent="0.15">
      <c r="A14" s="21" t="str">
        <f t="shared" si="1"/>
        <v/>
      </c>
      <c r="B14" s="22"/>
      <c r="C14" s="23"/>
      <c r="D14" s="22"/>
      <c r="E14" s="21"/>
      <c r="F14" s="24"/>
      <c r="G14" s="22"/>
    </row>
    <row r="15" spans="1:7" s="17" customFormat="1" ht="14.25" x14ac:dyDescent="0.15">
      <c r="A15" s="21" t="str">
        <f t="shared" si="1"/>
        <v/>
      </c>
      <c r="B15" s="22"/>
      <c r="C15" s="23"/>
      <c r="D15" s="22"/>
      <c r="E15" s="21"/>
      <c r="F15" s="24"/>
      <c r="G15" s="22"/>
    </row>
    <row r="16" spans="1:7" s="17" customFormat="1" ht="14.25" x14ac:dyDescent="0.15">
      <c r="A16" s="21" t="str">
        <f t="shared" si="1"/>
        <v/>
      </c>
      <c r="B16" s="22"/>
      <c r="C16" s="23"/>
      <c r="D16" s="22"/>
      <c r="E16" s="21"/>
      <c r="F16" s="24"/>
      <c r="G16" s="22"/>
    </row>
    <row r="17" spans="1:7" s="17" customFormat="1" ht="14.25" x14ac:dyDescent="0.15">
      <c r="A17" s="21" t="str">
        <f t="shared" si="1"/>
        <v/>
      </c>
      <c r="B17" s="22"/>
      <c r="C17" s="23"/>
      <c r="D17" s="22"/>
      <c r="E17" s="21"/>
      <c r="F17" s="24"/>
      <c r="G17" s="22"/>
    </row>
    <row r="18" spans="1:7" s="17" customFormat="1" ht="14.25" x14ac:dyDescent="0.15">
      <c r="A18" s="21" t="str">
        <f t="shared" si="1"/>
        <v/>
      </c>
      <c r="B18" s="22"/>
      <c r="C18" s="23"/>
      <c r="D18" s="22"/>
      <c r="E18" s="21"/>
      <c r="F18" s="24"/>
      <c r="G18" s="22"/>
    </row>
    <row r="19" spans="1:7" s="17" customFormat="1" ht="14.25" x14ac:dyDescent="0.15">
      <c r="A19" s="21" t="str">
        <f t="shared" si="1"/>
        <v/>
      </c>
      <c r="B19" s="22"/>
      <c r="C19" s="23"/>
      <c r="D19" s="22"/>
      <c r="E19" s="21"/>
      <c r="F19" s="24"/>
      <c r="G19" s="22"/>
    </row>
    <row r="20" spans="1:7" s="17" customFormat="1" ht="14.25" x14ac:dyDescent="0.15">
      <c r="A20" s="21" t="str">
        <f t="shared" si="1"/>
        <v/>
      </c>
      <c r="B20" s="22"/>
      <c r="C20" s="23"/>
      <c r="D20" s="22"/>
      <c r="E20" s="21"/>
      <c r="F20" s="24"/>
      <c r="G20" s="22"/>
    </row>
    <row r="21" spans="1:7" s="17" customFormat="1" ht="14.25" x14ac:dyDescent="0.15">
      <c r="A21" s="21" t="str">
        <f t="shared" si="1"/>
        <v/>
      </c>
      <c r="B21" s="22"/>
      <c r="C21" s="23"/>
      <c r="D21" s="22"/>
      <c r="E21" s="21"/>
      <c r="F21" s="24"/>
      <c r="G21" s="22"/>
    </row>
    <row r="22" spans="1:7" s="17" customFormat="1" ht="14.25" x14ac:dyDescent="0.15">
      <c r="A22" s="21" t="str">
        <f t="shared" si="1"/>
        <v/>
      </c>
      <c r="B22" s="22"/>
      <c r="C22" s="23"/>
      <c r="D22" s="22"/>
      <c r="E22" s="21"/>
      <c r="F22" s="24"/>
      <c r="G22" s="22"/>
    </row>
    <row r="23" spans="1:7" s="17" customFormat="1" ht="14.25" x14ac:dyDescent="0.15">
      <c r="A23" s="21" t="str">
        <f t="shared" si="1"/>
        <v/>
      </c>
      <c r="B23" s="22"/>
      <c r="C23" s="23"/>
      <c r="D23" s="22"/>
      <c r="E23" s="21"/>
      <c r="F23" s="24"/>
      <c r="G23" s="22"/>
    </row>
    <row r="24" spans="1:7" s="17" customFormat="1" ht="14.25" x14ac:dyDescent="0.15">
      <c r="A24" s="21" t="str">
        <f t="shared" si="1"/>
        <v/>
      </c>
      <c r="B24" s="22"/>
      <c r="C24" s="23"/>
      <c r="D24" s="22"/>
      <c r="E24" s="21"/>
      <c r="F24" s="24"/>
      <c r="G24" s="22"/>
    </row>
    <row r="25" spans="1:7" s="17" customFormat="1" ht="15" customHeight="1" x14ac:dyDescent="0.15">
      <c r="A25" s="21" t="str">
        <f t="shared" si="1"/>
        <v/>
      </c>
      <c r="B25" s="22"/>
      <c r="C25" s="23"/>
      <c r="D25" s="22"/>
      <c r="E25" s="21"/>
      <c r="F25" s="24"/>
      <c r="G25" s="22"/>
    </row>
    <row r="26" spans="1:7" s="17" customFormat="1" ht="14.25" x14ac:dyDescent="0.15">
      <c r="A26" s="21" t="str">
        <f t="shared" si="1"/>
        <v/>
      </c>
      <c r="B26" s="22"/>
      <c r="C26" s="23"/>
      <c r="D26" s="22"/>
      <c r="E26" s="21"/>
      <c r="F26" s="24"/>
      <c r="G26" s="22"/>
    </row>
    <row r="27" spans="1:7" s="17" customFormat="1" ht="14.25" x14ac:dyDescent="0.15">
      <c r="A27" s="21" t="str">
        <f t="shared" si="1"/>
        <v/>
      </c>
      <c r="B27" s="22"/>
      <c r="C27" s="23"/>
      <c r="D27" s="22"/>
      <c r="E27" s="21"/>
      <c r="F27" s="24"/>
      <c r="G27" s="22"/>
    </row>
    <row r="28" spans="1:7" s="17" customFormat="1" ht="14.25" x14ac:dyDescent="0.15">
      <c r="A28" s="21" t="str">
        <f t="shared" si="1"/>
        <v/>
      </c>
      <c r="B28" s="22"/>
      <c r="C28" s="23"/>
      <c r="D28" s="22"/>
      <c r="E28" s="21"/>
      <c r="F28" s="24"/>
      <c r="G28" s="22"/>
    </row>
    <row r="29" spans="1:7" s="17" customFormat="1" ht="14.25" x14ac:dyDescent="0.15">
      <c r="A29" s="21" t="str">
        <f t="shared" si="1"/>
        <v/>
      </c>
      <c r="B29" s="22"/>
      <c r="C29" s="23"/>
      <c r="D29" s="22"/>
      <c r="E29" s="21"/>
      <c r="F29" s="24"/>
      <c r="G29" s="22"/>
    </row>
    <row r="30" spans="1:7" s="17" customFormat="1" ht="14.25" x14ac:dyDescent="0.15">
      <c r="A30" s="21" t="str">
        <f t="shared" si="1"/>
        <v/>
      </c>
      <c r="B30" s="22"/>
      <c r="C30" s="23"/>
      <c r="D30" s="22"/>
      <c r="E30" s="21"/>
      <c r="F30" s="24"/>
      <c r="G30" s="22"/>
    </row>
    <row r="31" spans="1:7" s="17" customFormat="1" ht="14.25" x14ac:dyDescent="0.15">
      <c r="A31" s="21" t="str">
        <f t="shared" si="1"/>
        <v/>
      </c>
      <c r="B31" s="22"/>
      <c r="C31" s="23"/>
      <c r="D31" s="22"/>
      <c r="E31" s="21"/>
      <c r="F31" s="24"/>
      <c r="G31" s="22"/>
    </row>
    <row r="32" spans="1:7" s="17" customFormat="1" ht="14.25" x14ac:dyDescent="0.15">
      <c r="A32" s="21" t="str">
        <f t="shared" si="1"/>
        <v/>
      </c>
      <c r="B32" s="22"/>
      <c r="C32" s="23"/>
      <c r="D32" s="22"/>
      <c r="E32" s="21"/>
      <c r="F32" s="24"/>
      <c r="G32" s="22"/>
    </row>
    <row r="33" spans="1:7" s="17" customFormat="1" ht="14.25" x14ac:dyDescent="0.15">
      <c r="A33" s="21" t="str">
        <f t="shared" si="1"/>
        <v/>
      </c>
      <c r="B33" s="22"/>
      <c r="C33" s="25"/>
      <c r="D33" s="22"/>
      <c r="E33" s="21"/>
      <c r="F33" s="24"/>
      <c r="G33" s="22"/>
    </row>
    <row r="34" spans="1:7" s="17" customFormat="1" ht="14.25" x14ac:dyDescent="0.15">
      <c r="A34" s="21" t="str">
        <f t="shared" si="1"/>
        <v/>
      </c>
      <c r="B34" s="22"/>
      <c r="C34" s="25"/>
      <c r="D34" s="22"/>
      <c r="E34" s="21"/>
      <c r="F34" s="24"/>
      <c r="G34" s="22"/>
    </row>
    <row r="35" spans="1:7" s="17" customFormat="1" ht="14.25" x14ac:dyDescent="0.15">
      <c r="A35" s="21" t="str">
        <f t="shared" si="1"/>
        <v/>
      </c>
      <c r="B35" s="22"/>
      <c r="C35" s="25"/>
      <c r="D35" s="22"/>
      <c r="E35" s="21"/>
      <c r="F35" s="24"/>
      <c r="G35" s="22"/>
    </row>
    <row r="36" spans="1:7" x14ac:dyDescent="0.15">
      <c r="A36" s="21" t="str">
        <f t="shared" si="1"/>
        <v/>
      </c>
      <c r="B36" s="11"/>
      <c r="C36" s="11"/>
      <c r="D36" s="11"/>
      <c r="E36" s="12"/>
      <c r="F36" s="26"/>
      <c r="G36" s="11"/>
    </row>
    <row r="37" spans="1:7" x14ac:dyDescent="0.15">
      <c r="A37" s="21" t="str">
        <f t="shared" si="1"/>
        <v/>
      </c>
      <c r="B37" s="11"/>
      <c r="C37" s="11"/>
      <c r="D37" s="11"/>
      <c r="E37" s="12"/>
      <c r="F37" s="26"/>
      <c r="G37" s="11"/>
    </row>
    <row r="38" spans="1:7" x14ac:dyDescent="0.15">
      <c r="A38" s="21" t="str">
        <f t="shared" si="1"/>
        <v/>
      </c>
      <c r="B38" s="11"/>
      <c r="C38" s="11"/>
      <c r="D38" s="11"/>
      <c r="E38" s="12"/>
      <c r="F38" s="26"/>
      <c r="G38" s="11"/>
    </row>
    <row r="39" spans="1:7" x14ac:dyDescent="0.15">
      <c r="A39" s="21" t="str">
        <f t="shared" si="1"/>
        <v/>
      </c>
      <c r="B39" s="11"/>
      <c r="C39" s="11"/>
      <c r="D39" s="11"/>
      <c r="E39" s="12"/>
      <c r="F39" s="26"/>
      <c r="G39" s="11"/>
    </row>
    <row r="40" spans="1:7" x14ac:dyDescent="0.15">
      <c r="A40" s="12" t="str">
        <f t="shared" ref="A40:A58" si="2">IF(B40&lt;&gt;"",ROW()-1,"")</f>
        <v/>
      </c>
      <c r="B40" s="11"/>
      <c r="C40" s="11"/>
      <c r="D40" s="11"/>
      <c r="E40" s="12"/>
      <c r="F40" s="26"/>
      <c r="G40" s="11"/>
    </row>
    <row r="41" spans="1:7" x14ac:dyDescent="0.15">
      <c r="A41" s="12" t="str">
        <f t="shared" si="2"/>
        <v/>
      </c>
      <c r="B41" s="11"/>
      <c r="C41" s="11"/>
      <c r="D41" s="11"/>
      <c r="E41" s="12"/>
      <c r="F41" s="26"/>
      <c r="G41" s="11"/>
    </row>
    <row r="42" spans="1:7" x14ac:dyDescent="0.15">
      <c r="A42" s="18" t="str">
        <f t="shared" si="2"/>
        <v/>
      </c>
      <c r="F42" s="27"/>
    </row>
    <row r="43" spans="1:7" x14ac:dyDescent="0.15">
      <c r="A43" s="18" t="str">
        <f t="shared" si="2"/>
        <v/>
      </c>
      <c r="F43" s="27"/>
    </row>
    <row r="44" spans="1:7" x14ac:dyDescent="0.15">
      <c r="A44" s="18" t="str">
        <f t="shared" si="2"/>
        <v/>
      </c>
      <c r="F44" s="27"/>
    </row>
    <row r="45" spans="1:7" x14ac:dyDescent="0.15">
      <c r="A45" s="18" t="str">
        <f t="shared" si="2"/>
        <v/>
      </c>
      <c r="F45" s="27"/>
    </row>
    <row r="46" spans="1:7" x14ac:dyDescent="0.15">
      <c r="A46" s="18" t="str">
        <f t="shared" si="2"/>
        <v/>
      </c>
      <c r="F46" s="27"/>
    </row>
    <row r="47" spans="1:7" x14ac:dyDescent="0.15">
      <c r="A47" s="18" t="str">
        <f t="shared" si="2"/>
        <v/>
      </c>
      <c r="F47" s="27"/>
    </row>
    <row r="48" spans="1:7" x14ac:dyDescent="0.15">
      <c r="A48" s="18" t="str">
        <f t="shared" si="2"/>
        <v/>
      </c>
      <c r="F48" s="27"/>
    </row>
    <row r="49" spans="1:6" x14ac:dyDescent="0.15">
      <c r="A49" s="18" t="str">
        <f t="shared" si="2"/>
        <v/>
      </c>
      <c r="F49" s="27"/>
    </row>
    <row r="50" spans="1:6" x14ac:dyDescent="0.15">
      <c r="A50" s="18" t="str">
        <f t="shared" si="2"/>
        <v/>
      </c>
      <c r="F50" s="27"/>
    </row>
    <row r="51" spans="1:6" x14ac:dyDescent="0.15">
      <c r="A51" s="18" t="str">
        <f t="shared" si="2"/>
        <v/>
      </c>
      <c r="F51" s="27"/>
    </row>
    <row r="52" spans="1:6" x14ac:dyDescent="0.15">
      <c r="A52" s="18" t="str">
        <f t="shared" si="2"/>
        <v/>
      </c>
      <c r="F52" s="27"/>
    </row>
    <row r="53" spans="1:6" x14ac:dyDescent="0.15">
      <c r="A53" s="18" t="str">
        <f t="shared" si="2"/>
        <v/>
      </c>
      <c r="F53" s="27"/>
    </row>
    <row r="54" spans="1:6" x14ac:dyDescent="0.15">
      <c r="A54" s="18" t="str">
        <f t="shared" si="2"/>
        <v/>
      </c>
      <c r="F54" s="27"/>
    </row>
    <row r="55" spans="1:6" x14ac:dyDescent="0.15">
      <c r="A55" s="18" t="str">
        <f t="shared" si="2"/>
        <v/>
      </c>
      <c r="F55" s="27"/>
    </row>
    <row r="56" spans="1:6" x14ac:dyDescent="0.15">
      <c r="A56" s="18" t="str">
        <f t="shared" si="2"/>
        <v/>
      </c>
      <c r="F56" s="27"/>
    </row>
    <row r="57" spans="1:6" x14ac:dyDescent="0.15">
      <c r="A57" s="18" t="str">
        <f t="shared" si="2"/>
        <v/>
      </c>
      <c r="F57" s="27"/>
    </row>
    <row r="58" spans="1:6" x14ac:dyDescent="0.15">
      <c r="A58" s="18" t="str">
        <f t="shared" si="2"/>
        <v/>
      </c>
      <c r="F58" s="27"/>
    </row>
    <row r="59" spans="1:6" x14ac:dyDescent="0.15">
      <c r="F59" s="27"/>
    </row>
    <row r="60" spans="1:6" x14ac:dyDescent="0.15">
      <c r="F60" s="27"/>
    </row>
    <row r="61" spans="1:6" x14ac:dyDescent="0.15">
      <c r="F61" s="27"/>
    </row>
    <row r="62" spans="1:6" x14ac:dyDescent="0.15">
      <c r="F62" s="27"/>
    </row>
  </sheetData>
  <sortState xmlns:xlrd2="http://schemas.microsoft.com/office/spreadsheetml/2017/richdata2" ref="A2:E64">
    <sortCondition ref="C2:C64"/>
  </sortState>
  <phoneticPr fontId="29" type="noConversion"/>
  <pageMargins left="0.75" right="0.75" top="1" bottom="1" header="0.51041666666666696" footer="0.51041666666666696"/>
  <pageSetup paperSize="9" scale="5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8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15</v>
      </c>
      <c r="B1" s="55"/>
      <c r="C1" s="55"/>
      <c r="D1" s="55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/>
      <c r="C3" s="7"/>
      <c r="D3" s="6"/>
      <c r="E3" s="8"/>
      <c r="F3" s="8"/>
      <c r="G3" s="9"/>
      <c r="H3" s="9"/>
    </row>
    <row r="4" spans="1:8" ht="15" customHeight="1" x14ac:dyDescent="0.15">
      <c r="A4" s="6">
        <v>2</v>
      </c>
      <c r="B4" s="7"/>
      <c r="C4" s="7"/>
      <c r="D4" s="6"/>
      <c r="E4" s="8"/>
      <c r="F4" s="8"/>
      <c r="G4" s="9"/>
      <c r="H4" s="9"/>
    </row>
    <row r="5" spans="1:8" ht="15" customHeight="1" x14ac:dyDescent="0.15">
      <c r="A5" s="6">
        <v>3</v>
      </c>
      <c r="B5" s="7"/>
      <c r="C5" s="7"/>
      <c r="D5" s="6"/>
      <c r="E5" s="8"/>
      <c r="F5" s="8"/>
      <c r="G5" s="9"/>
      <c r="H5" s="9"/>
    </row>
    <row r="6" spans="1:8" ht="15" customHeight="1" x14ac:dyDescent="0.15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 x14ac:dyDescent="0.15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 x14ac:dyDescent="0.15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 x14ac:dyDescent="0.15">
      <c r="E161" s="14"/>
      <c r="F161" s="14"/>
    </row>
    <row r="162" spans="5:6" ht="15" customHeight="1" x14ac:dyDescent="0.15">
      <c r="E162" s="14"/>
      <c r="F162" s="14"/>
    </row>
    <row r="163" spans="5:6" ht="15" customHeight="1" x14ac:dyDescent="0.15">
      <c r="E163" s="14"/>
      <c r="F163" s="14"/>
    </row>
    <row r="164" spans="5:6" ht="15" customHeight="1" x14ac:dyDescent="0.15">
      <c r="E164" s="14"/>
      <c r="F164" s="14"/>
    </row>
    <row r="165" spans="5:6" ht="15" customHeight="1" x14ac:dyDescent="0.15">
      <c r="E165" s="14"/>
      <c r="F165" s="14"/>
    </row>
    <row r="166" spans="5:6" ht="15" customHeight="1" x14ac:dyDescent="0.15">
      <c r="E166" s="14"/>
      <c r="F166" s="14"/>
    </row>
    <row r="167" spans="5:6" ht="15" customHeight="1" x14ac:dyDescent="0.15">
      <c r="E167" s="14"/>
      <c r="F167" s="14"/>
    </row>
    <row r="168" spans="5:6" ht="15" customHeight="1" x14ac:dyDescent="0.15">
      <c r="E168" s="14"/>
      <c r="F168" s="14"/>
    </row>
    <row r="169" spans="5:6" ht="15" customHeight="1" x14ac:dyDescent="0.15">
      <c r="E169" s="14"/>
      <c r="F169" s="14"/>
    </row>
    <row r="170" spans="5:6" ht="15" customHeight="1" x14ac:dyDescent="0.15">
      <c r="E170" s="14"/>
      <c r="F170" s="14"/>
    </row>
    <row r="171" spans="5:6" ht="15" customHeight="1" x14ac:dyDescent="0.15">
      <c r="E171" s="14"/>
      <c r="F171" s="14"/>
    </row>
    <row r="172" spans="5:6" ht="15" customHeight="1" x14ac:dyDescent="0.15">
      <c r="E172" s="14"/>
      <c r="F172" s="14"/>
    </row>
    <row r="173" spans="5:6" ht="15" customHeight="1" x14ac:dyDescent="0.15">
      <c r="E173" s="14"/>
      <c r="F173" s="14"/>
    </row>
    <row r="174" spans="5:6" ht="15" customHeight="1" x14ac:dyDescent="0.15">
      <c r="E174" s="14"/>
      <c r="F174" s="14"/>
    </row>
    <row r="175" spans="5:6" ht="15" customHeight="1" x14ac:dyDescent="0.15">
      <c r="E175" s="14"/>
      <c r="F175" s="14"/>
    </row>
    <row r="176" spans="5:6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 xr:uid="{00000000-0002-0000-02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5"/>
  <sheetViews>
    <sheetView showGridLines="0" view="pageBreakPreview" zoomScaleNormal="100" zoomScaleSheetLayoutView="100" workbookViewId="0">
      <pane ySplit="2" topLeftCell="A3" activePane="bottomLeft" state="frozen"/>
      <selection pane="bottomLeft" activeCell="F23" sqref="F23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4" t="s">
        <v>28</v>
      </c>
      <c r="B1" s="55"/>
      <c r="C1" s="55"/>
      <c r="D1" s="55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31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33</v>
      </c>
      <c r="C4" s="7" t="s">
        <v>20</v>
      </c>
      <c r="D4" s="6" t="s">
        <v>23</v>
      </c>
      <c r="E4" s="8" t="s">
        <v>179</v>
      </c>
      <c r="F4" s="8"/>
      <c r="G4" s="9"/>
      <c r="H4" s="9"/>
    </row>
    <row r="5" spans="1:8" ht="15" customHeight="1" x14ac:dyDescent="0.15">
      <c r="A5" s="6">
        <v>3</v>
      </c>
      <c r="B5" s="7" t="s">
        <v>34</v>
      </c>
      <c r="C5" s="7" t="s">
        <v>30</v>
      </c>
      <c r="D5" s="6" t="s">
        <v>23</v>
      </c>
      <c r="E5" s="8" t="s">
        <v>35</v>
      </c>
      <c r="F5" s="8" t="s">
        <v>36</v>
      </c>
      <c r="G5" s="9"/>
      <c r="H5" s="9"/>
    </row>
    <row r="6" spans="1:8" ht="15" customHeight="1" x14ac:dyDescent="0.15">
      <c r="A6" s="6">
        <v>4</v>
      </c>
      <c r="B6" s="7" t="s">
        <v>37</v>
      </c>
      <c r="C6" s="7" t="s">
        <v>38</v>
      </c>
      <c r="D6" s="6" t="s">
        <v>23</v>
      </c>
      <c r="E6" s="8" t="s">
        <v>39</v>
      </c>
      <c r="F6" s="8"/>
      <c r="G6" s="9"/>
      <c r="H6" s="9"/>
    </row>
    <row r="7" spans="1:8" ht="15" customHeight="1" x14ac:dyDescent="0.15">
      <c r="A7" s="6">
        <v>5</v>
      </c>
      <c r="B7" s="7" t="s">
        <v>40</v>
      </c>
      <c r="C7" s="7" t="s">
        <v>25</v>
      </c>
      <c r="D7" s="6" t="s">
        <v>23</v>
      </c>
      <c r="E7" s="8" t="s">
        <v>41</v>
      </c>
      <c r="F7" s="8" t="s">
        <v>42</v>
      </c>
      <c r="G7" s="9"/>
      <c r="H7" s="9"/>
    </row>
    <row r="8" spans="1:8" ht="15" customHeight="1" x14ac:dyDescent="0.15">
      <c r="A8" s="6">
        <v>6</v>
      </c>
      <c r="B8" s="7" t="s">
        <v>43</v>
      </c>
      <c r="C8" s="7" t="s">
        <v>44</v>
      </c>
      <c r="D8" s="6" t="s">
        <v>23</v>
      </c>
      <c r="E8" s="8" t="s">
        <v>45</v>
      </c>
      <c r="F8" s="8" t="s">
        <v>46</v>
      </c>
      <c r="G8" s="9"/>
      <c r="H8" s="9"/>
    </row>
    <row r="9" spans="1:8" ht="15" customHeight="1" x14ac:dyDescent="0.15">
      <c r="A9" s="6">
        <v>7</v>
      </c>
      <c r="B9" s="7" t="s">
        <v>47</v>
      </c>
      <c r="C9" s="7" t="s">
        <v>48</v>
      </c>
      <c r="D9" s="6" t="s">
        <v>23</v>
      </c>
      <c r="E9" s="8" t="s">
        <v>49</v>
      </c>
      <c r="F9" s="16" t="s">
        <v>50</v>
      </c>
      <c r="G9" s="9"/>
      <c r="H9" s="9"/>
    </row>
    <row r="10" spans="1:8" ht="15" customHeight="1" x14ac:dyDescent="0.15">
      <c r="A10" s="6">
        <v>8</v>
      </c>
      <c r="B10" s="7" t="s">
        <v>51</v>
      </c>
      <c r="C10" s="7" t="s">
        <v>24</v>
      </c>
      <c r="D10" s="6" t="s">
        <v>23</v>
      </c>
      <c r="E10" s="8" t="s">
        <v>52</v>
      </c>
      <c r="F10" s="10" t="s">
        <v>53</v>
      </c>
      <c r="G10" s="9"/>
      <c r="H10" s="9"/>
    </row>
    <row r="11" spans="1:8" ht="15" customHeight="1" x14ac:dyDescent="0.15">
      <c r="A11" s="6">
        <v>9</v>
      </c>
      <c r="B11" s="7" t="s">
        <v>54</v>
      </c>
      <c r="C11" s="7" t="s">
        <v>55</v>
      </c>
      <c r="D11" s="6" t="s">
        <v>23</v>
      </c>
      <c r="E11" s="8" t="s">
        <v>56</v>
      </c>
      <c r="F11" s="16" t="s">
        <v>57</v>
      </c>
      <c r="G11" s="9"/>
      <c r="H11" s="9"/>
    </row>
    <row r="12" spans="1:8" ht="15" customHeight="1" x14ac:dyDescent="0.15">
      <c r="A12" s="6">
        <v>10</v>
      </c>
      <c r="B12" s="7" t="s">
        <v>58</v>
      </c>
      <c r="C12" s="7" t="s">
        <v>59</v>
      </c>
      <c r="D12" s="6" t="s">
        <v>23</v>
      </c>
      <c r="E12" s="8" t="s">
        <v>60</v>
      </c>
      <c r="F12" s="16" t="s">
        <v>61</v>
      </c>
      <c r="G12" s="9"/>
      <c r="H12" s="9"/>
    </row>
    <row r="13" spans="1:8" ht="15" customHeight="1" x14ac:dyDescent="0.15">
      <c r="A13" s="6">
        <v>11</v>
      </c>
      <c r="B13" s="7" t="s">
        <v>62</v>
      </c>
      <c r="C13" s="7" t="s">
        <v>44</v>
      </c>
      <c r="D13" s="6" t="s">
        <v>23</v>
      </c>
      <c r="E13" s="8" t="s">
        <v>14</v>
      </c>
      <c r="F13" s="8"/>
      <c r="G13" s="9"/>
      <c r="H13" s="9"/>
    </row>
    <row r="14" spans="1:8" ht="15" customHeight="1" x14ac:dyDescent="0.15">
      <c r="A14" s="6">
        <v>12</v>
      </c>
      <c r="B14" s="7" t="s">
        <v>63</v>
      </c>
      <c r="C14" s="7" t="s">
        <v>64</v>
      </c>
      <c r="D14" s="6" t="s">
        <v>23</v>
      </c>
      <c r="E14" s="8" t="s">
        <v>65</v>
      </c>
      <c r="F14" s="10" t="s">
        <v>66</v>
      </c>
      <c r="G14" s="9"/>
      <c r="H14" s="9"/>
    </row>
    <row r="15" spans="1:8" ht="15" customHeight="1" x14ac:dyDescent="0.15">
      <c r="A15" s="6">
        <v>13</v>
      </c>
      <c r="B15" s="7" t="s">
        <v>67</v>
      </c>
      <c r="C15" s="7" t="s">
        <v>64</v>
      </c>
      <c r="D15" s="6" t="s">
        <v>23</v>
      </c>
      <c r="E15" s="8" t="s">
        <v>68</v>
      </c>
      <c r="F15" s="10" t="s">
        <v>66</v>
      </c>
      <c r="G15" s="9"/>
      <c r="H15" s="9"/>
    </row>
    <row r="16" spans="1:8" ht="15" customHeight="1" x14ac:dyDescent="0.15">
      <c r="A16" s="6">
        <v>14</v>
      </c>
      <c r="B16" s="7" t="s">
        <v>69</v>
      </c>
      <c r="C16" s="7" t="s">
        <v>70</v>
      </c>
      <c r="D16" s="6" t="s">
        <v>23</v>
      </c>
      <c r="E16" s="8" t="s">
        <v>71</v>
      </c>
      <c r="F16" s="8"/>
      <c r="G16" s="9"/>
      <c r="H16" s="9"/>
    </row>
    <row r="17" spans="1:8" ht="15" customHeight="1" x14ac:dyDescent="0.15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6">
        <v>17</v>
      </c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6">
        <v>18</v>
      </c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6">
        <v>19</v>
      </c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6">
        <v>20</v>
      </c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6">
        <v>21</v>
      </c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6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6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7"/>
      <c r="B149" s="7"/>
      <c r="C149" s="7"/>
      <c r="D149" s="6"/>
      <c r="E149" s="8"/>
      <c r="F149" s="8"/>
      <c r="G149" s="9"/>
      <c r="H149" s="9"/>
    </row>
    <row r="150" spans="1:8" ht="15" customHeight="1" x14ac:dyDescent="0.15">
      <c r="A150" s="7"/>
      <c r="B150" s="7"/>
      <c r="C150" s="7"/>
      <c r="D150" s="6"/>
      <c r="E150" s="8"/>
      <c r="F150" s="8"/>
      <c r="G150" s="9"/>
      <c r="H150" s="9"/>
    </row>
    <row r="151" spans="1:8" ht="15" customHeight="1" x14ac:dyDescent="0.15">
      <c r="A151" s="7"/>
      <c r="B151" s="7"/>
      <c r="C151" s="7"/>
      <c r="D151" s="6"/>
      <c r="E151" s="8"/>
      <c r="F151" s="8"/>
      <c r="G151" s="9"/>
      <c r="H151" s="9"/>
    </row>
    <row r="152" spans="1:8" ht="15" customHeight="1" x14ac:dyDescent="0.15">
      <c r="A152" s="7"/>
      <c r="B152" s="7"/>
      <c r="C152" s="7"/>
      <c r="D152" s="6"/>
      <c r="E152" s="8"/>
      <c r="F152" s="8"/>
      <c r="G152" s="9"/>
      <c r="H152" s="9"/>
    </row>
    <row r="153" spans="1:8" ht="15" customHeight="1" x14ac:dyDescent="0.15">
      <c r="A153" s="7"/>
      <c r="B153" s="7"/>
      <c r="C153" s="7"/>
      <c r="D153" s="6"/>
      <c r="E153" s="8"/>
      <c r="F153" s="8"/>
      <c r="G153" s="9"/>
      <c r="H153" s="9"/>
    </row>
    <row r="154" spans="1:8" ht="15" customHeight="1" x14ac:dyDescent="0.15">
      <c r="A154" s="7"/>
      <c r="B154" s="7"/>
      <c r="C154" s="7"/>
      <c r="D154" s="6"/>
      <c r="E154" s="8"/>
      <c r="F154" s="8"/>
      <c r="G154" s="9"/>
      <c r="H154" s="9"/>
    </row>
    <row r="155" spans="1:8" ht="15" customHeight="1" x14ac:dyDescent="0.15">
      <c r="A155" s="7"/>
      <c r="B155" s="7"/>
      <c r="C155" s="7"/>
      <c r="D155" s="6"/>
      <c r="E155" s="8"/>
      <c r="F155" s="8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 x14ac:dyDescent="0.15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 x14ac:dyDescent="0.15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 x14ac:dyDescent="0.15">
      <c r="A163" s="11"/>
      <c r="B163" s="11"/>
      <c r="C163" s="11"/>
      <c r="D163" s="12"/>
      <c r="E163" s="13"/>
      <c r="F163" s="13"/>
      <c r="G163" s="9"/>
      <c r="H163" s="9"/>
    </row>
    <row r="164" spans="1:8" ht="15" customHeight="1" x14ac:dyDescent="0.15">
      <c r="A164" s="11"/>
      <c r="B164" s="11"/>
      <c r="C164" s="11"/>
      <c r="D164" s="12"/>
      <c r="E164" s="13"/>
      <c r="F164" s="13"/>
      <c r="G164" s="9"/>
      <c r="H164" s="9"/>
    </row>
    <row r="165" spans="1:8" ht="15" customHeight="1" x14ac:dyDescent="0.15">
      <c r="A165" s="11"/>
      <c r="B165" s="11"/>
      <c r="C165" s="11"/>
      <c r="D165" s="12"/>
      <c r="E165" s="13"/>
      <c r="F165" s="13"/>
      <c r="G165" s="9"/>
      <c r="H165" s="9"/>
    </row>
    <row r="166" spans="1:8" ht="15" customHeight="1" x14ac:dyDescent="0.15">
      <c r="A166" s="11"/>
      <c r="B166" s="11"/>
      <c r="C166" s="11"/>
      <c r="D166" s="12"/>
      <c r="E166" s="13"/>
      <c r="F166" s="13"/>
      <c r="G166" s="9"/>
      <c r="H166" s="9"/>
    </row>
    <row r="167" spans="1:8" ht="15" customHeight="1" x14ac:dyDescent="0.15">
      <c r="A167" s="11"/>
      <c r="B167" s="11"/>
      <c r="C167" s="11"/>
      <c r="D167" s="12"/>
      <c r="E167" s="13"/>
      <c r="F167" s="13"/>
      <c r="G167" s="9"/>
      <c r="H167" s="9"/>
    </row>
    <row r="168" spans="1:8" ht="15" customHeight="1" x14ac:dyDescent="0.15">
      <c r="E168" s="14"/>
      <c r="F168" s="14"/>
    </row>
    <row r="169" spans="1:8" ht="15" customHeight="1" x14ac:dyDescent="0.15">
      <c r="E169" s="14"/>
      <c r="F169" s="14"/>
    </row>
    <row r="170" spans="1:8" ht="15" customHeight="1" x14ac:dyDescent="0.15">
      <c r="E170" s="14"/>
      <c r="F170" s="14"/>
    </row>
    <row r="171" spans="1:8" ht="15" customHeight="1" x14ac:dyDescent="0.15">
      <c r="E171" s="14"/>
      <c r="F171" s="14"/>
    </row>
    <row r="172" spans="1:8" ht="15" customHeight="1" x14ac:dyDescent="0.15">
      <c r="E172" s="14"/>
      <c r="F172" s="14"/>
    </row>
    <row r="173" spans="1:8" ht="15" customHeight="1" x14ac:dyDescent="0.15">
      <c r="E173" s="14"/>
      <c r="F173" s="14"/>
    </row>
    <row r="174" spans="1:8" ht="15" customHeight="1" x14ac:dyDescent="0.15">
      <c r="E174" s="14"/>
      <c r="F174" s="14"/>
    </row>
    <row r="175" spans="1:8" ht="15" customHeight="1" x14ac:dyDescent="0.15">
      <c r="E175" s="14"/>
      <c r="F175" s="14"/>
    </row>
    <row r="176" spans="1:8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ht="15" customHeight="1" x14ac:dyDescent="0.15">
      <c r="E249" s="14"/>
      <c r="F249" s="14"/>
    </row>
    <row r="250" spans="5:6" ht="15" customHeight="1" x14ac:dyDescent="0.15">
      <c r="E250" s="14"/>
      <c r="F250" s="14"/>
    </row>
    <row r="251" spans="5:6" ht="15" customHeight="1" x14ac:dyDescent="0.15">
      <c r="E251" s="14"/>
      <c r="F251" s="14"/>
    </row>
    <row r="252" spans="5:6" ht="15" customHeight="1" x14ac:dyDescent="0.15">
      <c r="E252" s="14"/>
      <c r="F252" s="14"/>
    </row>
    <row r="253" spans="5:6" ht="15" customHeight="1" x14ac:dyDescent="0.15">
      <c r="E253" s="14"/>
      <c r="F253" s="14"/>
    </row>
    <row r="254" spans="5:6" ht="15" customHeight="1" x14ac:dyDescent="0.15">
      <c r="E254" s="14"/>
      <c r="F254" s="14"/>
    </row>
    <row r="255" spans="5:6" ht="15" customHeight="1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  <row r="309" spans="5:6" x14ac:dyDescent="0.15">
      <c r="E309" s="14"/>
      <c r="F309" s="14"/>
    </row>
    <row r="310" spans="5:6" x14ac:dyDescent="0.15">
      <c r="E310" s="14"/>
      <c r="F310" s="14"/>
    </row>
    <row r="311" spans="5:6" x14ac:dyDescent="0.15">
      <c r="E311" s="14"/>
      <c r="F311" s="14"/>
    </row>
    <row r="312" spans="5:6" x14ac:dyDescent="0.15">
      <c r="E312" s="14"/>
      <c r="F312" s="14"/>
    </row>
    <row r="313" spans="5:6" x14ac:dyDescent="0.15">
      <c r="E313" s="14"/>
      <c r="F313" s="14"/>
    </row>
    <row r="314" spans="5:6" x14ac:dyDescent="0.15">
      <c r="E314" s="14"/>
      <c r="F314" s="14"/>
    </row>
    <row r="315" spans="5:6" x14ac:dyDescent="0.15">
      <c r="E315" s="14"/>
      <c r="F315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300-000000000000}">
      <formula1>"是,否"</formula1>
    </dataValidation>
  </dataValidations>
  <hyperlinks>
    <hyperlink ref="F12" r:id="rId1" xr:uid="{00000000-0004-0000-0300-000000000000}"/>
  </hyperlinks>
  <pageMargins left="0.75" right="0.75" top="1" bottom="1" header="0.51041666666666696" footer="0.51041666666666696"/>
  <pageSetup paperSize="9" scale="78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10" sqref="E10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5" t="s">
        <v>72</v>
      </c>
      <c r="B1" s="55"/>
      <c r="C1" s="55"/>
      <c r="D1" s="56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73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74</v>
      </c>
      <c r="C4" s="7" t="s">
        <v>64</v>
      </c>
      <c r="D4" s="6" t="s">
        <v>23</v>
      </c>
      <c r="E4" s="8" t="s">
        <v>75</v>
      </c>
      <c r="F4" s="8" t="s">
        <v>76</v>
      </c>
      <c r="G4" s="9"/>
      <c r="H4" s="9"/>
    </row>
    <row r="5" spans="1:8" ht="15" customHeight="1" x14ac:dyDescent="0.15">
      <c r="A5" s="6">
        <v>3</v>
      </c>
      <c r="B5" s="7" t="s">
        <v>37</v>
      </c>
      <c r="C5" s="7" t="s">
        <v>30</v>
      </c>
      <c r="D5" s="6" t="s">
        <v>23</v>
      </c>
      <c r="E5" s="8" t="s">
        <v>77</v>
      </c>
      <c r="F5" s="8"/>
      <c r="G5" s="9"/>
      <c r="H5" s="9"/>
    </row>
    <row r="6" spans="1:8" ht="15" customHeight="1" x14ac:dyDescent="0.15">
      <c r="A6" s="6">
        <v>4</v>
      </c>
      <c r="B6" s="7" t="s">
        <v>62</v>
      </c>
      <c r="C6" s="7" t="s">
        <v>44</v>
      </c>
      <c r="D6" s="6" t="s">
        <v>23</v>
      </c>
      <c r="E6" s="8" t="s">
        <v>78</v>
      </c>
      <c r="F6" s="8"/>
      <c r="G6" s="9"/>
      <c r="H6" s="9"/>
    </row>
    <row r="7" spans="1:8" ht="15" customHeight="1" x14ac:dyDescent="0.15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 x14ac:dyDescent="0.15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/>
      <c r="G9" s="9"/>
      <c r="H9" s="9"/>
    </row>
    <row r="10" spans="1:8" ht="15" customHeight="1" x14ac:dyDescent="0.15">
      <c r="A10" s="6">
        <v>8</v>
      </c>
      <c r="B10" s="7" t="s">
        <v>79</v>
      </c>
      <c r="C10" s="7" t="s">
        <v>30</v>
      </c>
      <c r="D10" s="6" t="s">
        <v>23</v>
      </c>
      <c r="E10" s="8" t="s">
        <v>80</v>
      </c>
      <c r="F10" s="8"/>
      <c r="G10" s="9"/>
      <c r="H10" s="9"/>
    </row>
    <row r="11" spans="1:8" ht="15" customHeight="1" x14ac:dyDescent="0.15">
      <c r="A11" s="6"/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/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/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/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/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4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C15" sqref="C15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5" t="s">
        <v>81</v>
      </c>
      <c r="B1" s="55"/>
      <c r="C1" s="55"/>
      <c r="D1" s="56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82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74</v>
      </c>
      <c r="C4" s="7" t="s">
        <v>64</v>
      </c>
      <c r="D4" s="6" t="s">
        <v>23</v>
      </c>
      <c r="E4" s="8" t="s">
        <v>83</v>
      </c>
      <c r="F4" s="8" t="s">
        <v>76</v>
      </c>
      <c r="G4" s="9"/>
      <c r="H4" s="9"/>
    </row>
    <row r="5" spans="1:8" ht="15" customHeight="1" x14ac:dyDescent="0.15">
      <c r="A5" s="6">
        <v>3</v>
      </c>
      <c r="B5" s="7" t="s">
        <v>37</v>
      </c>
      <c r="C5" s="7" t="s">
        <v>30</v>
      </c>
      <c r="D5" s="6" t="s">
        <v>23</v>
      </c>
      <c r="E5" s="8" t="s">
        <v>84</v>
      </c>
      <c r="F5" s="8"/>
      <c r="G5" s="9"/>
      <c r="H5" s="9"/>
    </row>
    <row r="6" spans="1:8" ht="15" customHeight="1" x14ac:dyDescent="0.15">
      <c r="A6" s="6">
        <v>4</v>
      </c>
      <c r="B6" s="7" t="s">
        <v>85</v>
      </c>
      <c r="C6" s="7" t="s">
        <v>44</v>
      </c>
      <c r="D6" s="6" t="s">
        <v>23</v>
      </c>
      <c r="E6" s="8" t="s">
        <v>86</v>
      </c>
      <c r="F6" s="8" t="s">
        <v>87</v>
      </c>
      <c r="G6" s="9"/>
      <c r="H6" s="9"/>
    </row>
    <row r="7" spans="1:8" ht="15" customHeight="1" x14ac:dyDescent="0.15">
      <c r="A7" s="6">
        <v>5</v>
      </c>
      <c r="B7" s="7" t="s">
        <v>88</v>
      </c>
      <c r="C7" s="7" t="s">
        <v>70</v>
      </c>
      <c r="D7" s="6" t="s">
        <v>23</v>
      </c>
      <c r="E7" s="8" t="s">
        <v>89</v>
      </c>
      <c r="F7" s="8"/>
      <c r="G7" s="9"/>
      <c r="H7" s="9"/>
    </row>
    <row r="8" spans="1:8" ht="15" customHeight="1" x14ac:dyDescent="0.15">
      <c r="A8" s="6">
        <v>6</v>
      </c>
      <c r="B8" s="7" t="s">
        <v>62</v>
      </c>
      <c r="C8" s="7" t="s">
        <v>44</v>
      </c>
      <c r="D8" s="6" t="s">
        <v>23</v>
      </c>
      <c r="E8" s="8" t="s">
        <v>90</v>
      </c>
      <c r="F8" s="8"/>
      <c r="G8" s="9"/>
      <c r="H8" s="9"/>
    </row>
    <row r="9" spans="1:8" ht="15" customHeight="1" x14ac:dyDescent="0.15">
      <c r="A9" s="6">
        <v>7</v>
      </c>
      <c r="B9" s="7" t="s">
        <v>63</v>
      </c>
      <c r="C9" s="7" t="s">
        <v>64</v>
      </c>
      <c r="D9" s="6" t="s">
        <v>23</v>
      </c>
      <c r="E9" s="8" t="s">
        <v>65</v>
      </c>
      <c r="F9" s="10" t="s">
        <v>66</v>
      </c>
      <c r="G9" s="9"/>
      <c r="H9" s="9"/>
    </row>
    <row r="10" spans="1:8" ht="15" customHeight="1" x14ac:dyDescent="0.15">
      <c r="A10" s="6">
        <v>8</v>
      </c>
      <c r="B10" s="7" t="s">
        <v>67</v>
      </c>
      <c r="C10" s="7" t="s">
        <v>64</v>
      </c>
      <c r="D10" s="6" t="s">
        <v>23</v>
      </c>
      <c r="E10" s="8" t="s">
        <v>68</v>
      </c>
      <c r="F10" s="10" t="s">
        <v>66</v>
      </c>
      <c r="G10" s="9"/>
      <c r="H10" s="9"/>
    </row>
    <row r="11" spans="1:8" ht="15" customHeight="1" x14ac:dyDescent="0.15">
      <c r="A11" s="6">
        <v>9</v>
      </c>
      <c r="B11" s="7" t="s">
        <v>69</v>
      </c>
      <c r="C11" s="7" t="s">
        <v>70</v>
      </c>
      <c r="D11" s="6" t="s">
        <v>23</v>
      </c>
      <c r="E11" s="8" t="s">
        <v>71</v>
      </c>
      <c r="F11" s="8"/>
      <c r="G11" s="9"/>
      <c r="H11" s="9"/>
    </row>
    <row r="12" spans="1:8" ht="15" customHeight="1" x14ac:dyDescent="0.15">
      <c r="A12" s="6">
        <v>7</v>
      </c>
      <c r="B12" s="7" t="s">
        <v>91</v>
      </c>
      <c r="C12" s="7" t="s">
        <v>30</v>
      </c>
      <c r="D12" s="6" t="s">
        <v>23</v>
      </c>
      <c r="E12" s="8" t="s">
        <v>92</v>
      </c>
      <c r="F12" s="8" t="s">
        <v>93</v>
      </c>
      <c r="G12" s="9"/>
      <c r="H12" s="9"/>
    </row>
    <row r="13" spans="1:8" ht="15" customHeight="1" x14ac:dyDescent="0.15">
      <c r="A13" s="6">
        <v>11</v>
      </c>
      <c r="B13" s="7" t="s">
        <v>94</v>
      </c>
      <c r="C13" s="7" t="s">
        <v>25</v>
      </c>
      <c r="D13" s="6" t="s">
        <v>23</v>
      </c>
      <c r="E13" s="8"/>
      <c r="F13" s="8" t="s">
        <v>95</v>
      </c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6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6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7"/>
      <c r="B149" s="7"/>
      <c r="C149" s="7"/>
      <c r="D149" s="6"/>
      <c r="E149" s="8"/>
      <c r="F149" s="8"/>
      <c r="G149" s="9"/>
      <c r="H149" s="9"/>
    </row>
    <row r="150" spans="1:8" ht="15" customHeight="1" x14ac:dyDescent="0.15">
      <c r="A150" s="7"/>
      <c r="B150" s="7"/>
      <c r="C150" s="7"/>
      <c r="D150" s="6"/>
      <c r="E150" s="8"/>
      <c r="F150" s="8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 x14ac:dyDescent="0.15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 x14ac:dyDescent="0.15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 x14ac:dyDescent="0.15">
      <c r="D163" s="2"/>
      <c r="E163" s="14"/>
      <c r="F163" s="14"/>
    </row>
    <row r="164" spans="1:8" ht="15" customHeight="1" x14ac:dyDescent="0.15">
      <c r="D164" s="2"/>
      <c r="E164" s="14"/>
      <c r="F164" s="14"/>
    </row>
    <row r="165" spans="1:8" ht="15" customHeight="1" x14ac:dyDescent="0.15">
      <c r="D165" s="2"/>
      <c r="E165" s="14"/>
      <c r="F165" s="14"/>
    </row>
    <row r="166" spans="1:8" ht="15" customHeight="1" x14ac:dyDescent="0.15">
      <c r="D166" s="2"/>
      <c r="E166" s="14"/>
      <c r="F166" s="14"/>
    </row>
    <row r="167" spans="1:8" ht="15" customHeight="1" x14ac:dyDescent="0.15">
      <c r="D167" s="2"/>
      <c r="E167" s="14"/>
      <c r="F167" s="14"/>
    </row>
    <row r="168" spans="1:8" ht="15" customHeight="1" x14ac:dyDescent="0.15">
      <c r="D168" s="2"/>
      <c r="E168" s="14"/>
      <c r="F168" s="14"/>
    </row>
    <row r="169" spans="1:8" ht="15" customHeight="1" x14ac:dyDescent="0.15">
      <c r="D169" s="2"/>
      <c r="E169" s="14"/>
      <c r="F169" s="14"/>
    </row>
    <row r="170" spans="1:8" ht="15" customHeight="1" x14ac:dyDescent="0.15">
      <c r="D170" s="2"/>
      <c r="E170" s="14"/>
      <c r="F170" s="14"/>
    </row>
    <row r="171" spans="1:8" ht="15" customHeight="1" x14ac:dyDescent="0.15">
      <c r="D171" s="2"/>
      <c r="E171" s="14"/>
      <c r="F171" s="14"/>
    </row>
    <row r="172" spans="1:8" ht="15" customHeight="1" x14ac:dyDescent="0.15">
      <c r="D172" s="2"/>
      <c r="E172" s="14"/>
      <c r="F172" s="14"/>
    </row>
    <row r="173" spans="1:8" ht="15" customHeight="1" x14ac:dyDescent="0.15">
      <c r="D173" s="2"/>
      <c r="E173" s="14"/>
      <c r="F173" s="14"/>
    </row>
    <row r="174" spans="1:8" ht="15" customHeight="1" x14ac:dyDescent="0.15">
      <c r="D174" s="2"/>
      <c r="E174" s="14"/>
      <c r="F174" s="14"/>
    </row>
    <row r="175" spans="1:8" ht="15" customHeight="1" x14ac:dyDescent="0.15">
      <c r="D175" s="2"/>
      <c r="E175" s="14"/>
      <c r="F175" s="14"/>
    </row>
    <row r="176" spans="1:8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D309" s="2"/>
      <c r="E309" s="14"/>
      <c r="F309" s="14"/>
    </row>
    <row r="310" spans="1:6" x14ac:dyDescent="0.15">
      <c r="D310" s="2"/>
      <c r="E310" s="14"/>
      <c r="F310" s="14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5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17" sqref="E17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5" t="s">
        <v>96</v>
      </c>
      <c r="B1" s="55"/>
      <c r="C1" s="55"/>
      <c r="D1" s="56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97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74</v>
      </c>
      <c r="C4" s="7" t="s">
        <v>64</v>
      </c>
      <c r="D4" s="6" t="s">
        <v>23</v>
      </c>
      <c r="E4" s="8" t="s">
        <v>98</v>
      </c>
      <c r="F4" s="8" t="s">
        <v>76</v>
      </c>
      <c r="G4" s="9"/>
      <c r="H4" s="9"/>
    </row>
    <row r="5" spans="1:8" ht="15" customHeight="1" x14ac:dyDescent="0.15">
      <c r="A5" s="6">
        <v>3</v>
      </c>
      <c r="B5" s="7" t="s">
        <v>88</v>
      </c>
      <c r="C5" s="7" t="s">
        <v>70</v>
      </c>
      <c r="D5" s="6" t="s">
        <v>23</v>
      </c>
      <c r="E5" s="8" t="s">
        <v>89</v>
      </c>
      <c r="F5" s="8"/>
      <c r="G5" s="9"/>
      <c r="H5" s="9"/>
    </row>
    <row r="6" spans="1:8" ht="15" customHeight="1" x14ac:dyDescent="0.15">
      <c r="A6" s="6">
        <v>4</v>
      </c>
      <c r="B6" s="7" t="s">
        <v>94</v>
      </c>
      <c r="C6" s="7" t="s">
        <v>25</v>
      </c>
      <c r="D6" s="6" t="s">
        <v>23</v>
      </c>
      <c r="E6" s="8" t="s">
        <v>99</v>
      </c>
      <c r="F6" s="8" t="s">
        <v>100</v>
      </c>
      <c r="G6" s="9"/>
      <c r="H6" s="9"/>
    </row>
    <row r="7" spans="1:8" ht="15" customHeight="1" x14ac:dyDescent="0.15">
      <c r="A7" s="6">
        <v>5</v>
      </c>
      <c r="B7" s="7" t="s">
        <v>37</v>
      </c>
      <c r="C7" s="7" t="s">
        <v>27</v>
      </c>
      <c r="D7" s="6" t="s">
        <v>23</v>
      </c>
      <c r="E7" s="8" t="s">
        <v>26</v>
      </c>
      <c r="F7" s="8"/>
      <c r="G7" s="9"/>
      <c r="H7" s="9"/>
    </row>
    <row r="8" spans="1:8" ht="15" customHeight="1" x14ac:dyDescent="0.15">
      <c r="A8" s="6">
        <v>6</v>
      </c>
      <c r="B8" s="7" t="s">
        <v>62</v>
      </c>
      <c r="C8" s="7" t="s">
        <v>44</v>
      </c>
      <c r="D8" s="6" t="s">
        <v>23</v>
      </c>
      <c r="E8" s="8" t="s">
        <v>14</v>
      </c>
      <c r="F8" s="8"/>
      <c r="G8" s="9"/>
      <c r="H8" s="9"/>
    </row>
    <row r="9" spans="1:8" ht="15" customHeight="1" x14ac:dyDescent="0.15">
      <c r="A9" s="6">
        <v>7</v>
      </c>
      <c r="B9" s="7" t="s">
        <v>91</v>
      </c>
      <c r="C9" s="7" t="s">
        <v>30</v>
      </c>
      <c r="D9" s="6" t="s">
        <v>23</v>
      </c>
      <c r="E9" s="8" t="s">
        <v>101</v>
      </c>
      <c r="F9" s="8" t="s">
        <v>102</v>
      </c>
      <c r="G9" s="9"/>
      <c r="H9" s="9"/>
    </row>
    <row r="10" spans="1:8" ht="15" customHeight="1" x14ac:dyDescent="0.15">
      <c r="A10" s="6">
        <v>8</v>
      </c>
      <c r="B10" s="7" t="s">
        <v>63</v>
      </c>
      <c r="C10" s="7" t="s">
        <v>64</v>
      </c>
      <c r="D10" s="6" t="s">
        <v>23</v>
      </c>
      <c r="E10" s="8" t="s">
        <v>65</v>
      </c>
      <c r="F10" s="10" t="s">
        <v>66</v>
      </c>
      <c r="G10" s="9"/>
      <c r="H10" s="9"/>
    </row>
    <row r="11" spans="1:8" ht="15" customHeight="1" x14ac:dyDescent="0.15">
      <c r="A11" s="6">
        <v>9</v>
      </c>
      <c r="B11" s="7" t="s">
        <v>67</v>
      </c>
      <c r="C11" s="7" t="s">
        <v>64</v>
      </c>
      <c r="D11" s="6" t="s">
        <v>23</v>
      </c>
      <c r="E11" s="8" t="s">
        <v>68</v>
      </c>
      <c r="F11" s="10" t="s">
        <v>66</v>
      </c>
      <c r="G11" s="9"/>
      <c r="H11" s="9"/>
    </row>
    <row r="12" spans="1:8" ht="15" customHeight="1" x14ac:dyDescent="0.15">
      <c r="A12" s="6">
        <v>10</v>
      </c>
      <c r="B12" s="7" t="s">
        <v>69</v>
      </c>
      <c r="C12" s="7" t="s">
        <v>70</v>
      </c>
      <c r="D12" s="6" t="s">
        <v>23</v>
      </c>
      <c r="E12" s="8" t="s">
        <v>71</v>
      </c>
      <c r="F12" s="8"/>
      <c r="G12" s="9"/>
      <c r="H12" s="9"/>
    </row>
    <row r="13" spans="1:8" ht="15" customHeight="1" x14ac:dyDescent="0.15">
      <c r="A13" s="6">
        <v>11</v>
      </c>
      <c r="B13" s="7" t="s">
        <v>103</v>
      </c>
      <c r="C13" s="7" t="s">
        <v>38</v>
      </c>
      <c r="D13" s="6" t="s">
        <v>23</v>
      </c>
      <c r="E13" s="8" t="s">
        <v>104</v>
      </c>
      <c r="F13" s="8"/>
      <c r="G13" s="9"/>
      <c r="H13" s="9"/>
    </row>
    <row r="14" spans="1:8" ht="15" customHeight="1" x14ac:dyDescent="0.15">
      <c r="A14" s="6">
        <v>12</v>
      </c>
      <c r="B14" s="7" t="s">
        <v>105</v>
      </c>
      <c r="C14" s="7" t="s">
        <v>44</v>
      </c>
      <c r="D14" s="6" t="s">
        <v>23</v>
      </c>
      <c r="E14" s="8" t="s">
        <v>106</v>
      </c>
      <c r="F14" s="8"/>
      <c r="G14" s="9"/>
      <c r="H14" s="9"/>
    </row>
    <row r="15" spans="1:8" ht="15" customHeight="1" x14ac:dyDescent="0.15">
      <c r="A15" s="6">
        <v>13</v>
      </c>
      <c r="B15" s="7" t="s">
        <v>47</v>
      </c>
      <c r="C15" s="7" t="s">
        <v>48</v>
      </c>
      <c r="D15" s="6" t="s">
        <v>23</v>
      </c>
      <c r="E15" s="8" t="s">
        <v>107</v>
      </c>
      <c r="F15" s="8"/>
      <c r="G15" s="9"/>
      <c r="H15" s="9"/>
    </row>
    <row r="16" spans="1:8" ht="15" customHeight="1" x14ac:dyDescent="0.15">
      <c r="A16" s="6">
        <v>14</v>
      </c>
      <c r="B16" s="7" t="s">
        <v>108</v>
      </c>
      <c r="C16" s="7" t="s">
        <v>30</v>
      </c>
      <c r="D16" s="6" t="s">
        <v>23</v>
      </c>
      <c r="E16" s="8" t="s">
        <v>109</v>
      </c>
      <c r="F16" s="8"/>
      <c r="G16" s="9"/>
      <c r="H16" s="9"/>
    </row>
    <row r="17" spans="1:8" ht="15" customHeight="1" x14ac:dyDescent="0.15">
      <c r="A17" s="6">
        <v>15</v>
      </c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>
        <v>16</v>
      </c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6">
        <v>17</v>
      </c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6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6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 t="s">
        <v>110</v>
      </c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7"/>
      <c r="B149" s="7"/>
      <c r="C149" s="7"/>
      <c r="D149" s="6"/>
      <c r="E149" s="8"/>
      <c r="F149" s="8"/>
      <c r="G149" s="9"/>
      <c r="H149" s="9"/>
    </row>
    <row r="150" spans="1:8" ht="15" customHeight="1" x14ac:dyDescent="0.15">
      <c r="A150" s="7"/>
      <c r="B150" s="7"/>
      <c r="C150" s="7"/>
      <c r="D150" s="6"/>
      <c r="E150" s="8"/>
      <c r="F150" s="8"/>
      <c r="G150" s="9"/>
      <c r="H150" s="9"/>
    </row>
    <row r="151" spans="1:8" ht="15" customHeight="1" x14ac:dyDescent="0.15">
      <c r="A151" s="7"/>
      <c r="B151" s="7"/>
      <c r="C151" s="7"/>
      <c r="D151" s="6"/>
      <c r="E151" s="8"/>
      <c r="F151" s="8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 x14ac:dyDescent="0.15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 x14ac:dyDescent="0.15">
      <c r="A162" s="11"/>
      <c r="B162" s="11"/>
      <c r="C162" s="11"/>
      <c r="D162" s="12"/>
      <c r="E162" s="13"/>
      <c r="F162" s="13"/>
      <c r="G162" s="9"/>
      <c r="H162" s="9"/>
    </row>
    <row r="163" spans="1:8" ht="15" customHeight="1" x14ac:dyDescent="0.15">
      <c r="A163" s="11"/>
      <c r="B163" s="11"/>
      <c r="C163" s="11"/>
      <c r="D163" s="12"/>
      <c r="E163" s="13"/>
      <c r="F163" s="13"/>
      <c r="G163" s="9"/>
      <c r="H163" s="9"/>
    </row>
    <row r="164" spans="1:8" ht="15" customHeight="1" x14ac:dyDescent="0.15">
      <c r="D164" s="2"/>
      <c r="E164" s="14"/>
      <c r="F164" s="14"/>
    </row>
    <row r="165" spans="1:8" ht="15" customHeight="1" x14ac:dyDescent="0.15">
      <c r="D165" s="2"/>
      <c r="E165" s="14"/>
      <c r="F165" s="14"/>
    </row>
    <row r="166" spans="1:8" ht="15" customHeight="1" x14ac:dyDescent="0.15">
      <c r="D166" s="2"/>
      <c r="E166" s="14"/>
      <c r="F166" s="14"/>
    </row>
    <row r="167" spans="1:8" ht="15" customHeight="1" x14ac:dyDescent="0.15">
      <c r="D167" s="2"/>
      <c r="E167" s="14"/>
      <c r="F167" s="14"/>
    </row>
    <row r="168" spans="1:8" ht="15" customHeight="1" x14ac:dyDescent="0.15">
      <c r="D168" s="2"/>
      <c r="E168" s="14"/>
      <c r="F168" s="14"/>
    </row>
    <row r="169" spans="1:8" ht="15" customHeight="1" x14ac:dyDescent="0.15">
      <c r="D169" s="2"/>
      <c r="E169" s="14"/>
      <c r="F169" s="14"/>
    </row>
    <row r="170" spans="1:8" ht="15" customHeight="1" x14ac:dyDescent="0.15">
      <c r="D170" s="2"/>
      <c r="E170" s="14"/>
      <c r="F170" s="14"/>
    </row>
    <row r="171" spans="1:8" ht="15" customHeight="1" x14ac:dyDescent="0.15">
      <c r="D171" s="2"/>
      <c r="E171" s="14"/>
      <c r="F171" s="14"/>
    </row>
    <row r="172" spans="1:8" ht="15" customHeight="1" x14ac:dyDescent="0.15">
      <c r="D172" s="2"/>
      <c r="E172" s="14"/>
      <c r="F172" s="14"/>
    </row>
    <row r="173" spans="1:8" ht="15" customHeight="1" x14ac:dyDescent="0.15">
      <c r="D173" s="2"/>
      <c r="E173" s="14"/>
      <c r="F173" s="14"/>
    </row>
    <row r="174" spans="1:8" ht="15" customHeight="1" x14ac:dyDescent="0.15">
      <c r="D174" s="2"/>
      <c r="E174" s="14"/>
      <c r="F174" s="14"/>
    </row>
    <row r="175" spans="1:8" ht="15" customHeight="1" x14ac:dyDescent="0.15">
      <c r="D175" s="2"/>
      <c r="E175" s="14"/>
      <c r="F175" s="14"/>
    </row>
    <row r="176" spans="1:8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D309" s="2"/>
      <c r="E309" s="14"/>
      <c r="F309" s="14"/>
    </row>
    <row r="310" spans="1:6" x14ac:dyDescent="0.15">
      <c r="D310" s="2"/>
      <c r="E310" s="14"/>
      <c r="F310" s="14"/>
    </row>
    <row r="311" spans="1:6" x14ac:dyDescent="0.15">
      <c r="D311" s="2"/>
      <c r="E311" s="14"/>
      <c r="F311" s="14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6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14" sqref="E14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5" t="s">
        <v>111</v>
      </c>
      <c r="B1" s="55"/>
      <c r="C1" s="55"/>
      <c r="D1" s="56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112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74</v>
      </c>
      <c r="C4" s="7" t="s">
        <v>64</v>
      </c>
      <c r="D4" s="6" t="s">
        <v>23</v>
      </c>
      <c r="E4" s="8" t="s">
        <v>113</v>
      </c>
      <c r="F4" s="8" t="s">
        <v>76</v>
      </c>
      <c r="G4" s="9"/>
      <c r="H4" s="9"/>
    </row>
    <row r="5" spans="1:8" ht="15" customHeight="1" x14ac:dyDescent="0.15">
      <c r="A5" s="6">
        <v>3</v>
      </c>
      <c r="B5" s="7" t="s">
        <v>37</v>
      </c>
      <c r="C5" s="7" t="s">
        <v>59</v>
      </c>
      <c r="D5" s="6" t="s">
        <v>23</v>
      </c>
      <c r="E5" s="8" t="s">
        <v>114</v>
      </c>
      <c r="F5" s="8"/>
      <c r="G5" s="9"/>
      <c r="H5" s="9"/>
    </row>
    <row r="6" spans="1:8" ht="15" customHeight="1" x14ac:dyDescent="0.15">
      <c r="A6" s="6">
        <v>4</v>
      </c>
      <c r="B6" s="7" t="s">
        <v>62</v>
      </c>
      <c r="C6" s="7" t="s">
        <v>44</v>
      </c>
      <c r="D6" s="6" t="s">
        <v>23</v>
      </c>
      <c r="E6" s="8" t="s">
        <v>115</v>
      </c>
      <c r="F6" s="8"/>
      <c r="G6" s="9"/>
      <c r="H6" s="9"/>
    </row>
    <row r="7" spans="1:8" ht="15" customHeight="1" x14ac:dyDescent="0.15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 x14ac:dyDescent="0.15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7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5" t="s">
        <v>116</v>
      </c>
      <c r="B1" s="55"/>
      <c r="C1" s="55"/>
      <c r="D1" s="56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117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118</v>
      </c>
      <c r="C4" s="7" t="s">
        <v>30</v>
      </c>
      <c r="D4" s="6" t="s">
        <v>23</v>
      </c>
      <c r="E4" s="8" t="s">
        <v>119</v>
      </c>
      <c r="F4" s="8" t="s">
        <v>120</v>
      </c>
      <c r="G4" s="9"/>
      <c r="H4" s="9"/>
    </row>
    <row r="5" spans="1:8" ht="15" customHeight="1" x14ac:dyDescent="0.15">
      <c r="A5" s="6">
        <v>3</v>
      </c>
      <c r="B5" s="7" t="s">
        <v>121</v>
      </c>
      <c r="C5" s="7" t="s">
        <v>30</v>
      </c>
      <c r="D5" s="6" t="s">
        <v>23</v>
      </c>
      <c r="E5" s="8" t="s">
        <v>122</v>
      </c>
      <c r="F5" s="8" t="s">
        <v>120</v>
      </c>
      <c r="G5" s="9"/>
      <c r="H5" s="9"/>
    </row>
    <row r="6" spans="1:8" ht="15" customHeight="1" x14ac:dyDescent="0.15">
      <c r="A6" s="6">
        <v>4</v>
      </c>
      <c r="B6" s="7" t="s">
        <v>123</v>
      </c>
      <c r="C6" s="7" t="s">
        <v>30</v>
      </c>
      <c r="D6" s="6" t="s">
        <v>23</v>
      </c>
      <c r="E6" s="8" t="s">
        <v>73</v>
      </c>
      <c r="F6" s="8" t="s">
        <v>120</v>
      </c>
      <c r="G6" s="9"/>
      <c r="H6" s="9"/>
    </row>
    <row r="7" spans="1:8" ht="15" customHeight="1" x14ac:dyDescent="0.15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 x14ac:dyDescent="0.15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 t="s">
        <v>124</v>
      </c>
      <c r="G9" s="9"/>
      <c r="H9" s="9"/>
    </row>
    <row r="10" spans="1:8" ht="15" customHeight="1" x14ac:dyDescent="0.15">
      <c r="A10" s="6">
        <v>8</v>
      </c>
      <c r="B10" s="7" t="s">
        <v>125</v>
      </c>
      <c r="C10" s="7" t="s">
        <v>25</v>
      </c>
      <c r="D10" s="6"/>
      <c r="E10" s="8" t="s">
        <v>126</v>
      </c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8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5" t="s">
        <v>127</v>
      </c>
      <c r="B1" s="55"/>
      <c r="C1" s="55"/>
      <c r="D1" s="56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128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121</v>
      </c>
      <c r="C4" s="7" t="s">
        <v>30</v>
      </c>
      <c r="D4" s="6" t="s">
        <v>21</v>
      </c>
      <c r="E4" s="8" t="s">
        <v>112</v>
      </c>
      <c r="F4" s="8" t="s">
        <v>120</v>
      </c>
      <c r="G4" s="9"/>
      <c r="H4" s="9"/>
    </row>
    <row r="5" spans="1:8" ht="15" customHeight="1" x14ac:dyDescent="0.15">
      <c r="A5" s="6">
        <v>3</v>
      </c>
      <c r="B5" s="7" t="s">
        <v>118</v>
      </c>
      <c r="C5" s="7" t="s">
        <v>30</v>
      </c>
      <c r="D5" s="6" t="s">
        <v>21</v>
      </c>
      <c r="E5" s="8" t="s">
        <v>129</v>
      </c>
      <c r="F5" s="8" t="s">
        <v>120</v>
      </c>
      <c r="G5" s="9"/>
      <c r="H5" s="9"/>
    </row>
    <row r="6" spans="1:8" ht="15" customHeight="1" x14ac:dyDescent="0.15">
      <c r="A6" s="6">
        <v>4</v>
      </c>
      <c r="B6" s="7" t="s">
        <v>130</v>
      </c>
      <c r="C6" s="7" t="s">
        <v>22</v>
      </c>
      <c r="D6" s="6" t="s">
        <v>23</v>
      </c>
      <c r="E6" s="8" t="s">
        <v>131</v>
      </c>
      <c r="F6" s="8" t="s">
        <v>132</v>
      </c>
      <c r="G6" s="9"/>
      <c r="H6" s="9"/>
    </row>
    <row r="7" spans="1:8" ht="15" customHeight="1" x14ac:dyDescent="0.15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 x14ac:dyDescent="0.15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D308" s="2"/>
      <c r="E308" s="14"/>
      <c r="F308" s="14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9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5" t="s">
        <v>133</v>
      </c>
      <c r="B1" s="55"/>
      <c r="C1" s="55"/>
      <c r="D1" s="56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134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135</v>
      </c>
      <c r="C4" s="7" t="s">
        <v>30</v>
      </c>
      <c r="D4" s="6" t="s">
        <v>21</v>
      </c>
      <c r="E4" s="8" t="s">
        <v>31</v>
      </c>
      <c r="F4" s="8" t="s">
        <v>120</v>
      </c>
      <c r="G4" s="9"/>
      <c r="H4" s="9"/>
    </row>
    <row r="5" spans="1:8" ht="15" customHeight="1" x14ac:dyDescent="0.15">
      <c r="A5" s="6">
        <v>3</v>
      </c>
      <c r="B5" s="7" t="s">
        <v>136</v>
      </c>
      <c r="C5" s="7" t="s">
        <v>30</v>
      </c>
      <c r="D5" s="6" t="s">
        <v>21</v>
      </c>
      <c r="E5" s="8" t="s">
        <v>97</v>
      </c>
      <c r="F5" s="8" t="s">
        <v>120</v>
      </c>
      <c r="G5" s="9"/>
      <c r="H5" s="9"/>
    </row>
    <row r="6" spans="1:8" ht="15" customHeight="1" x14ac:dyDescent="0.15">
      <c r="A6" s="6">
        <v>4</v>
      </c>
      <c r="B6" s="7" t="s">
        <v>63</v>
      </c>
      <c r="C6" s="7" t="s">
        <v>64</v>
      </c>
      <c r="D6" s="6" t="s">
        <v>23</v>
      </c>
      <c r="E6" s="8" t="s">
        <v>65</v>
      </c>
      <c r="F6" s="10" t="s">
        <v>66</v>
      </c>
      <c r="G6" s="9"/>
      <c r="H6" s="9"/>
    </row>
    <row r="7" spans="1:8" ht="15" customHeight="1" x14ac:dyDescent="0.15">
      <c r="A7" s="6">
        <v>5</v>
      </c>
      <c r="B7" s="7" t="s">
        <v>67</v>
      </c>
      <c r="C7" s="7" t="s">
        <v>64</v>
      </c>
      <c r="D7" s="6" t="s">
        <v>23</v>
      </c>
      <c r="E7" s="8" t="s">
        <v>68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69</v>
      </c>
      <c r="C8" s="7" t="s">
        <v>70</v>
      </c>
      <c r="D8" s="6" t="s">
        <v>23</v>
      </c>
      <c r="E8" s="8" t="s">
        <v>71</v>
      </c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A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5" t="s">
        <v>137</v>
      </c>
      <c r="B1" s="55"/>
      <c r="C1" s="55"/>
      <c r="D1" s="55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117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118</v>
      </c>
      <c r="C4" s="7" t="s">
        <v>30</v>
      </c>
      <c r="D4" s="6" t="s">
        <v>23</v>
      </c>
      <c r="E4" s="8" t="s">
        <v>119</v>
      </c>
      <c r="F4" s="8" t="s">
        <v>120</v>
      </c>
      <c r="G4" s="9"/>
      <c r="H4" s="9"/>
    </row>
    <row r="5" spans="1:8" ht="15" customHeight="1" x14ac:dyDescent="0.15">
      <c r="A5" s="6">
        <v>3</v>
      </c>
      <c r="B5" s="7" t="s">
        <v>135</v>
      </c>
      <c r="C5" s="7" t="s">
        <v>30</v>
      </c>
      <c r="D5" s="6" t="s">
        <v>23</v>
      </c>
      <c r="E5" s="8" t="s">
        <v>138</v>
      </c>
      <c r="F5" s="8" t="s">
        <v>120</v>
      </c>
      <c r="G5" s="9"/>
      <c r="H5" s="9"/>
    </row>
    <row r="6" spans="1:8" ht="15" customHeight="1" x14ac:dyDescent="0.15">
      <c r="A6" s="6">
        <v>4</v>
      </c>
      <c r="B6" s="7" t="s">
        <v>123</v>
      </c>
      <c r="C6" s="7" t="s">
        <v>30</v>
      </c>
      <c r="D6" s="6" t="s">
        <v>23</v>
      </c>
      <c r="E6" s="8" t="s">
        <v>73</v>
      </c>
      <c r="F6" s="8" t="s">
        <v>120</v>
      </c>
      <c r="G6" s="9"/>
      <c r="H6" s="9"/>
    </row>
    <row r="7" spans="1:8" ht="15" customHeight="1" x14ac:dyDescent="0.15">
      <c r="A7" s="6">
        <v>5</v>
      </c>
      <c r="B7" s="7" t="s">
        <v>63</v>
      </c>
      <c r="C7" s="7" t="s">
        <v>64</v>
      </c>
      <c r="D7" s="6" t="s">
        <v>23</v>
      </c>
      <c r="E7" s="8" t="s">
        <v>65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67</v>
      </c>
      <c r="C8" s="7" t="s">
        <v>64</v>
      </c>
      <c r="D8" s="6" t="s">
        <v>23</v>
      </c>
      <c r="E8" s="8" t="s">
        <v>68</v>
      </c>
      <c r="F8" s="10" t="s">
        <v>66</v>
      </c>
      <c r="G8" s="9"/>
      <c r="H8" s="9"/>
    </row>
    <row r="9" spans="1:8" ht="15" customHeight="1" x14ac:dyDescent="0.15">
      <c r="A9" s="6">
        <v>7</v>
      </c>
      <c r="B9" s="7" t="s">
        <v>69</v>
      </c>
      <c r="C9" s="7" t="s">
        <v>70</v>
      </c>
      <c r="D9" s="6" t="s">
        <v>23</v>
      </c>
      <c r="E9" s="8" t="s">
        <v>71</v>
      </c>
      <c r="F9" s="8" t="s">
        <v>124</v>
      </c>
      <c r="G9" s="9"/>
      <c r="H9" s="9"/>
    </row>
    <row r="10" spans="1:8" ht="15" customHeight="1" x14ac:dyDescent="0.15">
      <c r="A10" s="6">
        <v>8</v>
      </c>
      <c r="B10" s="7" t="s">
        <v>125</v>
      </c>
      <c r="C10" s="7" t="s">
        <v>25</v>
      </c>
      <c r="D10" s="6"/>
      <c r="E10" s="8" t="s">
        <v>126</v>
      </c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B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E7" sqref="E7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5" t="s">
        <v>139</v>
      </c>
      <c r="B1" s="55"/>
      <c r="C1" s="55"/>
      <c r="D1" s="56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140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135</v>
      </c>
      <c r="C4" s="7" t="s">
        <v>30</v>
      </c>
      <c r="D4" s="6" t="s">
        <v>21</v>
      </c>
      <c r="E4" s="8" t="s">
        <v>31</v>
      </c>
      <c r="F4" s="8" t="s">
        <v>120</v>
      </c>
      <c r="G4" s="9"/>
      <c r="H4" s="9"/>
    </row>
    <row r="5" spans="1:8" ht="15" customHeight="1" x14ac:dyDescent="0.15">
      <c r="A5" s="6">
        <v>3</v>
      </c>
      <c r="B5" s="7" t="s">
        <v>118</v>
      </c>
      <c r="C5" s="7" t="s">
        <v>30</v>
      </c>
      <c r="D5" s="6" t="s">
        <v>21</v>
      </c>
      <c r="E5" s="8" t="s">
        <v>129</v>
      </c>
      <c r="F5" s="8" t="s">
        <v>120</v>
      </c>
      <c r="G5" s="9"/>
      <c r="H5" s="9"/>
    </row>
    <row r="6" spans="1:8" ht="15" customHeight="1" x14ac:dyDescent="0.15">
      <c r="A6" s="6">
        <v>4</v>
      </c>
      <c r="B6" s="7" t="s">
        <v>63</v>
      </c>
      <c r="C6" s="7" t="s">
        <v>64</v>
      </c>
      <c r="D6" s="6" t="s">
        <v>23</v>
      </c>
      <c r="E6" s="8" t="s">
        <v>65</v>
      </c>
      <c r="F6" s="10" t="s">
        <v>66</v>
      </c>
      <c r="G6" s="9"/>
      <c r="H6" s="9"/>
    </row>
    <row r="7" spans="1:8" ht="15" customHeight="1" x14ac:dyDescent="0.15">
      <c r="A7" s="6">
        <v>5</v>
      </c>
      <c r="B7" s="7" t="s">
        <v>67</v>
      </c>
      <c r="C7" s="7" t="s">
        <v>64</v>
      </c>
      <c r="D7" s="6" t="s">
        <v>23</v>
      </c>
      <c r="E7" s="8" t="s">
        <v>68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69</v>
      </c>
      <c r="C8" s="7" t="s">
        <v>70</v>
      </c>
      <c r="D8" s="6" t="s">
        <v>23</v>
      </c>
      <c r="E8" s="8" t="s">
        <v>71</v>
      </c>
      <c r="F8" s="8"/>
      <c r="G8" s="9"/>
      <c r="H8" s="9"/>
    </row>
    <row r="9" spans="1:8" ht="15" customHeight="1" x14ac:dyDescent="0.15">
      <c r="A9" s="6">
        <v>7</v>
      </c>
      <c r="B9" s="7" t="s">
        <v>141</v>
      </c>
      <c r="C9" s="7" t="s">
        <v>25</v>
      </c>
      <c r="D9" s="6" t="s">
        <v>23</v>
      </c>
      <c r="E9" s="8" t="s">
        <v>142</v>
      </c>
      <c r="F9" s="15" t="s">
        <v>126</v>
      </c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C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activeCell="F8" sqref="F8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5" t="s">
        <v>143</v>
      </c>
      <c r="B1" s="55"/>
      <c r="C1" s="55"/>
      <c r="D1" s="56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144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135</v>
      </c>
      <c r="C4" s="7" t="s">
        <v>30</v>
      </c>
      <c r="D4" s="6" t="s">
        <v>21</v>
      </c>
      <c r="E4" s="8" t="s">
        <v>31</v>
      </c>
      <c r="F4" s="8" t="s">
        <v>120</v>
      </c>
      <c r="G4" s="9"/>
      <c r="H4" s="9"/>
    </row>
    <row r="5" spans="1:8" ht="15" customHeight="1" x14ac:dyDescent="0.15">
      <c r="A5" s="6">
        <v>3</v>
      </c>
      <c r="B5" s="7" t="s">
        <v>121</v>
      </c>
      <c r="C5" s="7" t="s">
        <v>30</v>
      </c>
      <c r="D5" s="6" t="s">
        <v>21</v>
      </c>
      <c r="E5" s="8" t="s">
        <v>112</v>
      </c>
      <c r="F5" s="8" t="s">
        <v>120</v>
      </c>
      <c r="G5" s="9"/>
      <c r="H5" s="9"/>
    </row>
    <row r="6" spans="1:8" ht="15" customHeight="1" x14ac:dyDescent="0.15">
      <c r="A6" s="6">
        <v>4</v>
      </c>
      <c r="B6" s="7" t="s">
        <v>63</v>
      </c>
      <c r="C6" s="7" t="s">
        <v>64</v>
      </c>
      <c r="D6" s="6" t="s">
        <v>23</v>
      </c>
      <c r="E6" s="8" t="s">
        <v>65</v>
      </c>
      <c r="F6" s="10" t="s">
        <v>66</v>
      </c>
      <c r="G6" s="9"/>
      <c r="H6" s="9"/>
    </row>
    <row r="7" spans="1:8" ht="15" customHeight="1" x14ac:dyDescent="0.15">
      <c r="A7" s="6">
        <v>5</v>
      </c>
      <c r="B7" s="7" t="s">
        <v>67</v>
      </c>
      <c r="C7" s="7" t="s">
        <v>64</v>
      </c>
      <c r="D7" s="6" t="s">
        <v>23</v>
      </c>
      <c r="E7" s="8" t="s">
        <v>68</v>
      </c>
      <c r="F7" s="10" t="s">
        <v>66</v>
      </c>
      <c r="G7" s="9"/>
      <c r="H7" s="9"/>
    </row>
    <row r="8" spans="1:8" ht="15" customHeight="1" x14ac:dyDescent="0.15">
      <c r="A8" s="6">
        <v>6</v>
      </c>
      <c r="B8" s="7" t="s">
        <v>69</v>
      </c>
      <c r="C8" s="7" t="s">
        <v>70</v>
      </c>
      <c r="D8" s="6" t="s">
        <v>23</v>
      </c>
      <c r="E8" s="8" t="s">
        <v>71</v>
      </c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D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5" t="s">
        <v>145</v>
      </c>
      <c r="B1" s="55"/>
      <c r="C1" s="55"/>
      <c r="D1" s="55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30</v>
      </c>
      <c r="D3" s="6" t="s">
        <v>21</v>
      </c>
      <c r="E3" s="8" t="s">
        <v>146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147</v>
      </c>
      <c r="C4" s="7" t="s">
        <v>30</v>
      </c>
      <c r="D4" s="6" t="s">
        <v>23</v>
      </c>
      <c r="E4" s="8" t="s">
        <v>148</v>
      </c>
      <c r="F4" s="8"/>
      <c r="G4" s="9"/>
      <c r="H4" s="9"/>
    </row>
    <row r="5" spans="1:8" ht="15" customHeight="1" x14ac:dyDescent="0.15">
      <c r="A5" s="6">
        <v>3</v>
      </c>
      <c r="B5" s="7" t="s">
        <v>149</v>
      </c>
      <c r="C5" s="7" t="s">
        <v>150</v>
      </c>
      <c r="D5" s="6" t="s">
        <v>23</v>
      </c>
      <c r="E5" s="8" t="s">
        <v>151</v>
      </c>
      <c r="F5" s="8"/>
      <c r="G5" s="9"/>
      <c r="H5" s="9"/>
    </row>
    <row r="6" spans="1:8" ht="15" customHeight="1" x14ac:dyDescent="0.15">
      <c r="A6" s="6">
        <v>4</v>
      </c>
      <c r="B6" s="7" t="s">
        <v>152</v>
      </c>
      <c r="C6" s="7" t="s">
        <v>150</v>
      </c>
      <c r="D6" s="6" t="s">
        <v>23</v>
      </c>
      <c r="E6" s="8" t="s">
        <v>153</v>
      </c>
      <c r="F6" s="10"/>
      <c r="G6" s="9"/>
      <c r="H6" s="9"/>
    </row>
    <row r="7" spans="1:8" ht="15" customHeight="1" x14ac:dyDescent="0.15">
      <c r="A7" s="6">
        <v>5</v>
      </c>
      <c r="B7" s="7" t="s">
        <v>154</v>
      </c>
      <c r="C7" s="7" t="s">
        <v>25</v>
      </c>
      <c r="D7" s="6" t="s">
        <v>23</v>
      </c>
      <c r="E7" s="8" t="s">
        <v>155</v>
      </c>
      <c r="F7" s="10" t="s">
        <v>156</v>
      </c>
      <c r="G7" s="9"/>
      <c r="H7" s="9"/>
    </row>
    <row r="8" spans="1:8" ht="15" customHeight="1" x14ac:dyDescent="0.15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E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6384"/>
  <sheetViews>
    <sheetView showGridLines="0" view="pageBreakPreview" zoomScaleNormal="100" zoomScaleSheetLayoutView="100" workbookViewId="0">
      <pane ySplit="2" topLeftCell="A3" activePane="bottomLeft" state="frozen"/>
      <selection activeCell="L33" sqref="L33"/>
      <selection pane="bottomLeft" activeCell="C3" sqref="C3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3" customWidth="1"/>
    <col min="5" max="6" width="27.125" style="2" customWidth="1"/>
    <col min="7" max="7" width="3.125" customWidth="1"/>
  </cols>
  <sheetData>
    <row r="1" spans="1:8" ht="17.25" customHeight="1" x14ac:dyDescent="0.15">
      <c r="A1" s="57" t="s">
        <v>157</v>
      </c>
      <c r="B1" s="58"/>
      <c r="C1" s="58"/>
      <c r="D1" s="58"/>
      <c r="E1" s="58"/>
      <c r="F1" s="59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48" t="s">
        <v>187</v>
      </c>
      <c r="D3" s="6" t="s">
        <v>21</v>
      </c>
      <c r="E3" s="8" t="s">
        <v>146</v>
      </c>
      <c r="F3" s="8" t="s">
        <v>32</v>
      </c>
      <c r="G3" s="9"/>
      <c r="H3" s="9"/>
    </row>
    <row r="4" spans="1:8" ht="15" customHeight="1" x14ac:dyDescent="0.15">
      <c r="A4" s="6">
        <v>2</v>
      </c>
      <c r="B4" s="7" t="s">
        <v>158</v>
      </c>
      <c r="C4" s="7" t="s">
        <v>159</v>
      </c>
      <c r="D4" s="6" t="s">
        <v>23</v>
      </c>
      <c r="E4" s="8" t="s">
        <v>160</v>
      </c>
      <c r="G4" s="9"/>
      <c r="H4" s="9"/>
    </row>
    <row r="5" spans="1:8" ht="15" customHeight="1" x14ac:dyDescent="0.15">
      <c r="A5" s="6">
        <v>3</v>
      </c>
      <c r="B5" s="7" t="s">
        <v>161</v>
      </c>
      <c r="C5" s="7" t="s">
        <v>27</v>
      </c>
      <c r="D5" s="6" t="s">
        <v>23</v>
      </c>
      <c r="E5" s="8" t="s">
        <v>161</v>
      </c>
      <c r="G5" s="9"/>
      <c r="H5" s="9"/>
    </row>
    <row r="6" spans="1:8" ht="15" customHeight="1" x14ac:dyDescent="0.15">
      <c r="A6" s="6">
        <v>4</v>
      </c>
      <c r="B6" s="7" t="s">
        <v>85</v>
      </c>
      <c r="C6" s="7" t="s">
        <v>150</v>
      </c>
      <c r="D6" s="6" t="s">
        <v>23</v>
      </c>
      <c r="E6" s="10" t="s">
        <v>162</v>
      </c>
      <c r="G6" s="9"/>
      <c r="H6" s="9"/>
    </row>
    <row r="7" spans="1:8" ht="15" customHeight="1" x14ac:dyDescent="0.15">
      <c r="A7" s="6">
        <v>5</v>
      </c>
      <c r="B7" s="7" t="s">
        <v>163</v>
      </c>
      <c r="C7" s="7" t="s">
        <v>150</v>
      </c>
      <c r="D7" s="6" t="s">
        <v>23</v>
      </c>
      <c r="E7" s="10" t="s">
        <v>164</v>
      </c>
      <c r="G7" s="9"/>
      <c r="H7" s="9"/>
    </row>
    <row r="8" spans="1:8" ht="15" customHeight="1" x14ac:dyDescent="0.15">
      <c r="A8" s="6">
        <v>6</v>
      </c>
      <c r="B8" s="7" t="s">
        <v>165</v>
      </c>
      <c r="C8" s="7" t="s">
        <v>70</v>
      </c>
      <c r="D8" s="6" t="s">
        <v>23</v>
      </c>
      <c r="E8" s="8" t="s">
        <v>166</v>
      </c>
      <c r="G8" s="9"/>
      <c r="H8" s="9"/>
    </row>
    <row r="9" spans="1:8" ht="15" customHeight="1" x14ac:dyDescent="0.15">
      <c r="A9" s="6">
        <v>7</v>
      </c>
      <c r="B9" s="7" t="s">
        <v>167</v>
      </c>
      <c r="C9" s="7" t="s">
        <v>168</v>
      </c>
      <c r="D9" s="6" t="s">
        <v>23</v>
      </c>
      <c r="E9" s="8" t="s">
        <v>169</v>
      </c>
      <c r="G9" s="9"/>
      <c r="H9" s="9"/>
    </row>
    <row r="10" spans="1:8" ht="15" customHeight="1" x14ac:dyDescent="0.15">
      <c r="A10" s="6">
        <v>8</v>
      </c>
      <c r="B10" s="7" t="s">
        <v>170</v>
      </c>
      <c r="C10" s="7" t="s">
        <v>150</v>
      </c>
      <c r="D10" s="6" t="s">
        <v>23</v>
      </c>
      <c r="E10" s="8" t="s">
        <v>171</v>
      </c>
      <c r="G10" s="9"/>
      <c r="H10" s="9"/>
    </row>
    <row r="11" spans="1:8" ht="15" customHeight="1" x14ac:dyDescent="0.15">
      <c r="A11" s="6">
        <v>9</v>
      </c>
      <c r="B11" s="7" t="s">
        <v>172</v>
      </c>
      <c r="C11" s="7" t="s">
        <v>150</v>
      </c>
      <c r="D11" s="6" t="s">
        <v>23</v>
      </c>
      <c r="E11" s="8" t="s">
        <v>173</v>
      </c>
      <c r="G11" s="9"/>
      <c r="H11" s="9"/>
    </row>
    <row r="12" spans="1:8" ht="15" customHeight="1" x14ac:dyDescent="0.15">
      <c r="A12" s="6">
        <v>10</v>
      </c>
      <c r="B12" s="7" t="s">
        <v>174</v>
      </c>
      <c r="C12" s="7" t="s">
        <v>27</v>
      </c>
      <c r="D12" s="6" t="s">
        <v>23</v>
      </c>
      <c r="E12" s="8" t="s">
        <v>175</v>
      </c>
      <c r="G12" s="9"/>
      <c r="H12" s="9"/>
    </row>
    <row r="13" spans="1:8" ht="15" customHeight="1" x14ac:dyDescent="0.15">
      <c r="A13" s="6">
        <v>11</v>
      </c>
      <c r="B13" s="7" t="s">
        <v>176</v>
      </c>
      <c r="C13" s="7" t="s">
        <v>64</v>
      </c>
      <c r="D13" s="6" t="s">
        <v>23</v>
      </c>
      <c r="E13" s="8" t="s">
        <v>177</v>
      </c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7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11"/>
      <c r="B148" s="11"/>
      <c r="C148" s="11"/>
      <c r="D148" s="12"/>
      <c r="E148" s="13"/>
      <c r="F148" s="13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D160" s="2"/>
      <c r="E160" s="14"/>
      <c r="F160" s="14"/>
    </row>
    <row r="161" spans="4:6" ht="15" customHeight="1" x14ac:dyDescent="0.15">
      <c r="D161" s="2"/>
      <c r="E161" s="14"/>
      <c r="F161" s="14"/>
    </row>
    <row r="162" spans="4:6" ht="15" customHeight="1" x14ac:dyDescent="0.15">
      <c r="D162" s="2"/>
      <c r="E162" s="14"/>
      <c r="F162" s="14"/>
    </row>
    <row r="163" spans="4:6" ht="15" customHeight="1" x14ac:dyDescent="0.15">
      <c r="D163" s="2"/>
      <c r="E163" s="14"/>
      <c r="F163" s="14"/>
    </row>
    <row r="164" spans="4:6" ht="15" customHeight="1" x14ac:dyDescent="0.15">
      <c r="D164" s="2"/>
      <c r="E164" s="14"/>
      <c r="F164" s="14"/>
    </row>
    <row r="165" spans="4:6" ht="15" customHeight="1" x14ac:dyDescent="0.15">
      <c r="D165" s="2"/>
      <c r="E165" s="14"/>
      <c r="F165" s="14"/>
    </row>
    <row r="166" spans="4:6" ht="15" customHeight="1" x14ac:dyDescent="0.15">
      <c r="D166" s="2"/>
      <c r="E166" s="14"/>
      <c r="F166" s="14"/>
    </row>
    <row r="167" spans="4:6" ht="15" customHeight="1" x14ac:dyDescent="0.15">
      <c r="D167" s="2"/>
      <c r="E167" s="14"/>
      <c r="F167" s="14"/>
    </row>
    <row r="168" spans="4:6" ht="15" customHeight="1" x14ac:dyDescent="0.15">
      <c r="D168" s="2"/>
      <c r="E168" s="14"/>
      <c r="F168" s="14"/>
    </row>
    <row r="169" spans="4:6" ht="15" customHeight="1" x14ac:dyDescent="0.15">
      <c r="D169" s="2"/>
      <c r="E169" s="14"/>
      <c r="F169" s="14"/>
    </row>
    <row r="170" spans="4:6" ht="15" customHeight="1" x14ac:dyDescent="0.15">
      <c r="D170" s="2"/>
      <c r="E170" s="14"/>
      <c r="F170" s="14"/>
    </row>
    <row r="171" spans="4:6" ht="15" customHeight="1" x14ac:dyDescent="0.15">
      <c r="D171" s="2"/>
      <c r="E171" s="14"/>
      <c r="F171" s="14"/>
    </row>
    <row r="172" spans="4:6" ht="15" customHeight="1" x14ac:dyDescent="0.15">
      <c r="D172" s="2"/>
      <c r="E172" s="14"/>
      <c r="F172" s="14"/>
    </row>
    <row r="173" spans="4:6" ht="15" customHeight="1" x14ac:dyDescent="0.15">
      <c r="D173" s="2"/>
      <c r="E173" s="14"/>
      <c r="F173" s="14"/>
    </row>
    <row r="174" spans="4:6" ht="15" customHeight="1" x14ac:dyDescent="0.15">
      <c r="D174" s="2"/>
      <c r="E174" s="14"/>
      <c r="F174" s="14"/>
    </row>
    <row r="175" spans="4:6" ht="15" customHeight="1" x14ac:dyDescent="0.15">
      <c r="D175" s="2"/>
      <c r="E175" s="14"/>
      <c r="F175" s="14"/>
    </row>
    <row r="176" spans="4:6" ht="15" customHeight="1" x14ac:dyDescent="0.15">
      <c r="D176" s="2"/>
      <c r="E176" s="14"/>
      <c r="F176" s="14"/>
    </row>
    <row r="177" spans="4:6" ht="15" customHeight="1" x14ac:dyDescent="0.15">
      <c r="D177" s="2"/>
      <c r="E177" s="14"/>
      <c r="F177" s="14"/>
    </row>
    <row r="178" spans="4:6" ht="15" customHeight="1" x14ac:dyDescent="0.15">
      <c r="D178" s="2"/>
      <c r="E178" s="14"/>
      <c r="F178" s="14"/>
    </row>
    <row r="179" spans="4:6" ht="15" customHeight="1" x14ac:dyDescent="0.15">
      <c r="D179" s="2"/>
      <c r="E179" s="14"/>
      <c r="F179" s="14"/>
    </row>
    <row r="180" spans="4:6" ht="15" customHeight="1" x14ac:dyDescent="0.15">
      <c r="D180" s="2"/>
      <c r="E180" s="14"/>
      <c r="F180" s="14"/>
    </row>
    <row r="181" spans="4:6" ht="15" customHeight="1" x14ac:dyDescent="0.15">
      <c r="D181" s="2"/>
      <c r="E181" s="14"/>
      <c r="F181" s="14"/>
    </row>
    <row r="182" spans="4:6" ht="15" customHeight="1" x14ac:dyDescent="0.15">
      <c r="D182" s="2"/>
      <c r="E182" s="14"/>
      <c r="F182" s="14"/>
    </row>
    <row r="183" spans="4:6" ht="15" customHeight="1" x14ac:dyDescent="0.15">
      <c r="D183" s="2"/>
      <c r="E183" s="14"/>
      <c r="F183" s="14"/>
    </row>
    <row r="184" spans="4:6" ht="15" customHeight="1" x14ac:dyDescent="0.15">
      <c r="D184" s="2"/>
      <c r="E184" s="14"/>
      <c r="F184" s="14"/>
    </row>
    <row r="185" spans="4:6" ht="15" customHeight="1" x14ac:dyDescent="0.15">
      <c r="D185" s="2"/>
      <c r="E185" s="14"/>
      <c r="F185" s="14"/>
    </row>
    <row r="186" spans="4:6" ht="15" customHeight="1" x14ac:dyDescent="0.15">
      <c r="D186" s="2"/>
      <c r="E186" s="14"/>
      <c r="F186" s="14"/>
    </row>
    <row r="187" spans="4:6" ht="15" customHeight="1" x14ac:dyDescent="0.15">
      <c r="D187" s="2"/>
      <c r="E187" s="14"/>
      <c r="F187" s="14"/>
    </row>
    <row r="188" spans="4:6" ht="15" customHeight="1" x14ac:dyDescent="0.15">
      <c r="D188" s="2"/>
      <c r="E188" s="14"/>
      <c r="F188" s="14"/>
    </row>
    <row r="189" spans="4:6" ht="15" customHeight="1" x14ac:dyDescent="0.15">
      <c r="D189" s="2"/>
      <c r="E189" s="14"/>
      <c r="F189" s="14"/>
    </row>
    <row r="190" spans="4:6" ht="15" customHeight="1" x14ac:dyDescent="0.15">
      <c r="D190" s="2"/>
      <c r="E190" s="14"/>
      <c r="F190" s="14"/>
    </row>
    <row r="191" spans="4:6" ht="15" customHeight="1" x14ac:dyDescent="0.15">
      <c r="D191" s="2"/>
      <c r="E191" s="14"/>
      <c r="F191" s="14"/>
    </row>
    <row r="192" spans="4:6" ht="15" customHeight="1" x14ac:dyDescent="0.15">
      <c r="D192" s="2"/>
      <c r="E192" s="14"/>
      <c r="F192" s="14"/>
    </row>
    <row r="193" spans="4:6" ht="15" customHeight="1" x14ac:dyDescent="0.15">
      <c r="D193" s="2"/>
      <c r="E193" s="14"/>
      <c r="F193" s="14"/>
    </row>
    <row r="194" spans="4:6" ht="15" customHeight="1" x14ac:dyDescent="0.15">
      <c r="D194" s="2"/>
      <c r="E194" s="14"/>
      <c r="F194" s="14"/>
    </row>
    <row r="195" spans="4:6" ht="15" customHeight="1" x14ac:dyDescent="0.15">
      <c r="D195" s="2"/>
      <c r="E195" s="14"/>
      <c r="F195" s="14"/>
    </row>
    <row r="196" spans="4:6" ht="15" customHeight="1" x14ac:dyDescent="0.15">
      <c r="D196" s="2"/>
      <c r="E196" s="14"/>
      <c r="F196" s="14"/>
    </row>
    <row r="197" spans="4:6" ht="15" customHeight="1" x14ac:dyDescent="0.15">
      <c r="D197" s="2"/>
      <c r="E197" s="14"/>
      <c r="F197" s="14"/>
    </row>
    <row r="198" spans="4:6" ht="15" customHeight="1" x14ac:dyDescent="0.15">
      <c r="D198" s="2"/>
      <c r="E198" s="14"/>
      <c r="F198" s="14"/>
    </row>
    <row r="199" spans="4:6" ht="15" customHeight="1" x14ac:dyDescent="0.15">
      <c r="D199" s="2"/>
      <c r="E199" s="14"/>
      <c r="F199" s="14"/>
    </row>
    <row r="200" spans="4:6" ht="15" customHeight="1" x14ac:dyDescent="0.15">
      <c r="D200" s="2"/>
      <c r="E200" s="14"/>
      <c r="F200" s="14"/>
    </row>
    <row r="201" spans="4:6" ht="15" customHeight="1" x14ac:dyDescent="0.15">
      <c r="D201" s="2"/>
      <c r="E201" s="14"/>
      <c r="F201" s="14"/>
    </row>
    <row r="202" spans="4:6" ht="15" customHeight="1" x14ac:dyDescent="0.15">
      <c r="D202" s="2"/>
      <c r="E202" s="14"/>
      <c r="F202" s="14"/>
    </row>
    <row r="203" spans="4:6" ht="15" customHeight="1" x14ac:dyDescent="0.15">
      <c r="D203" s="2"/>
      <c r="E203" s="14"/>
      <c r="F203" s="14"/>
    </row>
    <row r="204" spans="4:6" ht="15" customHeight="1" x14ac:dyDescent="0.15">
      <c r="D204" s="2"/>
      <c r="E204" s="14"/>
      <c r="F204" s="14"/>
    </row>
    <row r="205" spans="4:6" ht="15" customHeight="1" x14ac:dyDescent="0.15">
      <c r="D205" s="2"/>
      <c r="E205" s="14"/>
      <c r="F205" s="14"/>
    </row>
    <row r="206" spans="4:6" ht="15" customHeight="1" x14ac:dyDescent="0.15">
      <c r="D206" s="2"/>
      <c r="E206" s="14"/>
      <c r="F206" s="14"/>
    </row>
    <row r="207" spans="4:6" ht="15" customHeight="1" x14ac:dyDescent="0.15">
      <c r="D207" s="2"/>
      <c r="E207" s="14"/>
      <c r="F207" s="14"/>
    </row>
    <row r="208" spans="4:6" ht="15" customHeight="1" x14ac:dyDescent="0.15">
      <c r="D208" s="2"/>
      <c r="E208" s="14"/>
      <c r="F208" s="14"/>
    </row>
    <row r="209" spans="4:6" ht="15" customHeight="1" x14ac:dyDescent="0.15">
      <c r="D209" s="2"/>
      <c r="E209" s="14"/>
      <c r="F209" s="14"/>
    </row>
    <row r="210" spans="4:6" ht="15" customHeight="1" x14ac:dyDescent="0.15">
      <c r="D210" s="2"/>
      <c r="E210" s="14"/>
      <c r="F210" s="14"/>
    </row>
    <row r="211" spans="4:6" ht="15" customHeight="1" x14ac:dyDescent="0.15">
      <c r="D211" s="2"/>
      <c r="E211" s="14"/>
      <c r="F211" s="14"/>
    </row>
    <row r="212" spans="4:6" ht="15" customHeight="1" x14ac:dyDescent="0.15">
      <c r="D212" s="2"/>
      <c r="E212" s="14"/>
      <c r="F212" s="14"/>
    </row>
    <row r="213" spans="4:6" ht="15" customHeight="1" x14ac:dyDescent="0.15">
      <c r="D213" s="2"/>
      <c r="E213" s="14"/>
      <c r="F213" s="14"/>
    </row>
    <row r="214" spans="4:6" ht="15" customHeight="1" x14ac:dyDescent="0.15">
      <c r="D214" s="2"/>
      <c r="E214" s="14"/>
      <c r="F214" s="14"/>
    </row>
    <row r="215" spans="4:6" ht="15" customHeight="1" x14ac:dyDescent="0.15">
      <c r="D215" s="2"/>
      <c r="E215" s="14"/>
      <c r="F215" s="14"/>
    </row>
    <row r="216" spans="4:6" ht="15" customHeight="1" x14ac:dyDescent="0.15">
      <c r="D216" s="2"/>
      <c r="E216" s="14"/>
      <c r="F216" s="14"/>
    </row>
    <row r="217" spans="4:6" ht="15" customHeight="1" x14ac:dyDescent="0.15">
      <c r="D217" s="2"/>
      <c r="E217" s="14"/>
      <c r="F217" s="14"/>
    </row>
    <row r="218" spans="4:6" ht="15" customHeight="1" x14ac:dyDescent="0.15">
      <c r="D218" s="2"/>
      <c r="E218" s="14"/>
      <c r="F218" s="14"/>
    </row>
    <row r="219" spans="4:6" ht="15" customHeight="1" x14ac:dyDescent="0.15">
      <c r="D219" s="2"/>
      <c r="E219" s="14"/>
      <c r="F219" s="14"/>
    </row>
    <row r="220" spans="4:6" ht="15" customHeight="1" x14ac:dyDescent="0.15">
      <c r="D220" s="2"/>
      <c r="E220" s="14"/>
      <c r="F220" s="14"/>
    </row>
    <row r="221" spans="4:6" ht="15" customHeight="1" x14ac:dyDescent="0.15">
      <c r="D221" s="2"/>
      <c r="E221" s="14"/>
      <c r="F221" s="14"/>
    </row>
    <row r="222" spans="4:6" ht="15" customHeight="1" x14ac:dyDescent="0.15">
      <c r="D222" s="2"/>
      <c r="E222" s="14"/>
      <c r="F222" s="14"/>
    </row>
    <row r="223" spans="4:6" ht="15" customHeight="1" x14ac:dyDescent="0.15">
      <c r="D223" s="2"/>
      <c r="E223" s="14"/>
      <c r="F223" s="14"/>
    </row>
    <row r="224" spans="4:6" ht="15" customHeight="1" x14ac:dyDescent="0.15">
      <c r="D224" s="2"/>
      <c r="E224" s="14"/>
      <c r="F224" s="14"/>
    </row>
    <row r="225" spans="4:6" ht="15" customHeight="1" x14ac:dyDescent="0.15">
      <c r="D225" s="2"/>
      <c r="E225" s="14"/>
      <c r="F225" s="14"/>
    </row>
    <row r="226" spans="4:6" ht="15" customHeight="1" x14ac:dyDescent="0.15">
      <c r="D226" s="2"/>
      <c r="E226" s="14"/>
      <c r="F226" s="14"/>
    </row>
    <row r="227" spans="4:6" ht="15" customHeight="1" x14ac:dyDescent="0.15">
      <c r="D227" s="2"/>
      <c r="E227" s="14"/>
      <c r="F227" s="14"/>
    </row>
    <row r="228" spans="4:6" ht="15" customHeight="1" x14ac:dyDescent="0.15">
      <c r="D228" s="2"/>
      <c r="E228" s="14"/>
      <c r="F228" s="14"/>
    </row>
    <row r="229" spans="4:6" ht="15" customHeight="1" x14ac:dyDescent="0.15">
      <c r="D229" s="2"/>
      <c r="E229" s="14"/>
      <c r="F229" s="14"/>
    </row>
    <row r="230" spans="4:6" ht="15" customHeight="1" x14ac:dyDescent="0.15">
      <c r="D230" s="2"/>
      <c r="E230" s="14"/>
      <c r="F230" s="14"/>
    </row>
    <row r="231" spans="4:6" ht="15" customHeight="1" x14ac:dyDescent="0.15">
      <c r="D231" s="2"/>
      <c r="E231" s="14"/>
      <c r="F231" s="14"/>
    </row>
    <row r="232" spans="4:6" ht="15" customHeight="1" x14ac:dyDescent="0.15">
      <c r="D232" s="2"/>
      <c r="E232" s="14"/>
      <c r="F232" s="14"/>
    </row>
    <row r="233" spans="4:6" ht="15" customHeight="1" x14ac:dyDescent="0.15">
      <c r="D233" s="2"/>
      <c r="E233" s="14"/>
      <c r="F233" s="14"/>
    </row>
    <row r="234" spans="4:6" ht="15" customHeight="1" x14ac:dyDescent="0.15">
      <c r="D234" s="2"/>
      <c r="E234" s="14"/>
      <c r="F234" s="14"/>
    </row>
    <row r="235" spans="4:6" ht="15" customHeight="1" x14ac:dyDescent="0.15">
      <c r="D235" s="2"/>
      <c r="E235" s="14"/>
      <c r="F235" s="14"/>
    </row>
    <row r="236" spans="4:6" ht="15" customHeight="1" x14ac:dyDescent="0.15">
      <c r="D236" s="2"/>
      <c r="E236" s="14"/>
      <c r="F236" s="14"/>
    </row>
    <row r="237" spans="4:6" ht="15" customHeight="1" x14ac:dyDescent="0.15">
      <c r="D237" s="2"/>
      <c r="E237" s="14"/>
      <c r="F237" s="14"/>
    </row>
    <row r="238" spans="4:6" ht="15" customHeight="1" x14ac:dyDescent="0.15">
      <c r="D238" s="2"/>
      <c r="E238" s="14"/>
      <c r="F238" s="14"/>
    </row>
    <row r="239" spans="4:6" ht="15" customHeight="1" x14ac:dyDescent="0.15">
      <c r="D239" s="2"/>
      <c r="E239" s="14"/>
      <c r="F239" s="14"/>
    </row>
    <row r="240" spans="4:6" ht="15" customHeight="1" x14ac:dyDescent="0.15">
      <c r="D240" s="2"/>
      <c r="E240" s="14"/>
      <c r="F240" s="14"/>
    </row>
    <row r="241" spans="4:6" ht="15" customHeight="1" x14ac:dyDescent="0.15">
      <c r="D241" s="2"/>
      <c r="E241" s="14"/>
      <c r="F241" s="14"/>
    </row>
    <row r="242" spans="4:6" ht="15" customHeight="1" x14ac:dyDescent="0.15">
      <c r="D242" s="2"/>
      <c r="E242" s="14"/>
      <c r="F242" s="14"/>
    </row>
    <row r="243" spans="4:6" ht="15" customHeight="1" x14ac:dyDescent="0.15">
      <c r="D243" s="2"/>
      <c r="E243" s="14"/>
      <c r="F243" s="14"/>
    </row>
    <row r="244" spans="4:6" ht="15" customHeight="1" x14ac:dyDescent="0.15">
      <c r="D244" s="2"/>
      <c r="E244" s="14"/>
      <c r="F244" s="14"/>
    </row>
    <row r="245" spans="4:6" ht="15" customHeight="1" x14ac:dyDescent="0.15">
      <c r="D245" s="2"/>
      <c r="E245" s="14"/>
      <c r="F245" s="14"/>
    </row>
    <row r="246" spans="4:6" ht="15" customHeight="1" x14ac:dyDescent="0.15">
      <c r="D246" s="2"/>
      <c r="E246" s="14"/>
      <c r="F246" s="14"/>
    </row>
    <row r="247" spans="4:6" ht="15" customHeight="1" x14ac:dyDescent="0.15">
      <c r="D247" s="2"/>
      <c r="E247" s="14"/>
      <c r="F247" s="14"/>
    </row>
    <row r="248" spans="4:6" ht="15" customHeight="1" x14ac:dyDescent="0.15">
      <c r="D248" s="2"/>
      <c r="E248" s="14"/>
      <c r="F248" s="14"/>
    </row>
    <row r="249" spans="4:6" ht="15" customHeight="1" x14ac:dyDescent="0.15">
      <c r="D249" s="2"/>
      <c r="E249" s="14"/>
      <c r="F249" s="14"/>
    </row>
    <row r="250" spans="4:6" ht="15" customHeight="1" x14ac:dyDescent="0.15">
      <c r="D250" s="2"/>
      <c r="E250" s="14"/>
      <c r="F250" s="14"/>
    </row>
    <row r="251" spans="4:6" ht="15" customHeight="1" x14ac:dyDescent="0.15">
      <c r="D251" s="2"/>
      <c r="E251" s="14"/>
      <c r="F251" s="14"/>
    </row>
    <row r="252" spans="4:6" ht="15" customHeight="1" x14ac:dyDescent="0.15">
      <c r="D252" s="2"/>
      <c r="E252" s="14"/>
      <c r="F252" s="14"/>
    </row>
    <row r="253" spans="4:6" ht="15" customHeight="1" x14ac:dyDescent="0.15">
      <c r="D253" s="2"/>
      <c r="E253" s="14"/>
      <c r="F253" s="14"/>
    </row>
    <row r="254" spans="4:6" ht="15" customHeight="1" x14ac:dyDescent="0.15">
      <c r="D254" s="2"/>
      <c r="E254" s="14"/>
      <c r="F254" s="14"/>
    </row>
    <row r="255" spans="4:6" ht="15" customHeight="1" x14ac:dyDescent="0.15">
      <c r="D255" s="2"/>
      <c r="E255" s="14"/>
      <c r="F255" s="14"/>
    </row>
    <row r="256" spans="4:6" x14ac:dyDescent="0.15">
      <c r="D256" s="2"/>
      <c r="E256" s="14"/>
      <c r="F256" s="14"/>
    </row>
    <row r="257" spans="4:6" x14ac:dyDescent="0.15">
      <c r="D257" s="2"/>
      <c r="E257" s="14"/>
      <c r="F257" s="14"/>
    </row>
    <row r="258" spans="4:6" x14ac:dyDescent="0.15">
      <c r="D258" s="2"/>
      <c r="E258" s="14"/>
      <c r="F258" s="14"/>
    </row>
    <row r="259" spans="4:6" x14ac:dyDescent="0.15">
      <c r="D259" s="2"/>
      <c r="E259" s="14"/>
      <c r="F259" s="14"/>
    </row>
    <row r="260" spans="4:6" x14ac:dyDescent="0.15">
      <c r="D260" s="2"/>
      <c r="E260" s="14"/>
      <c r="F260" s="14"/>
    </row>
    <row r="261" spans="4:6" x14ac:dyDescent="0.15">
      <c r="D261" s="2"/>
      <c r="E261" s="14"/>
      <c r="F261" s="14"/>
    </row>
    <row r="262" spans="4:6" x14ac:dyDescent="0.15">
      <c r="D262" s="2"/>
      <c r="E262" s="14"/>
      <c r="F262" s="14"/>
    </row>
    <row r="263" spans="4:6" x14ac:dyDescent="0.15">
      <c r="D263" s="2"/>
      <c r="E263" s="14"/>
      <c r="F263" s="14"/>
    </row>
    <row r="264" spans="4:6" x14ac:dyDescent="0.15">
      <c r="D264" s="2"/>
      <c r="E264" s="14"/>
      <c r="F264" s="14"/>
    </row>
    <row r="265" spans="4:6" x14ac:dyDescent="0.15">
      <c r="D265" s="2"/>
      <c r="E265" s="14"/>
      <c r="F265" s="14"/>
    </row>
    <row r="266" spans="4:6" x14ac:dyDescent="0.15">
      <c r="D266" s="2"/>
      <c r="E266" s="14"/>
      <c r="F266" s="14"/>
    </row>
    <row r="267" spans="4:6" x14ac:dyDescent="0.15">
      <c r="D267" s="2"/>
      <c r="E267" s="14"/>
      <c r="F267" s="14"/>
    </row>
    <row r="268" spans="4:6" x14ac:dyDescent="0.15">
      <c r="D268" s="2"/>
      <c r="E268" s="14"/>
      <c r="F268" s="14"/>
    </row>
    <row r="269" spans="4:6" x14ac:dyDescent="0.15">
      <c r="D269" s="2"/>
      <c r="E269" s="14"/>
      <c r="F269" s="14"/>
    </row>
    <row r="270" spans="4:6" x14ac:dyDescent="0.15">
      <c r="D270" s="2"/>
      <c r="E270" s="14"/>
      <c r="F270" s="14"/>
    </row>
    <row r="271" spans="4:6" x14ac:dyDescent="0.15">
      <c r="D271" s="2"/>
      <c r="E271" s="14"/>
      <c r="F271" s="14"/>
    </row>
    <row r="272" spans="4:6" x14ac:dyDescent="0.15">
      <c r="D272" s="2"/>
      <c r="E272" s="14"/>
      <c r="F272" s="14"/>
    </row>
    <row r="273" spans="4:6" x14ac:dyDescent="0.15">
      <c r="D273" s="2"/>
      <c r="E273" s="14"/>
      <c r="F273" s="14"/>
    </row>
    <row r="274" spans="4:6" x14ac:dyDescent="0.15">
      <c r="D274" s="2"/>
      <c r="E274" s="14"/>
      <c r="F274" s="14"/>
    </row>
    <row r="275" spans="4:6" x14ac:dyDescent="0.15">
      <c r="D275" s="2"/>
      <c r="E275" s="14"/>
      <c r="F275" s="14"/>
    </row>
    <row r="276" spans="4:6" x14ac:dyDescent="0.15">
      <c r="D276" s="2"/>
      <c r="E276" s="14"/>
      <c r="F276" s="14"/>
    </row>
    <row r="277" spans="4:6" x14ac:dyDescent="0.15">
      <c r="D277" s="2"/>
      <c r="E277" s="14"/>
      <c r="F277" s="14"/>
    </row>
    <row r="278" spans="4:6" x14ac:dyDescent="0.15">
      <c r="D278" s="2"/>
      <c r="E278" s="14"/>
      <c r="F278" s="14"/>
    </row>
    <row r="279" spans="4:6" x14ac:dyDescent="0.15">
      <c r="D279" s="2"/>
      <c r="E279" s="14"/>
      <c r="F279" s="14"/>
    </row>
    <row r="280" spans="4:6" x14ac:dyDescent="0.15">
      <c r="D280" s="2"/>
      <c r="E280" s="14"/>
      <c r="F280" s="14"/>
    </row>
    <row r="281" spans="4:6" x14ac:dyDescent="0.15">
      <c r="D281" s="2"/>
      <c r="E281" s="14"/>
      <c r="F281" s="14"/>
    </row>
    <row r="282" spans="4:6" x14ac:dyDescent="0.15">
      <c r="D282" s="2"/>
      <c r="E282" s="14"/>
      <c r="F282" s="14"/>
    </row>
    <row r="283" spans="4:6" x14ac:dyDescent="0.15">
      <c r="D283" s="2"/>
      <c r="E283" s="14"/>
      <c r="F283" s="14"/>
    </row>
    <row r="284" spans="4:6" x14ac:dyDescent="0.15">
      <c r="D284" s="2"/>
      <c r="E284" s="14"/>
      <c r="F284" s="14"/>
    </row>
    <row r="285" spans="4:6" x14ac:dyDescent="0.15">
      <c r="D285" s="2"/>
      <c r="E285" s="14"/>
      <c r="F285" s="14"/>
    </row>
    <row r="286" spans="4:6" x14ac:dyDescent="0.15">
      <c r="D286" s="2"/>
      <c r="E286" s="14"/>
      <c r="F286" s="14"/>
    </row>
    <row r="287" spans="4:6" x14ac:dyDescent="0.15">
      <c r="D287" s="2"/>
      <c r="E287" s="14"/>
      <c r="F287" s="14"/>
    </row>
    <row r="288" spans="4:6" x14ac:dyDescent="0.15">
      <c r="D288" s="2"/>
      <c r="E288" s="14"/>
      <c r="F288" s="14"/>
    </row>
    <row r="289" spans="4:6" x14ac:dyDescent="0.15">
      <c r="D289" s="2"/>
      <c r="E289" s="14"/>
      <c r="F289" s="14"/>
    </row>
    <row r="290" spans="4:6" x14ac:dyDescent="0.15">
      <c r="D290" s="2"/>
      <c r="E290" s="14"/>
      <c r="F290" s="14"/>
    </row>
    <row r="291" spans="4:6" x14ac:dyDescent="0.15">
      <c r="D291" s="2"/>
      <c r="E291" s="14"/>
      <c r="F291" s="14"/>
    </row>
    <row r="292" spans="4:6" x14ac:dyDescent="0.15">
      <c r="D292" s="2"/>
      <c r="E292" s="14"/>
      <c r="F292" s="14"/>
    </row>
    <row r="293" spans="4:6" x14ac:dyDescent="0.15">
      <c r="D293" s="2"/>
      <c r="E293" s="14"/>
      <c r="F293" s="14"/>
    </row>
    <row r="294" spans="4:6" x14ac:dyDescent="0.15">
      <c r="D294" s="2"/>
      <c r="E294" s="14"/>
      <c r="F294" s="14"/>
    </row>
    <row r="295" spans="4:6" x14ac:dyDescent="0.15">
      <c r="D295" s="2"/>
      <c r="E295" s="14"/>
      <c r="F295" s="14"/>
    </row>
    <row r="296" spans="4:6" x14ac:dyDescent="0.15">
      <c r="D296" s="2"/>
      <c r="E296" s="14"/>
      <c r="F296" s="14"/>
    </row>
    <row r="297" spans="4:6" x14ac:dyDescent="0.15">
      <c r="D297" s="2"/>
      <c r="E297" s="14"/>
      <c r="F297" s="14"/>
    </row>
    <row r="298" spans="4:6" x14ac:dyDescent="0.15">
      <c r="D298" s="2"/>
      <c r="E298" s="14"/>
      <c r="F298" s="14"/>
    </row>
    <row r="299" spans="4:6" x14ac:dyDescent="0.15">
      <c r="D299" s="2"/>
      <c r="E299" s="14"/>
      <c r="F299" s="14"/>
    </row>
    <row r="300" spans="4:6" x14ac:dyDescent="0.15">
      <c r="D300" s="2"/>
      <c r="E300" s="14"/>
      <c r="F300" s="14"/>
    </row>
    <row r="301" spans="4:6" x14ac:dyDescent="0.15">
      <c r="D301" s="2"/>
      <c r="E301" s="14"/>
      <c r="F301" s="14"/>
    </row>
    <row r="302" spans="4:6" x14ac:dyDescent="0.15">
      <c r="D302" s="2"/>
      <c r="E302" s="14"/>
      <c r="F302" s="14"/>
    </row>
    <row r="303" spans="4:6" x14ac:dyDescent="0.15">
      <c r="D303" s="2"/>
      <c r="E303" s="14"/>
      <c r="F303" s="14"/>
    </row>
    <row r="304" spans="4:6" x14ac:dyDescent="0.15">
      <c r="D304" s="2"/>
      <c r="E304" s="14"/>
      <c r="F304" s="14"/>
    </row>
    <row r="305" spans="1:6" x14ac:dyDescent="0.15">
      <c r="D305" s="2"/>
      <c r="E305" s="14"/>
      <c r="F305" s="14"/>
    </row>
    <row r="306" spans="1:6" x14ac:dyDescent="0.15">
      <c r="D306" s="2"/>
      <c r="E306" s="14"/>
      <c r="F306" s="14"/>
    </row>
    <row r="307" spans="1:6" x14ac:dyDescent="0.15">
      <c r="D307" s="2"/>
      <c r="E307" s="14"/>
      <c r="F307" s="14"/>
    </row>
    <row r="308" spans="1:6" x14ac:dyDescent="0.15">
      <c r="A308"/>
      <c r="B308"/>
      <c r="C308"/>
      <c r="D308"/>
      <c r="E308"/>
      <c r="F308"/>
    </row>
    <row r="309" spans="1:6" x14ac:dyDescent="0.15">
      <c r="A309"/>
      <c r="B309"/>
      <c r="C309"/>
      <c r="D309"/>
      <c r="E309"/>
      <c r="F309"/>
    </row>
    <row r="310" spans="1:6" x14ac:dyDescent="0.15">
      <c r="A310"/>
      <c r="B310"/>
      <c r="C310"/>
      <c r="D310"/>
      <c r="E310"/>
      <c r="F310"/>
    </row>
    <row r="311" spans="1:6" x14ac:dyDescent="0.15">
      <c r="A311"/>
      <c r="B311"/>
      <c r="C311"/>
      <c r="D311"/>
      <c r="E311"/>
      <c r="F311"/>
    </row>
    <row r="312" spans="1:6" x14ac:dyDescent="0.15">
      <c r="A312"/>
      <c r="B312"/>
      <c r="C312"/>
      <c r="D312"/>
      <c r="E312"/>
      <c r="F312"/>
    </row>
    <row r="313" spans="1:6" x14ac:dyDescent="0.15">
      <c r="A313"/>
      <c r="B313"/>
      <c r="C313"/>
      <c r="D313"/>
      <c r="E313"/>
      <c r="F313"/>
    </row>
    <row r="314" spans="1:6" x14ac:dyDescent="0.15">
      <c r="A314"/>
      <c r="B314"/>
      <c r="C314"/>
      <c r="D314"/>
      <c r="E314"/>
      <c r="F314"/>
    </row>
    <row r="315" spans="1:6" x14ac:dyDescent="0.15">
      <c r="A315"/>
      <c r="B315"/>
      <c r="C315"/>
      <c r="D315"/>
      <c r="E315"/>
      <c r="F315"/>
    </row>
    <row r="316" spans="1:6" x14ac:dyDescent="0.15">
      <c r="A316"/>
      <c r="B316"/>
      <c r="C316"/>
      <c r="D316"/>
      <c r="E316"/>
      <c r="F316"/>
    </row>
    <row r="317" spans="1:6" x14ac:dyDescent="0.15">
      <c r="A317"/>
      <c r="B317"/>
      <c r="C317"/>
      <c r="D317"/>
      <c r="E317"/>
      <c r="F317"/>
    </row>
    <row r="318" spans="1:6" x14ac:dyDescent="0.15">
      <c r="A318"/>
      <c r="B318"/>
      <c r="C318"/>
      <c r="D318"/>
      <c r="E318"/>
      <c r="F318"/>
    </row>
    <row r="319" spans="1:6" x14ac:dyDescent="0.15">
      <c r="A319"/>
      <c r="B319"/>
      <c r="C319"/>
      <c r="D319"/>
      <c r="E319"/>
      <c r="F319"/>
    </row>
    <row r="320" spans="1:6" x14ac:dyDescent="0.15">
      <c r="A320"/>
      <c r="B320"/>
      <c r="C320"/>
      <c r="D320"/>
      <c r="E320"/>
      <c r="F320"/>
    </row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  <row r="779" customFormat="1" x14ac:dyDescent="0.15"/>
    <row r="780" customFormat="1" x14ac:dyDescent="0.15"/>
    <row r="781" customFormat="1" x14ac:dyDescent="0.15"/>
    <row r="782" customFormat="1" x14ac:dyDescent="0.15"/>
    <row r="783" customFormat="1" x14ac:dyDescent="0.15"/>
    <row r="784" customFormat="1" x14ac:dyDescent="0.15"/>
    <row r="785" customFormat="1" x14ac:dyDescent="0.15"/>
    <row r="786" customFormat="1" x14ac:dyDescent="0.15"/>
    <row r="787" customFormat="1" x14ac:dyDescent="0.15"/>
    <row r="788" customFormat="1" x14ac:dyDescent="0.15"/>
    <row r="789" customFormat="1" x14ac:dyDescent="0.15"/>
    <row r="790" customFormat="1" x14ac:dyDescent="0.15"/>
    <row r="791" customFormat="1" x14ac:dyDescent="0.15"/>
    <row r="792" customFormat="1" x14ac:dyDescent="0.15"/>
    <row r="793" customFormat="1" x14ac:dyDescent="0.15"/>
    <row r="794" customFormat="1" x14ac:dyDescent="0.15"/>
    <row r="795" customFormat="1" x14ac:dyDescent="0.15"/>
    <row r="796" customFormat="1" x14ac:dyDescent="0.15"/>
    <row r="797" customFormat="1" x14ac:dyDescent="0.15"/>
    <row r="798" customFormat="1" x14ac:dyDescent="0.15"/>
    <row r="799" customFormat="1" x14ac:dyDescent="0.15"/>
    <row r="800" customFormat="1" x14ac:dyDescent="0.15"/>
    <row r="801" customFormat="1" x14ac:dyDescent="0.15"/>
    <row r="802" customFormat="1" x14ac:dyDescent="0.15"/>
    <row r="803" customFormat="1" x14ac:dyDescent="0.15"/>
    <row r="804" customFormat="1" x14ac:dyDescent="0.15"/>
    <row r="805" customFormat="1" x14ac:dyDescent="0.15"/>
    <row r="806" customFormat="1" x14ac:dyDescent="0.15"/>
    <row r="807" customFormat="1" x14ac:dyDescent="0.15"/>
    <row r="808" customFormat="1" x14ac:dyDescent="0.15"/>
    <row r="809" customFormat="1" x14ac:dyDescent="0.15"/>
    <row r="810" customFormat="1" x14ac:dyDescent="0.15"/>
    <row r="811" customFormat="1" x14ac:dyDescent="0.15"/>
    <row r="812" customFormat="1" x14ac:dyDescent="0.15"/>
    <row r="813" customFormat="1" x14ac:dyDescent="0.15"/>
    <row r="814" customFormat="1" x14ac:dyDescent="0.15"/>
    <row r="815" customFormat="1" x14ac:dyDescent="0.15"/>
    <row r="816" customFormat="1" x14ac:dyDescent="0.15"/>
    <row r="817" customFormat="1" x14ac:dyDescent="0.15"/>
    <row r="818" customFormat="1" x14ac:dyDescent="0.15"/>
    <row r="819" customFormat="1" x14ac:dyDescent="0.15"/>
    <row r="820" customFormat="1" x14ac:dyDescent="0.15"/>
    <row r="821" customFormat="1" x14ac:dyDescent="0.15"/>
    <row r="822" customFormat="1" x14ac:dyDescent="0.15"/>
    <row r="823" customFormat="1" x14ac:dyDescent="0.15"/>
    <row r="824" customFormat="1" x14ac:dyDescent="0.15"/>
    <row r="825" customFormat="1" x14ac:dyDescent="0.15"/>
    <row r="826" customFormat="1" x14ac:dyDescent="0.15"/>
    <row r="827" customFormat="1" x14ac:dyDescent="0.15"/>
    <row r="828" customFormat="1" x14ac:dyDescent="0.15"/>
    <row r="829" customFormat="1" x14ac:dyDescent="0.15"/>
    <row r="830" customFormat="1" x14ac:dyDescent="0.15"/>
    <row r="831" customFormat="1" x14ac:dyDescent="0.15"/>
    <row r="832" customFormat="1" x14ac:dyDescent="0.15"/>
    <row r="833" customFormat="1" x14ac:dyDescent="0.15"/>
    <row r="834" customFormat="1" x14ac:dyDescent="0.15"/>
    <row r="835" customFormat="1" x14ac:dyDescent="0.15"/>
    <row r="836" customFormat="1" x14ac:dyDescent="0.15"/>
    <row r="837" customFormat="1" x14ac:dyDescent="0.15"/>
    <row r="838" customFormat="1" x14ac:dyDescent="0.15"/>
    <row r="839" customFormat="1" x14ac:dyDescent="0.15"/>
    <row r="840" customFormat="1" x14ac:dyDescent="0.15"/>
    <row r="841" customFormat="1" x14ac:dyDescent="0.15"/>
    <row r="842" customFormat="1" x14ac:dyDescent="0.15"/>
    <row r="843" customFormat="1" x14ac:dyDescent="0.15"/>
    <row r="844" customFormat="1" x14ac:dyDescent="0.15"/>
    <row r="845" customFormat="1" x14ac:dyDescent="0.15"/>
    <row r="846" customFormat="1" x14ac:dyDescent="0.15"/>
    <row r="847" customFormat="1" x14ac:dyDescent="0.15"/>
    <row r="848" customFormat="1" x14ac:dyDescent="0.15"/>
    <row r="849" customFormat="1" x14ac:dyDescent="0.15"/>
    <row r="850" customFormat="1" x14ac:dyDescent="0.15"/>
    <row r="851" customFormat="1" x14ac:dyDescent="0.15"/>
    <row r="852" customFormat="1" x14ac:dyDescent="0.15"/>
    <row r="853" customFormat="1" x14ac:dyDescent="0.15"/>
    <row r="854" customFormat="1" x14ac:dyDescent="0.15"/>
    <row r="855" customFormat="1" x14ac:dyDescent="0.15"/>
    <row r="856" customFormat="1" x14ac:dyDescent="0.15"/>
    <row r="857" customFormat="1" x14ac:dyDescent="0.15"/>
    <row r="858" customFormat="1" x14ac:dyDescent="0.15"/>
    <row r="859" customFormat="1" x14ac:dyDescent="0.15"/>
    <row r="860" customFormat="1" x14ac:dyDescent="0.15"/>
    <row r="861" customFormat="1" x14ac:dyDescent="0.15"/>
    <row r="862" customFormat="1" x14ac:dyDescent="0.15"/>
    <row r="863" customFormat="1" x14ac:dyDescent="0.15"/>
    <row r="864" customFormat="1" x14ac:dyDescent="0.15"/>
    <row r="865" customFormat="1" x14ac:dyDescent="0.15"/>
    <row r="866" customFormat="1" x14ac:dyDescent="0.15"/>
    <row r="867" customFormat="1" x14ac:dyDescent="0.15"/>
    <row r="868" customFormat="1" x14ac:dyDescent="0.15"/>
    <row r="869" customFormat="1" x14ac:dyDescent="0.15"/>
    <row r="870" customFormat="1" x14ac:dyDescent="0.15"/>
    <row r="871" customFormat="1" x14ac:dyDescent="0.15"/>
    <row r="872" customFormat="1" x14ac:dyDescent="0.15"/>
    <row r="873" customFormat="1" x14ac:dyDescent="0.15"/>
    <row r="874" customFormat="1" x14ac:dyDescent="0.15"/>
    <row r="875" customFormat="1" x14ac:dyDescent="0.15"/>
    <row r="876" customFormat="1" x14ac:dyDescent="0.15"/>
    <row r="877" customFormat="1" x14ac:dyDescent="0.15"/>
    <row r="878" customFormat="1" x14ac:dyDescent="0.15"/>
    <row r="879" customFormat="1" x14ac:dyDescent="0.15"/>
    <row r="880" customFormat="1" x14ac:dyDescent="0.15"/>
    <row r="881" customFormat="1" x14ac:dyDescent="0.15"/>
    <row r="882" customFormat="1" x14ac:dyDescent="0.15"/>
    <row r="883" customFormat="1" x14ac:dyDescent="0.15"/>
    <row r="884" customFormat="1" x14ac:dyDescent="0.15"/>
    <row r="885" customFormat="1" x14ac:dyDescent="0.15"/>
    <row r="886" customFormat="1" x14ac:dyDescent="0.15"/>
    <row r="887" customFormat="1" x14ac:dyDescent="0.15"/>
    <row r="888" customFormat="1" x14ac:dyDescent="0.15"/>
    <row r="889" customFormat="1" x14ac:dyDescent="0.15"/>
    <row r="890" customFormat="1" x14ac:dyDescent="0.15"/>
    <row r="891" customFormat="1" x14ac:dyDescent="0.15"/>
    <row r="892" customFormat="1" x14ac:dyDescent="0.15"/>
    <row r="893" customFormat="1" x14ac:dyDescent="0.15"/>
    <row r="894" customFormat="1" x14ac:dyDescent="0.15"/>
    <row r="895" customFormat="1" x14ac:dyDescent="0.15"/>
    <row r="896" customFormat="1" x14ac:dyDescent="0.15"/>
    <row r="897" customFormat="1" x14ac:dyDescent="0.15"/>
    <row r="898" customFormat="1" x14ac:dyDescent="0.15"/>
    <row r="899" customFormat="1" x14ac:dyDescent="0.15"/>
    <row r="900" customFormat="1" x14ac:dyDescent="0.15"/>
    <row r="901" customFormat="1" x14ac:dyDescent="0.15"/>
    <row r="902" customFormat="1" x14ac:dyDescent="0.15"/>
    <row r="903" customFormat="1" x14ac:dyDescent="0.15"/>
    <row r="904" customFormat="1" x14ac:dyDescent="0.15"/>
    <row r="905" customFormat="1" x14ac:dyDescent="0.15"/>
    <row r="906" customFormat="1" x14ac:dyDescent="0.15"/>
    <row r="907" customFormat="1" x14ac:dyDescent="0.15"/>
    <row r="908" customFormat="1" x14ac:dyDescent="0.15"/>
    <row r="909" customFormat="1" x14ac:dyDescent="0.15"/>
    <row r="910" customFormat="1" x14ac:dyDescent="0.15"/>
    <row r="911" customFormat="1" x14ac:dyDescent="0.15"/>
    <row r="912" customFormat="1" x14ac:dyDescent="0.15"/>
    <row r="913" customFormat="1" x14ac:dyDescent="0.15"/>
    <row r="914" customFormat="1" x14ac:dyDescent="0.15"/>
    <row r="915" customFormat="1" x14ac:dyDescent="0.15"/>
    <row r="916" customFormat="1" x14ac:dyDescent="0.15"/>
    <row r="917" customFormat="1" x14ac:dyDescent="0.15"/>
    <row r="918" customFormat="1" x14ac:dyDescent="0.15"/>
    <row r="919" customFormat="1" x14ac:dyDescent="0.15"/>
    <row r="920" customFormat="1" x14ac:dyDescent="0.15"/>
    <row r="921" customFormat="1" x14ac:dyDescent="0.15"/>
    <row r="922" customFormat="1" x14ac:dyDescent="0.15"/>
    <row r="923" customFormat="1" x14ac:dyDescent="0.15"/>
    <row r="924" customFormat="1" x14ac:dyDescent="0.15"/>
    <row r="925" customFormat="1" x14ac:dyDescent="0.15"/>
    <row r="926" customFormat="1" x14ac:dyDescent="0.15"/>
    <row r="927" customFormat="1" x14ac:dyDescent="0.15"/>
    <row r="928" customFormat="1" x14ac:dyDescent="0.15"/>
    <row r="929" customFormat="1" x14ac:dyDescent="0.15"/>
    <row r="930" customFormat="1" x14ac:dyDescent="0.15"/>
    <row r="931" customFormat="1" x14ac:dyDescent="0.15"/>
    <row r="932" customFormat="1" x14ac:dyDescent="0.15"/>
    <row r="933" customFormat="1" x14ac:dyDescent="0.15"/>
    <row r="934" customFormat="1" x14ac:dyDescent="0.15"/>
    <row r="935" customFormat="1" x14ac:dyDescent="0.15"/>
    <row r="936" customFormat="1" x14ac:dyDescent="0.15"/>
    <row r="937" customFormat="1" x14ac:dyDescent="0.15"/>
    <row r="938" customFormat="1" x14ac:dyDescent="0.15"/>
    <row r="939" customFormat="1" x14ac:dyDescent="0.15"/>
    <row r="940" customFormat="1" x14ac:dyDescent="0.15"/>
    <row r="941" customFormat="1" x14ac:dyDescent="0.15"/>
    <row r="942" customFormat="1" x14ac:dyDescent="0.15"/>
    <row r="943" customFormat="1" x14ac:dyDescent="0.15"/>
    <row r="944" customFormat="1" x14ac:dyDescent="0.15"/>
    <row r="945" customFormat="1" x14ac:dyDescent="0.15"/>
    <row r="946" customFormat="1" x14ac:dyDescent="0.15"/>
    <row r="947" customFormat="1" x14ac:dyDescent="0.15"/>
    <row r="948" customFormat="1" x14ac:dyDescent="0.15"/>
    <row r="949" customFormat="1" x14ac:dyDescent="0.15"/>
    <row r="950" customFormat="1" x14ac:dyDescent="0.15"/>
    <row r="951" customFormat="1" x14ac:dyDescent="0.15"/>
    <row r="952" customFormat="1" x14ac:dyDescent="0.15"/>
    <row r="953" customFormat="1" x14ac:dyDescent="0.15"/>
    <row r="954" customFormat="1" x14ac:dyDescent="0.15"/>
    <row r="955" customFormat="1" x14ac:dyDescent="0.15"/>
    <row r="956" customFormat="1" x14ac:dyDescent="0.15"/>
    <row r="957" customFormat="1" x14ac:dyDescent="0.15"/>
    <row r="958" customFormat="1" x14ac:dyDescent="0.15"/>
    <row r="959" customFormat="1" x14ac:dyDescent="0.15"/>
    <row r="960" customFormat="1" x14ac:dyDescent="0.15"/>
    <row r="961" customFormat="1" x14ac:dyDescent="0.15"/>
    <row r="962" customFormat="1" x14ac:dyDescent="0.15"/>
    <row r="963" customFormat="1" x14ac:dyDescent="0.15"/>
    <row r="964" customFormat="1" x14ac:dyDescent="0.15"/>
    <row r="965" customFormat="1" x14ac:dyDescent="0.15"/>
    <row r="966" customFormat="1" x14ac:dyDescent="0.15"/>
    <row r="967" customFormat="1" x14ac:dyDescent="0.15"/>
    <row r="968" customFormat="1" x14ac:dyDescent="0.15"/>
    <row r="969" customFormat="1" x14ac:dyDescent="0.15"/>
    <row r="970" customFormat="1" x14ac:dyDescent="0.15"/>
    <row r="971" customFormat="1" x14ac:dyDescent="0.15"/>
    <row r="972" customFormat="1" x14ac:dyDescent="0.15"/>
    <row r="973" customFormat="1" x14ac:dyDescent="0.15"/>
    <row r="974" customFormat="1" x14ac:dyDescent="0.15"/>
    <row r="975" customFormat="1" x14ac:dyDescent="0.15"/>
    <row r="976" customFormat="1" x14ac:dyDescent="0.15"/>
    <row r="977" customFormat="1" x14ac:dyDescent="0.15"/>
    <row r="978" customFormat="1" x14ac:dyDescent="0.15"/>
    <row r="979" customFormat="1" x14ac:dyDescent="0.15"/>
    <row r="980" customFormat="1" x14ac:dyDescent="0.15"/>
    <row r="981" customFormat="1" x14ac:dyDescent="0.15"/>
    <row r="982" customFormat="1" x14ac:dyDescent="0.15"/>
    <row r="983" customFormat="1" x14ac:dyDescent="0.15"/>
    <row r="984" customFormat="1" x14ac:dyDescent="0.15"/>
    <row r="985" customFormat="1" x14ac:dyDescent="0.15"/>
    <row r="986" customFormat="1" x14ac:dyDescent="0.15"/>
    <row r="987" customFormat="1" x14ac:dyDescent="0.15"/>
    <row r="988" customFormat="1" x14ac:dyDescent="0.15"/>
    <row r="989" customFormat="1" x14ac:dyDescent="0.15"/>
    <row r="990" customFormat="1" x14ac:dyDescent="0.15"/>
    <row r="991" customFormat="1" x14ac:dyDescent="0.15"/>
    <row r="992" customFormat="1" x14ac:dyDescent="0.15"/>
    <row r="993" customFormat="1" x14ac:dyDescent="0.15"/>
    <row r="994" customFormat="1" x14ac:dyDescent="0.15"/>
    <row r="995" customFormat="1" x14ac:dyDescent="0.15"/>
    <row r="996" customFormat="1" x14ac:dyDescent="0.15"/>
    <row r="997" customFormat="1" x14ac:dyDescent="0.15"/>
    <row r="998" customFormat="1" x14ac:dyDescent="0.15"/>
    <row r="999" customFormat="1" x14ac:dyDescent="0.15"/>
    <row r="1000" customFormat="1" x14ac:dyDescent="0.15"/>
    <row r="1001" customFormat="1" x14ac:dyDescent="0.15"/>
    <row r="1002" customFormat="1" x14ac:dyDescent="0.15"/>
    <row r="1003" customFormat="1" x14ac:dyDescent="0.15"/>
    <row r="1004" customFormat="1" x14ac:dyDescent="0.15"/>
    <row r="1005" customFormat="1" x14ac:dyDescent="0.15"/>
    <row r="1006" customFormat="1" x14ac:dyDescent="0.15"/>
    <row r="1007" customFormat="1" x14ac:dyDescent="0.15"/>
    <row r="1008" customFormat="1" x14ac:dyDescent="0.15"/>
    <row r="1009" customFormat="1" x14ac:dyDescent="0.15"/>
    <row r="1010" customFormat="1" x14ac:dyDescent="0.15"/>
    <row r="1011" customFormat="1" x14ac:dyDescent="0.15"/>
    <row r="1012" customFormat="1" x14ac:dyDescent="0.15"/>
    <row r="1013" customFormat="1" x14ac:dyDescent="0.15"/>
    <row r="1014" customFormat="1" x14ac:dyDescent="0.15"/>
    <row r="1015" customFormat="1" x14ac:dyDescent="0.15"/>
    <row r="1016" customFormat="1" x14ac:dyDescent="0.15"/>
    <row r="1017" customFormat="1" x14ac:dyDescent="0.15"/>
    <row r="1018" customFormat="1" x14ac:dyDescent="0.15"/>
    <row r="1019" customFormat="1" x14ac:dyDescent="0.15"/>
    <row r="1020" customFormat="1" x14ac:dyDescent="0.15"/>
    <row r="1021" customFormat="1" x14ac:dyDescent="0.15"/>
    <row r="1022" customFormat="1" x14ac:dyDescent="0.15"/>
    <row r="1023" customFormat="1" x14ac:dyDescent="0.15"/>
    <row r="1024" customFormat="1" x14ac:dyDescent="0.15"/>
    <row r="1025" customFormat="1" x14ac:dyDescent="0.15"/>
    <row r="1026" customFormat="1" x14ac:dyDescent="0.15"/>
    <row r="1027" customFormat="1" x14ac:dyDescent="0.15"/>
    <row r="1028" customFormat="1" x14ac:dyDescent="0.15"/>
    <row r="1029" customFormat="1" x14ac:dyDescent="0.15"/>
    <row r="1030" customFormat="1" x14ac:dyDescent="0.15"/>
    <row r="1031" customFormat="1" x14ac:dyDescent="0.15"/>
    <row r="1032" customFormat="1" x14ac:dyDescent="0.15"/>
    <row r="1033" customFormat="1" x14ac:dyDescent="0.15"/>
    <row r="1034" customFormat="1" x14ac:dyDescent="0.15"/>
    <row r="1035" customFormat="1" x14ac:dyDescent="0.15"/>
    <row r="1036" customFormat="1" x14ac:dyDescent="0.15"/>
    <row r="1037" customFormat="1" x14ac:dyDescent="0.15"/>
    <row r="1038" customFormat="1" x14ac:dyDescent="0.15"/>
    <row r="1039" customFormat="1" x14ac:dyDescent="0.15"/>
    <row r="1040" customFormat="1" x14ac:dyDescent="0.15"/>
    <row r="1041" customFormat="1" x14ac:dyDescent="0.15"/>
    <row r="1042" customFormat="1" x14ac:dyDescent="0.15"/>
    <row r="1043" customFormat="1" x14ac:dyDescent="0.15"/>
    <row r="1044" customFormat="1" x14ac:dyDescent="0.15"/>
    <row r="1045" customFormat="1" x14ac:dyDescent="0.15"/>
    <row r="1046" customFormat="1" x14ac:dyDescent="0.15"/>
    <row r="1047" customFormat="1" x14ac:dyDescent="0.15"/>
    <row r="1048" customFormat="1" x14ac:dyDescent="0.15"/>
    <row r="1049" customFormat="1" x14ac:dyDescent="0.15"/>
    <row r="1050" customFormat="1" x14ac:dyDescent="0.15"/>
    <row r="1051" customFormat="1" x14ac:dyDescent="0.15"/>
    <row r="1052" customFormat="1" x14ac:dyDescent="0.15"/>
    <row r="1053" customFormat="1" x14ac:dyDescent="0.15"/>
    <row r="1054" customFormat="1" x14ac:dyDescent="0.15"/>
    <row r="1055" customFormat="1" x14ac:dyDescent="0.15"/>
    <row r="1056" customFormat="1" x14ac:dyDescent="0.15"/>
    <row r="1057" customFormat="1" x14ac:dyDescent="0.15"/>
    <row r="1058" customFormat="1" x14ac:dyDescent="0.15"/>
    <row r="1059" customFormat="1" x14ac:dyDescent="0.15"/>
    <row r="1060" customFormat="1" x14ac:dyDescent="0.15"/>
    <row r="1061" customFormat="1" x14ac:dyDescent="0.15"/>
    <row r="1062" customFormat="1" x14ac:dyDescent="0.15"/>
    <row r="1063" customFormat="1" x14ac:dyDescent="0.15"/>
    <row r="1064" customFormat="1" x14ac:dyDescent="0.15"/>
    <row r="1065" customFormat="1" x14ac:dyDescent="0.15"/>
    <row r="1066" customFormat="1" x14ac:dyDescent="0.15"/>
    <row r="1067" customFormat="1" x14ac:dyDescent="0.15"/>
    <row r="1068" customFormat="1" x14ac:dyDescent="0.15"/>
    <row r="1069" customFormat="1" x14ac:dyDescent="0.15"/>
    <row r="1070" customFormat="1" x14ac:dyDescent="0.15"/>
    <row r="1071" customFormat="1" x14ac:dyDescent="0.15"/>
    <row r="1072" customFormat="1" x14ac:dyDescent="0.15"/>
    <row r="1073" customFormat="1" x14ac:dyDescent="0.15"/>
    <row r="1074" customFormat="1" x14ac:dyDescent="0.15"/>
    <row r="1075" customFormat="1" x14ac:dyDescent="0.15"/>
    <row r="1076" customFormat="1" x14ac:dyDescent="0.15"/>
    <row r="1077" customFormat="1" x14ac:dyDescent="0.15"/>
    <row r="1078" customFormat="1" x14ac:dyDescent="0.15"/>
    <row r="1079" customFormat="1" x14ac:dyDescent="0.15"/>
    <row r="1080" customFormat="1" x14ac:dyDescent="0.15"/>
    <row r="1081" customFormat="1" x14ac:dyDescent="0.15"/>
    <row r="1082" customFormat="1" x14ac:dyDescent="0.15"/>
    <row r="1083" customFormat="1" x14ac:dyDescent="0.15"/>
    <row r="1084" customFormat="1" x14ac:dyDescent="0.15"/>
    <row r="1085" customFormat="1" x14ac:dyDescent="0.15"/>
    <row r="1086" customFormat="1" x14ac:dyDescent="0.15"/>
    <row r="1087" customFormat="1" x14ac:dyDescent="0.15"/>
    <row r="1088" customFormat="1" x14ac:dyDescent="0.15"/>
    <row r="1089" customFormat="1" x14ac:dyDescent="0.15"/>
    <row r="1090" customFormat="1" x14ac:dyDescent="0.15"/>
    <row r="1091" customFormat="1" x14ac:dyDescent="0.15"/>
    <row r="1092" customFormat="1" x14ac:dyDescent="0.15"/>
    <row r="1093" customFormat="1" x14ac:dyDescent="0.15"/>
    <row r="1094" customFormat="1" x14ac:dyDescent="0.15"/>
    <row r="1095" customFormat="1" x14ac:dyDescent="0.15"/>
    <row r="1096" customFormat="1" x14ac:dyDescent="0.15"/>
    <row r="1097" customFormat="1" x14ac:dyDescent="0.15"/>
    <row r="1098" customFormat="1" x14ac:dyDescent="0.15"/>
    <row r="1099" customFormat="1" x14ac:dyDescent="0.15"/>
    <row r="1100" customFormat="1" x14ac:dyDescent="0.15"/>
    <row r="1101" customFormat="1" x14ac:dyDescent="0.15"/>
    <row r="1102" customFormat="1" x14ac:dyDescent="0.15"/>
    <row r="1103" customFormat="1" x14ac:dyDescent="0.15"/>
    <row r="1104" customFormat="1" x14ac:dyDescent="0.15"/>
    <row r="1105" customFormat="1" x14ac:dyDescent="0.15"/>
    <row r="1106" customFormat="1" x14ac:dyDescent="0.15"/>
    <row r="1107" customFormat="1" x14ac:dyDescent="0.15"/>
    <row r="1108" customFormat="1" x14ac:dyDescent="0.15"/>
    <row r="1109" customFormat="1" x14ac:dyDescent="0.15"/>
    <row r="1110" customFormat="1" x14ac:dyDescent="0.15"/>
    <row r="1111" customFormat="1" x14ac:dyDescent="0.15"/>
    <row r="1112" customFormat="1" x14ac:dyDescent="0.15"/>
    <row r="1113" customFormat="1" x14ac:dyDescent="0.15"/>
    <row r="1114" customFormat="1" x14ac:dyDescent="0.15"/>
    <row r="1115" customFormat="1" x14ac:dyDescent="0.15"/>
    <row r="1116" customFormat="1" x14ac:dyDescent="0.15"/>
    <row r="1117" customFormat="1" x14ac:dyDescent="0.15"/>
    <row r="1118" customFormat="1" x14ac:dyDescent="0.15"/>
    <row r="1119" customFormat="1" x14ac:dyDescent="0.15"/>
    <row r="1120" customFormat="1" x14ac:dyDescent="0.15"/>
    <row r="1121" customFormat="1" x14ac:dyDescent="0.15"/>
    <row r="1122" customFormat="1" x14ac:dyDescent="0.15"/>
    <row r="1123" customFormat="1" x14ac:dyDescent="0.15"/>
    <row r="1124" customFormat="1" x14ac:dyDescent="0.15"/>
    <row r="1125" customFormat="1" x14ac:dyDescent="0.15"/>
    <row r="1126" customFormat="1" x14ac:dyDescent="0.15"/>
    <row r="1127" customFormat="1" x14ac:dyDescent="0.15"/>
    <row r="1128" customFormat="1" x14ac:dyDescent="0.15"/>
    <row r="1129" customFormat="1" x14ac:dyDescent="0.15"/>
    <row r="1130" customFormat="1" x14ac:dyDescent="0.15"/>
    <row r="1131" customFormat="1" x14ac:dyDescent="0.15"/>
    <row r="1132" customFormat="1" x14ac:dyDescent="0.15"/>
    <row r="1133" customFormat="1" x14ac:dyDescent="0.15"/>
    <row r="1134" customFormat="1" x14ac:dyDescent="0.15"/>
    <row r="1135" customFormat="1" x14ac:dyDescent="0.15"/>
    <row r="1136" customFormat="1" x14ac:dyDescent="0.15"/>
    <row r="1137" customFormat="1" x14ac:dyDescent="0.15"/>
    <row r="1138" customFormat="1" x14ac:dyDescent="0.15"/>
    <row r="1139" customFormat="1" x14ac:dyDescent="0.15"/>
    <row r="1140" customFormat="1" x14ac:dyDescent="0.15"/>
    <row r="1141" customFormat="1" x14ac:dyDescent="0.15"/>
    <row r="1142" customFormat="1" x14ac:dyDescent="0.15"/>
    <row r="1143" customFormat="1" x14ac:dyDescent="0.15"/>
    <row r="1144" customFormat="1" x14ac:dyDescent="0.15"/>
    <row r="1145" customFormat="1" x14ac:dyDescent="0.15"/>
    <row r="1146" customFormat="1" x14ac:dyDescent="0.15"/>
    <row r="1147" customFormat="1" x14ac:dyDescent="0.15"/>
    <row r="1148" customFormat="1" x14ac:dyDescent="0.15"/>
    <row r="1149" customFormat="1" x14ac:dyDescent="0.15"/>
    <row r="1150" customFormat="1" x14ac:dyDescent="0.15"/>
    <row r="1151" customFormat="1" x14ac:dyDescent="0.15"/>
    <row r="1152" customFormat="1" x14ac:dyDescent="0.15"/>
    <row r="1153" customFormat="1" x14ac:dyDescent="0.15"/>
    <row r="1154" customFormat="1" x14ac:dyDescent="0.15"/>
    <row r="1155" customFormat="1" x14ac:dyDescent="0.15"/>
    <row r="1156" customFormat="1" x14ac:dyDescent="0.15"/>
    <row r="1157" customFormat="1" x14ac:dyDescent="0.15"/>
    <row r="1158" customFormat="1" x14ac:dyDescent="0.15"/>
    <row r="1159" customFormat="1" x14ac:dyDescent="0.15"/>
    <row r="1160" customFormat="1" x14ac:dyDescent="0.15"/>
    <row r="1161" customFormat="1" x14ac:dyDescent="0.15"/>
    <row r="1162" customFormat="1" x14ac:dyDescent="0.15"/>
    <row r="1163" customFormat="1" x14ac:dyDescent="0.15"/>
    <row r="1164" customFormat="1" x14ac:dyDescent="0.15"/>
    <row r="1165" customFormat="1" x14ac:dyDescent="0.15"/>
    <row r="1166" customFormat="1" x14ac:dyDescent="0.15"/>
    <row r="1167" customFormat="1" x14ac:dyDescent="0.15"/>
    <row r="1168" customFormat="1" x14ac:dyDescent="0.15"/>
    <row r="1169" customFormat="1" x14ac:dyDescent="0.15"/>
    <row r="1170" customFormat="1" x14ac:dyDescent="0.15"/>
    <row r="1171" customFormat="1" x14ac:dyDescent="0.15"/>
    <row r="1172" customFormat="1" x14ac:dyDescent="0.15"/>
    <row r="1173" customFormat="1" x14ac:dyDescent="0.15"/>
    <row r="1174" customFormat="1" x14ac:dyDescent="0.15"/>
    <row r="1175" customFormat="1" x14ac:dyDescent="0.15"/>
    <row r="1176" customFormat="1" x14ac:dyDescent="0.15"/>
    <row r="1177" customFormat="1" x14ac:dyDescent="0.15"/>
    <row r="1178" customFormat="1" x14ac:dyDescent="0.15"/>
    <row r="1179" customFormat="1" x14ac:dyDescent="0.15"/>
    <row r="1180" customFormat="1" x14ac:dyDescent="0.15"/>
    <row r="1181" customFormat="1" x14ac:dyDescent="0.15"/>
    <row r="1182" customFormat="1" x14ac:dyDescent="0.15"/>
    <row r="1183" customFormat="1" x14ac:dyDescent="0.15"/>
    <row r="1184" customFormat="1" x14ac:dyDescent="0.15"/>
    <row r="1185" customFormat="1" x14ac:dyDescent="0.15"/>
    <row r="1186" customFormat="1" x14ac:dyDescent="0.15"/>
    <row r="1187" customFormat="1" x14ac:dyDescent="0.15"/>
    <row r="1188" customFormat="1" x14ac:dyDescent="0.15"/>
    <row r="1189" customFormat="1" x14ac:dyDescent="0.15"/>
    <row r="1190" customFormat="1" x14ac:dyDescent="0.15"/>
    <row r="1191" customFormat="1" x14ac:dyDescent="0.15"/>
    <row r="1192" customFormat="1" x14ac:dyDescent="0.15"/>
    <row r="1193" customFormat="1" x14ac:dyDescent="0.15"/>
    <row r="1194" customFormat="1" x14ac:dyDescent="0.15"/>
    <row r="1195" customFormat="1" x14ac:dyDescent="0.15"/>
    <row r="1196" customFormat="1" x14ac:dyDescent="0.15"/>
    <row r="1197" customFormat="1" x14ac:dyDescent="0.15"/>
    <row r="1198" customFormat="1" x14ac:dyDescent="0.15"/>
    <row r="1199" customFormat="1" x14ac:dyDescent="0.15"/>
    <row r="1200" customFormat="1" x14ac:dyDescent="0.15"/>
    <row r="1201" customFormat="1" x14ac:dyDescent="0.15"/>
    <row r="1202" customFormat="1" x14ac:dyDescent="0.15"/>
    <row r="1203" customFormat="1" x14ac:dyDescent="0.15"/>
    <row r="1204" customFormat="1" x14ac:dyDescent="0.15"/>
    <row r="1205" customFormat="1" x14ac:dyDescent="0.15"/>
    <row r="1206" customFormat="1" x14ac:dyDescent="0.15"/>
    <row r="1207" customFormat="1" x14ac:dyDescent="0.15"/>
    <row r="1208" customFormat="1" x14ac:dyDescent="0.15"/>
    <row r="1209" customFormat="1" x14ac:dyDescent="0.15"/>
    <row r="1210" customFormat="1" x14ac:dyDescent="0.15"/>
    <row r="1211" customFormat="1" x14ac:dyDescent="0.15"/>
    <row r="1212" customFormat="1" x14ac:dyDescent="0.15"/>
    <row r="1213" customFormat="1" x14ac:dyDescent="0.15"/>
    <row r="1214" customFormat="1" x14ac:dyDescent="0.15"/>
    <row r="1215" customFormat="1" x14ac:dyDescent="0.15"/>
    <row r="1216" customFormat="1" x14ac:dyDescent="0.15"/>
    <row r="1217" customFormat="1" x14ac:dyDescent="0.15"/>
    <row r="1218" customFormat="1" x14ac:dyDescent="0.15"/>
    <row r="1219" customFormat="1" x14ac:dyDescent="0.15"/>
    <row r="1220" customFormat="1" x14ac:dyDescent="0.15"/>
    <row r="1221" customFormat="1" x14ac:dyDescent="0.15"/>
    <row r="1222" customFormat="1" x14ac:dyDescent="0.15"/>
    <row r="1223" customFormat="1" x14ac:dyDescent="0.15"/>
    <row r="1224" customFormat="1" x14ac:dyDescent="0.15"/>
    <row r="1225" customFormat="1" x14ac:dyDescent="0.15"/>
    <row r="1226" customFormat="1" x14ac:dyDescent="0.15"/>
    <row r="1227" customFormat="1" x14ac:dyDescent="0.15"/>
    <row r="1228" customFormat="1" x14ac:dyDescent="0.15"/>
    <row r="1229" customFormat="1" x14ac:dyDescent="0.15"/>
    <row r="1230" customFormat="1" x14ac:dyDescent="0.15"/>
    <row r="1231" customFormat="1" x14ac:dyDescent="0.15"/>
    <row r="1232" customFormat="1" x14ac:dyDescent="0.15"/>
    <row r="1233" customFormat="1" x14ac:dyDescent="0.15"/>
    <row r="1234" customFormat="1" x14ac:dyDescent="0.15"/>
    <row r="1235" customFormat="1" x14ac:dyDescent="0.15"/>
    <row r="1236" customFormat="1" x14ac:dyDescent="0.15"/>
    <row r="1237" customFormat="1" x14ac:dyDescent="0.15"/>
    <row r="1238" customFormat="1" x14ac:dyDescent="0.15"/>
    <row r="1239" customFormat="1" x14ac:dyDescent="0.15"/>
    <row r="1240" customFormat="1" x14ac:dyDescent="0.15"/>
    <row r="1241" customFormat="1" x14ac:dyDescent="0.15"/>
    <row r="1242" customFormat="1" x14ac:dyDescent="0.15"/>
    <row r="1243" customFormat="1" x14ac:dyDescent="0.15"/>
    <row r="1244" customFormat="1" x14ac:dyDescent="0.15"/>
    <row r="1245" customFormat="1" x14ac:dyDescent="0.15"/>
    <row r="1246" customFormat="1" x14ac:dyDescent="0.15"/>
    <row r="1247" customFormat="1" x14ac:dyDescent="0.15"/>
    <row r="1248" customFormat="1" x14ac:dyDescent="0.15"/>
    <row r="1249" customFormat="1" x14ac:dyDescent="0.15"/>
    <row r="1250" customFormat="1" x14ac:dyDescent="0.15"/>
    <row r="1251" customFormat="1" x14ac:dyDescent="0.15"/>
    <row r="1252" customFormat="1" x14ac:dyDescent="0.15"/>
    <row r="1253" customFormat="1" x14ac:dyDescent="0.15"/>
    <row r="1254" customFormat="1" x14ac:dyDescent="0.15"/>
    <row r="1255" customFormat="1" x14ac:dyDescent="0.15"/>
    <row r="1256" customFormat="1" x14ac:dyDescent="0.15"/>
    <row r="1257" customFormat="1" x14ac:dyDescent="0.15"/>
    <row r="1258" customFormat="1" x14ac:dyDescent="0.15"/>
    <row r="1259" customFormat="1" x14ac:dyDescent="0.15"/>
    <row r="1260" customFormat="1" x14ac:dyDescent="0.15"/>
    <row r="1261" customFormat="1" x14ac:dyDescent="0.15"/>
    <row r="1262" customFormat="1" x14ac:dyDescent="0.15"/>
    <row r="1263" customFormat="1" x14ac:dyDescent="0.15"/>
    <row r="1264" customFormat="1" x14ac:dyDescent="0.15"/>
    <row r="1265" customFormat="1" x14ac:dyDescent="0.15"/>
    <row r="1266" customFormat="1" x14ac:dyDescent="0.15"/>
    <row r="1267" customFormat="1" x14ac:dyDescent="0.15"/>
    <row r="1268" customFormat="1" x14ac:dyDescent="0.15"/>
    <row r="1269" customFormat="1" x14ac:dyDescent="0.15"/>
    <row r="1270" customFormat="1" x14ac:dyDescent="0.15"/>
    <row r="1271" customFormat="1" x14ac:dyDescent="0.15"/>
    <row r="1272" customFormat="1" x14ac:dyDescent="0.15"/>
    <row r="1273" customFormat="1" x14ac:dyDescent="0.15"/>
    <row r="1274" customFormat="1" x14ac:dyDescent="0.15"/>
    <row r="1275" customFormat="1" x14ac:dyDescent="0.15"/>
    <row r="1276" customFormat="1" x14ac:dyDescent="0.15"/>
    <row r="1277" customFormat="1" x14ac:dyDescent="0.15"/>
    <row r="1278" customFormat="1" x14ac:dyDescent="0.15"/>
    <row r="1279" customFormat="1" x14ac:dyDescent="0.15"/>
    <row r="1280" customFormat="1" x14ac:dyDescent="0.15"/>
    <row r="1281" customFormat="1" x14ac:dyDescent="0.15"/>
    <row r="1282" customFormat="1" x14ac:dyDescent="0.15"/>
    <row r="1283" customFormat="1" x14ac:dyDescent="0.15"/>
    <row r="1284" customFormat="1" x14ac:dyDescent="0.15"/>
    <row r="1285" customFormat="1" x14ac:dyDescent="0.15"/>
    <row r="1286" customFormat="1" x14ac:dyDescent="0.15"/>
    <row r="1287" customFormat="1" x14ac:dyDescent="0.15"/>
    <row r="1288" customFormat="1" x14ac:dyDescent="0.15"/>
    <row r="1289" customFormat="1" x14ac:dyDescent="0.15"/>
    <row r="1290" customFormat="1" x14ac:dyDescent="0.15"/>
    <row r="1291" customFormat="1" x14ac:dyDescent="0.15"/>
    <row r="1292" customFormat="1" x14ac:dyDescent="0.15"/>
    <row r="1293" customFormat="1" x14ac:dyDescent="0.15"/>
    <row r="1294" customFormat="1" x14ac:dyDescent="0.15"/>
    <row r="1295" customFormat="1" x14ac:dyDescent="0.15"/>
    <row r="1296" customFormat="1" x14ac:dyDescent="0.15"/>
    <row r="1297" customFormat="1" x14ac:dyDescent="0.15"/>
    <row r="1298" customFormat="1" x14ac:dyDescent="0.15"/>
    <row r="1299" customFormat="1" x14ac:dyDescent="0.15"/>
    <row r="1300" customFormat="1" x14ac:dyDescent="0.15"/>
    <row r="1301" customFormat="1" x14ac:dyDescent="0.15"/>
    <row r="1302" customFormat="1" x14ac:dyDescent="0.15"/>
    <row r="1303" customFormat="1" x14ac:dyDescent="0.15"/>
    <row r="1304" customFormat="1" x14ac:dyDescent="0.15"/>
    <row r="1305" customFormat="1" x14ac:dyDescent="0.15"/>
    <row r="1306" customFormat="1" x14ac:dyDescent="0.15"/>
    <row r="1307" customFormat="1" x14ac:dyDescent="0.15"/>
    <row r="1308" customFormat="1" x14ac:dyDescent="0.15"/>
    <row r="1309" customFormat="1" x14ac:dyDescent="0.15"/>
    <row r="1310" customFormat="1" x14ac:dyDescent="0.15"/>
    <row r="1311" customFormat="1" x14ac:dyDescent="0.15"/>
    <row r="1312" customFormat="1" x14ac:dyDescent="0.15"/>
    <row r="1313" customFormat="1" x14ac:dyDescent="0.15"/>
    <row r="1314" customFormat="1" x14ac:dyDescent="0.15"/>
    <row r="1315" customFormat="1" x14ac:dyDescent="0.15"/>
    <row r="1316" customFormat="1" x14ac:dyDescent="0.15"/>
    <row r="1317" customFormat="1" x14ac:dyDescent="0.15"/>
    <row r="1318" customFormat="1" x14ac:dyDescent="0.15"/>
    <row r="1319" customFormat="1" x14ac:dyDescent="0.15"/>
    <row r="1320" customFormat="1" x14ac:dyDescent="0.15"/>
    <row r="1321" customFormat="1" x14ac:dyDescent="0.15"/>
    <row r="1322" customFormat="1" x14ac:dyDescent="0.15"/>
    <row r="1323" customFormat="1" x14ac:dyDescent="0.15"/>
    <row r="1324" customFormat="1" x14ac:dyDescent="0.15"/>
    <row r="1325" customFormat="1" x14ac:dyDescent="0.15"/>
    <row r="1326" customFormat="1" x14ac:dyDescent="0.15"/>
    <row r="1327" customFormat="1" x14ac:dyDescent="0.15"/>
    <row r="1328" customFormat="1" x14ac:dyDescent="0.15"/>
    <row r="1329" customFormat="1" x14ac:dyDescent="0.15"/>
    <row r="1330" customFormat="1" x14ac:dyDescent="0.15"/>
    <row r="1331" customFormat="1" x14ac:dyDescent="0.15"/>
    <row r="1332" customFormat="1" x14ac:dyDescent="0.15"/>
    <row r="1333" customFormat="1" x14ac:dyDescent="0.15"/>
    <row r="1334" customFormat="1" x14ac:dyDescent="0.15"/>
    <row r="1335" customFormat="1" x14ac:dyDescent="0.15"/>
    <row r="1336" customFormat="1" x14ac:dyDescent="0.15"/>
    <row r="1337" customFormat="1" x14ac:dyDescent="0.15"/>
    <row r="1338" customFormat="1" x14ac:dyDescent="0.15"/>
    <row r="1339" customFormat="1" x14ac:dyDescent="0.15"/>
    <row r="1340" customFormat="1" x14ac:dyDescent="0.15"/>
    <row r="1341" customFormat="1" x14ac:dyDescent="0.15"/>
    <row r="1342" customFormat="1" x14ac:dyDescent="0.15"/>
    <row r="1343" customFormat="1" x14ac:dyDescent="0.15"/>
    <row r="1344" customFormat="1" x14ac:dyDescent="0.15"/>
    <row r="1345" customFormat="1" x14ac:dyDescent="0.15"/>
    <row r="1346" customFormat="1" x14ac:dyDescent="0.15"/>
    <row r="1347" customFormat="1" x14ac:dyDescent="0.15"/>
    <row r="1348" customFormat="1" x14ac:dyDescent="0.15"/>
    <row r="1349" customFormat="1" x14ac:dyDescent="0.15"/>
    <row r="1350" customFormat="1" x14ac:dyDescent="0.15"/>
    <row r="1351" customFormat="1" x14ac:dyDescent="0.15"/>
    <row r="1352" customFormat="1" x14ac:dyDescent="0.15"/>
    <row r="1353" customFormat="1" x14ac:dyDescent="0.15"/>
    <row r="1354" customFormat="1" x14ac:dyDescent="0.15"/>
    <row r="1355" customFormat="1" x14ac:dyDescent="0.15"/>
    <row r="1356" customFormat="1" x14ac:dyDescent="0.15"/>
    <row r="1357" customFormat="1" x14ac:dyDescent="0.15"/>
    <row r="1358" customFormat="1" x14ac:dyDescent="0.15"/>
    <row r="1359" customFormat="1" x14ac:dyDescent="0.15"/>
    <row r="1360" customFormat="1" x14ac:dyDescent="0.15"/>
    <row r="1361" customFormat="1" x14ac:dyDescent="0.15"/>
    <row r="1362" customFormat="1" x14ac:dyDescent="0.15"/>
    <row r="1363" customFormat="1" x14ac:dyDescent="0.15"/>
    <row r="1364" customFormat="1" x14ac:dyDescent="0.15"/>
    <row r="1365" customFormat="1" x14ac:dyDescent="0.15"/>
    <row r="1366" customFormat="1" x14ac:dyDescent="0.15"/>
    <row r="1367" customFormat="1" x14ac:dyDescent="0.15"/>
    <row r="1368" customFormat="1" x14ac:dyDescent="0.15"/>
    <row r="1369" customFormat="1" x14ac:dyDescent="0.15"/>
    <row r="1370" customFormat="1" x14ac:dyDescent="0.15"/>
    <row r="1371" customFormat="1" x14ac:dyDescent="0.15"/>
    <row r="1372" customFormat="1" x14ac:dyDescent="0.15"/>
    <row r="1373" customFormat="1" x14ac:dyDescent="0.15"/>
    <row r="1374" customFormat="1" x14ac:dyDescent="0.15"/>
    <row r="1375" customFormat="1" x14ac:dyDescent="0.15"/>
    <row r="1376" customFormat="1" x14ac:dyDescent="0.15"/>
    <row r="1377" customFormat="1" x14ac:dyDescent="0.15"/>
    <row r="1378" customFormat="1" x14ac:dyDescent="0.15"/>
    <row r="1379" customFormat="1" x14ac:dyDescent="0.15"/>
    <row r="1380" customFormat="1" x14ac:dyDescent="0.15"/>
    <row r="1381" customFormat="1" x14ac:dyDescent="0.15"/>
    <row r="1382" customFormat="1" x14ac:dyDescent="0.15"/>
    <row r="1383" customFormat="1" x14ac:dyDescent="0.15"/>
    <row r="1384" customFormat="1" x14ac:dyDescent="0.15"/>
    <row r="1385" customFormat="1" x14ac:dyDescent="0.15"/>
    <row r="1386" customFormat="1" x14ac:dyDescent="0.15"/>
    <row r="1387" customFormat="1" x14ac:dyDescent="0.15"/>
    <row r="1388" customFormat="1" x14ac:dyDescent="0.15"/>
    <row r="1389" customFormat="1" x14ac:dyDescent="0.15"/>
    <row r="1390" customFormat="1" x14ac:dyDescent="0.15"/>
    <row r="1391" customFormat="1" x14ac:dyDescent="0.15"/>
    <row r="1392" customFormat="1" x14ac:dyDescent="0.15"/>
    <row r="1393" customFormat="1" x14ac:dyDescent="0.15"/>
    <row r="1394" customFormat="1" x14ac:dyDescent="0.15"/>
    <row r="1395" customFormat="1" x14ac:dyDescent="0.15"/>
    <row r="1396" customFormat="1" x14ac:dyDescent="0.15"/>
    <row r="1397" customFormat="1" x14ac:dyDescent="0.15"/>
    <row r="1398" customFormat="1" x14ac:dyDescent="0.15"/>
    <row r="1399" customFormat="1" x14ac:dyDescent="0.15"/>
    <row r="1400" customFormat="1" x14ac:dyDescent="0.15"/>
    <row r="1401" customFormat="1" x14ac:dyDescent="0.15"/>
    <row r="1402" customFormat="1" x14ac:dyDescent="0.15"/>
    <row r="1403" customFormat="1" x14ac:dyDescent="0.15"/>
    <row r="1404" customFormat="1" x14ac:dyDescent="0.15"/>
    <row r="1405" customFormat="1" x14ac:dyDescent="0.15"/>
    <row r="1406" customFormat="1" x14ac:dyDescent="0.15"/>
    <row r="1407" customFormat="1" x14ac:dyDescent="0.15"/>
    <row r="1408" customFormat="1" x14ac:dyDescent="0.15"/>
    <row r="1409" customFormat="1" x14ac:dyDescent="0.15"/>
    <row r="1410" customFormat="1" x14ac:dyDescent="0.15"/>
    <row r="1411" customFormat="1" x14ac:dyDescent="0.15"/>
    <row r="1412" customFormat="1" x14ac:dyDescent="0.15"/>
    <row r="1413" customFormat="1" x14ac:dyDescent="0.15"/>
    <row r="1414" customFormat="1" x14ac:dyDescent="0.15"/>
    <row r="1415" customFormat="1" x14ac:dyDescent="0.15"/>
    <row r="1416" customFormat="1" x14ac:dyDescent="0.15"/>
    <row r="1417" customFormat="1" x14ac:dyDescent="0.15"/>
    <row r="1418" customFormat="1" x14ac:dyDescent="0.15"/>
    <row r="1419" customFormat="1" x14ac:dyDescent="0.15"/>
    <row r="1420" customFormat="1" x14ac:dyDescent="0.15"/>
    <row r="1421" customFormat="1" x14ac:dyDescent="0.15"/>
    <row r="1422" customFormat="1" x14ac:dyDescent="0.15"/>
    <row r="1423" customFormat="1" x14ac:dyDescent="0.15"/>
    <row r="1424" customFormat="1" x14ac:dyDescent="0.15"/>
    <row r="1425" customFormat="1" x14ac:dyDescent="0.15"/>
    <row r="1426" customFormat="1" x14ac:dyDescent="0.15"/>
    <row r="1427" customFormat="1" x14ac:dyDescent="0.15"/>
    <row r="1428" customFormat="1" x14ac:dyDescent="0.15"/>
    <row r="1429" customFormat="1" x14ac:dyDescent="0.15"/>
    <row r="1430" customFormat="1" x14ac:dyDescent="0.15"/>
    <row r="1431" customFormat="1" x14ac:dyDescent="0.15"/>
    <row r="1432" customFormat="1" x14ac:dyDescent="0.15"/>
    <row r="1433" customFormat="1" x14ac:dyDescent="0.15"/>
    <row r="1434" customFormat="1" x14ac:dyDescent="0.15"/>
    <row r="1435" customFormat="1" x14ac:dyDescent="0.15"/>
    <row r="1436" customFormat="1" x14ac:dyDescent="0.15"/>
    <row r="1437" customFormat="1" x14ac:dyDescent="0.15"/>
    <row r="1438" customFormat="1" x14ac:dyDescent="0.15"/>
    <row r="1439" customFormat="1" x14ac:dyDescent="0.15"/>
    <row r="1440" customFormat="1" x14ac:dyDescent="0.15"/>
    <row r="1441" customFormat="1" x14ac:dyDescent="0.15"/>
    <row r="1442" customFormat="1" x14ac:dyDescent="0.15"/>
    <row r="1443" customFormat="1" x14ac:dyDescent="0.15"/>
    <row r="1444" customFormat="1" x14ac:dyDescent="0.15"/>
    <row r="1445" customFormat="1" x14ac:dyDescent="0.15"/>
    <row r="1446" customFormat="1" x14ac:dyDescent="0.15"/>
    <row r="1447" customFormat="1" x14ac:dyDescent="0.15"/>
    <row r="1448" customFormat="1" x14ac:dyDescent="0.15"/>
    <row r="1449" customFormat="1" x14ac:dyDescent="0.15"/>
    <row r="1450" customFormat="1" x14ac:dyDescent="0.15"/>
    <row r="1451" customFormat="1" x14ac:dyDescent="0.15"/>
    <row r="1452" customFormat="1" x14ac:dyDescent="0.15"/>
    <row r="1453" customFormat="1" x14ac:dyDescent="0.15"/>
    <row r="1454" customFormat="1" x14ac:dyDescent="0.15"/>
    <row r="1455" customFormat="1" x14ac:dyDescent="0.15"/>
    <row r="1456" customFormat="1" x14ac:dyDescent="0.15"/>
    <row r="1457" customFormat="1" x14ac:dyDescent="0.15"/>
    <row r="1458" customFormat="1" x14ac:dyDescent="0.15"/>
    <row r="1459" customFormat="1" x14ac:dyDescent="0.15"/>
    <row r="1460" customFormat="1" x14ac:dyDescent="0.15"/>
    <row r="1461" customFormat="1" x14ac:dyDescent="0.15"/>
    <row r="1462" customFormat="1" x14ac:dyDescent="0.15"/>
    <row r="1463" customFormat="1" x14ac:dyDescent="0.15"/>
    <row r="1464" customFormat="1" x14ac:dyDescent="0.15"/>
    <row r="1465" customFormat="1" x14ac:dyDescent="0.15"/>
    <row r="1466" customFormat="1" x14ac:dyDescent="0.15"/>
    <row r="1467" customFormat="1" x14ac:dyDescent="0.15"/>
    <row r="1468" customFormat="1" x14ac:dyDescent="0.15"/>
    <row r="1469" customFormat="1" x14ac:dyDescent="0.15"/>
    <row r="1470" customFormat="1" x14ac:dyDescent="0.15"/>
    <row r="1471" customFormat="1" x14ac:dyDescent="0.15"/>
    <row r="1472" customFormat="1" x14ac:dyDescent="0.15"/>
    <row r="1473" customFormat="1" x14ac:dyDescent="0.15"/>
    <row r="1474" customFormat="1" x14ac:dyDescent="0.15"/>
    <row r="1475" customFormat="1" x14ac:dyDescent="0.15"/>
    <row r="1476" customFormat="1" x14ac:dyDescent="0.15"/>
    <row r="1477" customFormat="1" x14ac:dyDescent="0.15"/>
    <row r="1478" customFormat="1" x14ac:dyDescent="0.15"/>
    <row r="1479" customFormat="1" x14ac:dyDescent="0.15"/>
    <row r="1480" customFormat="1" x14ac:dyDescent="0.15"/>
    <row r="1481" customFormat="1" x14ac:dyDescent="0.15"/>
    <row r="1482" customFormat="1" x14ac:dyDescent="0.15"/>
    <row r="1483" customFormat="1" x14ac:dyDescent="0.15"/>
    <row r="1484" customFormat="1" x14ac:dyDescent="0.15"/>
    <row r="1485" customFormat="1" x14ac:dyDescent="0.15"/>
    <row r="1486" customFormat="1" x14ac:dyDescent="0.15"/>
    <row r="1487" customFormat="1" x14ac:dyDescent="0.15"/>
    <row r="1488" customFormat="1" x14ac:dyDescent="0.15"/>
    <row r="1489" customFormat="1" x14ac:dyDescent="0.15"/>
    <row r="1490" customFormat="1" x14ac:dyDescent="0.15"/>
    <row r="1491" customFormat="1" x14ac:dyDescent="0.15"/>
    <row r="1492" customFormat="1" x14ac:dyDescent="0.15"/>
    <row r="1493" customFormat="1" x14ac:dyDescent="0.15"/>
    <row r="1494" customFormat="1" x14ac:dyDescent="0.15"/>
    <row r="1495" customFormat="1" x14ac:dyDescent="0.15"/>
    <row r="1496" customFormat="1" x14ac:dyDescent="0.15"/>
    <row r="1497" customFormat="1" x14ac:dyDescent="0.15"/>
    <row r="1498" customFormat="1" x14ac:dyDescent="0.15"/>
    <row r="1499" customFormat="1" x14ac:dyDescent="0.15"/>
    <row r="1500" customFormat="1" x14ac:dyDescent="0.15"/>
    <row r="1501" customFormat="1" x14ac:dyDescent="0.15"/>
    <row r="1502" customFormat="1" x14ac:dyDescent="0.15"/>
    <row r="1503" customFormat="1" x14ac:dyDescent="0.15"/>
    <row r="1504" customFormat="1" x14ac:dyDescent="0.15"/>
    <row r="1505" customFormat="1" x14ac:dyDescent="0.15"/>
    <row r="1506" customFormat="1" x14ac:dyDescent="0.15"/>
    <row r="1507" customFormat="1" x14ac:dyDescent="0.15"/>
    <row r="1508" customFormat="1" x14ac:dyDescent="0.15"/>
    <row r="1509" customFormat="1" x14ac:dyDescent="0.15"/>
    <row r="1510" customFormat="1" x14ac:dyDescent="0.15"/>
    <row r="1511" customFormat="1" x14ac:dyDescent="0.15"/>
    <row r="1512" customFormat="1" x14ac:dyDescent="0.15"/>
    <row r="1513" customFormat="1" x14ac:dyDescent="0.15"/>
    <row r="1514" customFormat="1" x14ac:dyDescent="0.15"/>
    <row r="1515" customFormat="1" x14ac:dyDescent="0.15"/>
    <row r="1516" customFormat="1" x14ac:dyDescent="0.15"/>
    <row r="1517" customFormat="1" x14ac:dyDescent="0.15"/>
    <row r="1518" customFormat="1" x14ac:dyDescent="0.15"/>
    <row r="1519" customFormat="1" x14ac:dyDescent="0.15"/>
    <row r="1520" customFormat="1" x14ac:dyDescent="0.15"/>
    <row r="1521" customFormat="1" x14ac:dyDescent="0.15"/>
    <row r="1522" customFormat="1" x14ac:dyDescent="0.15"/>
    <row r="1523" customFormat="1" x14ac:dyDescent="0.15"/>
    <row r="1524" customFormat="1" x14ac:dyDescent="0.15"/>
    <row r="1525" customFormat="1" x14ac:dyDescent="0.15"/>
    <row r="1526" customFormat="1" x14ac:dyDescent="0.15"/>
    <row r="1527" customFormat="1" x14ac:dyDescent="0.15"/>
    <row r="1528" customFormat="1" x14ac:dyDescent="0.15"/>
    <row r="1529" customFormat="1" x14ac:dyDescent="0.15"/>
    <row r="1530" customFormat="1" x14ac:dyDescent="0.15"/>
    <row r="1531" customFormat="1" x14ac:dyDescent="0.15"/>
    <row r="1532" customFormat="1" x14ac:dyDescent="0.15"/>
    <row r="1533" customFormat="1" x14ac:dyDescent="0.15"/>
    <row r="1534" customFormat="1" x14ac:dyDescent="0.15"/>
    <row r="1535" customFormat="1" x14ac:dyDescent="0.15"/>
    <row r="1536" customFormat="1" x14ac:dyDescent="0.15"/>
    <row r="1537" customFormat="1" x14ac:dyDescent="0.15"/>
    <row r="1538" customFormat="1" x14ac:dyDescent="0.15"/>
    <row r="1539" customFormat="1" x14ac:dyDescent="0.15"/>
    <row r="1540" customFormat="1" x14ac:dyDescent="0.15"/>
    <row r="1541" customFormat="1" x14ac:dyDescent="0.15"/>
    <row r="1542" customFormat="1" x14ac:dyDescent="0.15"/>
    <row r="1543" customFormat="1" x14ac:dyDescent="0.15"/>
    <row r="1544" customFormat="1" x14ac:dyDescent="0.15"/>
    <row r="1545" customFormat="1" x14ac:dyDescent="0.15"/>
    <row r="1546" customFormat="1" x14ac:dyDescent="0.15"/>
    <row r="1547" customFormat="1" x14ac:dyDescent="0.15"/>
    <row r="1548" customFormat="1" x14ac:dyDescent="0.15"/>
    <row r="1549" customFormat="1" x14ac:dyDescent="0.15"/>
    <row r="1550" customFormat="1" x14ac:dyDescent="0.15"/>
    <row r="1551" customFormat="1" x14ac:dyDescent="0.15"/>
    <row r="1552" customFormat="1" x14ac:dyDescent="0.15"/>
    <row r="1553" customFormat="1" x14ac:dyDescent="0.15"/>
    <row r="1554" customFormat="1" x14ac:dyDescent="0.15"/>
    <row r="1555" customFormat="1" x14ac:dyDescent="0.15"/>
    <row r="1556" customFormat="1" x14ac:dyDescent="0.15"/>
    <row r="1557" customFormat="1" x14ac:dyDescent="0.15"/>
    <row r="1558" customFormat="1" x14ac:dyDescent="0.15"/>
    <row r="1559" customFormat="1" x14ac:dyDescent="0.15"/>
    <row r="1560" customFormat="1" x14ac:dyDescent="0.15"/>
    <row r="1561" customFormat="1" x14ac:dyDescent="0.15"/>
    <row r="1562" customFormat="1" x14ac:dyDescent="0.15"/>
    <row r="1563" customFormat="1" x14ac:dyDescent="0.15"/>
    <row r="1564" customFormat="1" x14ac:dyDescent="0.15"/>
    <row r="1565" customFormat="1" x14ac:dyDescent="0.15"/>
    <row r="1566" customFormat="1" x14ac:dyDescent="0.15"/>
    <row r="1567" customFormat="1" x14ac:dyDescent="0.15"/>
    <row r="1568" customFormat="1" x14ac:dyDescent="0.15"/>
    <row r="1569" customFormat="1" x14ac:dyDescent="0.15"/>
    <row r="1570" customFormat="1" x14ac:dyDescent="0.15"/>
    <row r="1571" customFormat="1" x14ac:dyDescent="0.15"/>
    <row r="1572" customFormat="1" x14ac:dyDescent="0.15"/>
    <row r="1573" customFormat="1" x14ac:dyDescent="0.15"/>
    <row r="1574" customFormat="1" x14ac:dyDescent="0.15"/>
    <row r="1575" customFormat="1" x14ac:dyDescent="0.15"/>
    <row r="1576" customFormat="1" x14ac:dyDescent="0.15"/>
    <row r="1577" customFormat="1" x14ac:dyDescent="0.15"/>
    <row r="1578" customFormat="1" x14ac:dyDescent="0.15"/>
    <row r="1579" customFormat="1" x14ac:dyDescent="0.15"/>
    <row r="1580" customFormat="1" x14ac:dyDescent="0.15"/>
    <row r="1581" customFormat="1" x14ac:dyDescent="0.15"/>
    <row r="1582" customFormat="1" x14ac:dyDescent="0.15"/>
    <row r="1583" customFormat="1" x14ac:dyDescent="0.15"/>
    <row r="1584" customFormat="1" x14ac:dyDescent="0.15"/>
    <row r="1585" customFormat="1" x14ac:dyDescent="0.15"/>
    <row r="1586" customFormat="1" x14ac:dyDescent="0.15"/>
    <row r="1587" customFormat="1" x14ac:dyDescent="0.15"/>
    <row r="1588" customFormat="1" x14ac:dyDescent="0.15"/>
    <row r="1589" customFormat="1" x14ac:dyDescent="0.15"/>
    <row r="1590" customFormat="1" x14ac:dyDescent="0.15"/>
    <row r="1591" customFormat="1" x14ac:dyDescent="0.15"/>
    <row r="1592" customFormat="1" x14ac:dyDescent="0.15"/>
    <row r="1593" customFormat="1" x14ac:dyDescent="0.15"/>
    <row r="1594" customFormat="1" x14ac:dyDescent="0.15"/>
    <row r="1595" customFormat="1" x14ac:dyDescent="0.15"/>
    <row r="1596" customFormat="1" x14ac:dyDescent="0.15"/>
    <row r="1597" customFormat="1" x14ac:dyDescent="0.15"/>
    <row r="1598" customFormat="1" x14ac:dyDescent="0.15"/>
    <row r="1599" customFormat="1" x14ac:dyDescent="0.15"/>
    <row r="1600" customFormat="1" x14ac:dyDescent="0.15"/>
    <row r="1601" customFormat="1" x14ac:dyDescent="0.15"/>
    <row r="1602" customFormat="1" x14ac:dyDescent="0.15"/>
    <row r="1603" customFormat="1" x14ac:dyDescent="0.15"/>
    <row r="1604" customFormat="1" x14ac:dyDescent="0.15"/>
    <row r="1605" customFormat="1" x14ac:dyDescent="0.15"/>
    <row r="1606" customFormat="1" x14ac:dyDescent="0.15"/>
    <row r="1607" customFormat="1" x14ac:dyDescent="0.15"/>
    <row r="1608" customFormat="1" x14ac:dyDescent="0.15"/>
    <row r="1609" customFormat="1" x14ac:dyDescent="0.15"/>
    <row r="1610" customFormat="1" x14ac:dyDescent="0.15"/>
    <row r="1611" customFormat="1" x14ac:dyDescent="0.15"/>
    <row r="1612" customFormat="1" x14ac:dyDescent="0.15"/>
    <row r="1613" customFormat="1" x14ac:dyDescent="0.15"/>
    <row r="1614" customFormat="1" x14ac:dyDescent="0.15"/>
    <row r="1615" customFormat="1" x14ac:dyDescent="0.15"/>
    <row r="1616" customFormat="1" x14ac:dyDescent="0.15"/>
    <row r="1617" customFormat="1" x14ac:dyDescent="0.15"/>
    <row r="1618" customFormat="1" x14ac:dyDescent="0.15"/>
    <row r="1619" customFormat="1" x14ac:dyDescent="0.15"/>
    <row r="1620" customFormat="1" x14ac:dyDescent="0.15"/>
    <row r="1621" customFormat="1" x14ac:dyDescent="0.15"/>
    <row r="1622" customFormat="1" x14ac:dyDescent="0.15"/>
    <row r="1623" customFormat="1" x14ac:dyDescent="0.15"/>
    <row r="1624" customFormat="1" x14ac:dyDescent="0.15"/>
    <row r="1625" customFormat="1" x14ac:dyDescent="0.15"/>
    <row r="1626" customFormat="1" x14ac:dyDescent="0.15"/>
    <row r="1627" customFormat="1" x14ac:dyDescent="0.15"/>
    <row r="1628" customFormat="1" x14ac:dyDescent="0.15"/>
    <row r="1629" customFormat="1" x14ac:dyDescent="0.15"/>
    <row r="1630" customFormat="1" x14ac:dyDescent="0.15"/>
    <row r="1631" customFormat="1" x14ac:dyDescent="0.15"/>
    <row r="1632" customFormat="1" x14ac:dyDescent="0.15"/>
    <row r="1633" customFormat="1" x14ac:dyDescent="0.15"/>
    <row r="1634" customFormat="1" x14ac:dyDescent="0.15"/>
    <row r="1635" customFormat="1" x14ac:dyDescent="0.15"/>
    <row r="1636" customFormat="1" x14ac:dyDescent="0.15"/>
    <row r="1637" customFormat="1" x14ac:dyDescent="0.15"/>
    <row r="1638" customFormat="1" x14ac:dyDescent="0.15"/>
    <row r="1639" customFormat="1" x14ac:dyDescent="0.15"/>
    <row r="1640" customFormat="1" x14ac:dyDescent="0.15"/>
    <row r="1641" customFormat="1" x14ac:dyDescent="0.15"/>
    <row r="1642" customFormat="1" x14ac:dyDescent="0.15"/>
    <row r="1643" customFormat="1" x14ac:dyDescent="0.15"/>
    <row r="1644" customFormat="1" x14ac:dyDescent="0.15"/>
    <row r="1645" customFormat="1" x14ac:dyDescent="0.15"/>
    <row r="1646" customFormat="1" x14ac:dyDescent="0.15"/>
    <row r="1647" customFormat="1" x14ac:dyDescent="0.15"/>
    <row r="1648" customFormat="1" x14ac:dyDescent="0.15"/>
    <row r="1649" customFormat="1" x14ac:dyDescent="0.15"/>
    <row r="1650" customFormat="1" x14ac:dyDescent="0.15"/>
    <row r="1651" customFormat="1" x14ac:dyDescent="0.15"/>
    <row r="1652" customFormat="1" x14ac:dyDescent="0.15"/>
    <row r="1653" customFormat="1" x14ac:dyDescent="0.15"/>
    <row r="1654" customFormat="1" x14ac:dyDescent="0.15"/>
    <row r="1655" customFormat="1" x14ac:dyDescent="0.15"/>
    <row r="1656" customFormat="1" x14ac:dyDescent="0.15"/>
    <row r="1657" customFormat="1" x14ac:dyDescent="0.15"/>
    <row r="1658" customFormat="1" x14ac:dyDescent="0.15"/>
    <row r="1659" customFormat="1" x14ac:dyDescent="0.15"/>
    <row r="1660" customFormat="1" x14ac:dyDescent="0.15"/>
    <row r="1661" customFormat="1" x14ac:dyDescent="0.15"/>
    <row r="1662" customFormat="1" x14ac:dyDescent="0.15"/>
    <row r="1663" customFormat="1" x14ac:dyDescent="0.15"/>
    <row r="1664" customFormat="1" x14ac:dyDescent="0.15"/>
    <row r="1665" customFormat="1" x14ac:dyDescent="0.15"/>
    <row r="1666" customFormat="1" x14ac:dyDescent="0.15"/>
    <row r="1667" customFormat="1" x14ac:dyDescent="0.15"/>
    <row r="1668" customFormat="1" x14ac:dyDescent="0.15"/>
    <row r="1669" customFormat="1" x14ac:dyDescent="0.15"/>
    <row r="1670" customFormat="1" x14ac:dyDescent="0.15"/>
    <row r="1671" customFormat="1" x14ac:dyDescent="0.15"/>
    <row r="1672" customFormat="1" x14ac:dyDescent="0.15"/>
    <row r="1673" customFormat="1" x14ac:dyDescent="0.15"/>
    <row r="1674" customFormat="1" x14ac:dyDescent="0.15"/>
    <row r="1675" customFormat="1" x14ac:dyDescent="0.15"/>
    <row r="1676" customFormat="1" x14ac:dyDescent="0.15"/>
    <row r="1677" customFormat="1" x14ac:dyDescent="0.15"/>
    <row r="1678" customFormat="1" x14ac:dyDescent="0.15"/>
    <row r="1679" customFormat="1" x14ac:dyDescent="0.15"/>
    <row r="1680" customFormat="1" x14ac:dyDescent="0.15"/>
    <row r="1681" customFormat="1" x14ac:dyDescent="0.15"/>
    <row r="1682" customFormat="1" x14ac:dyDescent="0.15"/>
    <row r="1683" customFormat="1" x14ac:dyDescent="0.15"/>
    <row r="1684" customFormat="1" x14ac:dyDescent="0.15"/>
    <row r="1685" customFormat="1" x14ac:dyDescent="0.15"/>
    <row r="1686" customFormat="1" x14ac:dyDescent="0.15"/>
    <row r="1687" customFormat="1" x14ac:dyDescent="0.15"/>
    <row r="1688" customFormat="1" x14ac:dyDescent="0.15"/>
    <row r="1689" customFormat="1" x14ac:dyDescent="0.15"/>
    <row r="1690" customFormat="1" x14ac:dyDescent="0.15"/>
    <row r="1691" customFormat="1" x14ac:dyDescent="0.15"/>
    <row r="1692" customFormat="1" x14ac:dyDescent="0.15"/>
    <row r="1693" customFormat="1" x14ac:dyDescent="0.15"/>
    <row r="1694" customFormat="1" x14ac:dyDescent="0.15"/>
    <row r="1695" customFormat="1" x14ac:dyDescent="0.15"/>
    <row r="1696" customFormat="1" x14ac:dyDescent="0.15"/>
    <row r="1697" customFormat="1" x14ac:dyDescent="0.15"/>
    <row r="1698" customFormat="1" x14ac:dyDescent="0.15"/>
    <row r="1699" customFormat="1" x14ac:dyDescent="0.15"/>
    <row r="1700" customFormat="1" x14ac:dyDescent="0.15"/>
    <row r="1701" customFormat="1" x14ac:dyDescent="0.15"/>
    <row r="1702" customFormat="1" x14ac:dyDescent="0.15"/>
    <row r="1703" customFormat="1" x14ac:dyDescent="0.15"/>
    <row r="1704" customFormat="1" x14ac:dyDescent="0.15"/>
    <row r="1705" customFormat="1" x14ac:dyDescent="0.15"/>
    <row r="1706" customFormat="1" x14ac:dyDescent="0.15"/>
    <row r="1707" customFormat="1" x14ac:dyDescent="0.15"/>
    <row r="1708" customFormat="1" x14ac:dyDescent="0.15"/>
    <row r="1709" customFormat="1" x14ac:dyDescent="0.15"/>
    <row r="1710" customFormat="1" x14ac:dyDescent="0.15"/>
    <row r="1711" customFormat="1" x14ac:dyDescent="0.15"/>
    <row r="1712" customFormat="1" x14ac:dyDescent="0.15"/>
    <row r="1713" customFormat="1" x14ac:dyDescent="0.15"/>
    <row r="1714" customFormat="1" x14ac:dyDescent="0.15"/>
    <row r="1715" customFormat="1" x14ac:dyDescent="0.15"/>
    <row r="1716" customFormat="1" x14ac:dyDescent="0.15"/>
    <row r="1717" customFormat="1" x14ac:dyDescent="0.15"/>
    <row r="1718" customFormat="1" x14ac:dyDescent="0.15"/>
    <row r="1719" customFormat="1" x14ac:dyDescent="0.15"/>
    <row r="1720" customFormat="1" x14ac:dyDescent="0.15"/>
    <row r="1721" customFormat="1" x14ac:dyDescent="0.15"/>
    <row r="1722" customFormat="1" x14ac:dyDescent="0.15"/>
    <row r="1723" customFormat="1" x14ac:dyDescent="0.15"/>
    <row r="1724" customFormat="1" x14ac:dyDescent="0.15"/>
    <row r="1725" customFormat="1" x14ac:dyDescent="0.15"/>
    <row r="1726" customFormat="1" x14ac:dyDescent="0.15"/>
    <row r="1727" customFormat="1" x14ac:dyDescent="0.15"/>
    <row r="1728" customFormat="1" x14ac:dyDescent="0.15"/>
    <row r="1729" customFormat="1" x14ac:dyDescent="0.15"/>
    <row r="1730" customFormat="1" x14ac:dyDescent="0.15"/>
    <row r="1731" customFormat="1" x14ac:dyDescent="0.15"/>
    <row r="1732" customFormat="1" x14ac:dyDescent="0.15"/>
    <row r="1733" customFormat="1" x14ac:dyDescent="0.15"/>
    <row r="1734" customFormat="1" x14ac:dyDescent="0.15"/>
    <row r="1735" customFormat="1" x14ac:dyDescent="0.15"/>
    <row r="1736" customFormat="1" x14ac:dyDescent="0.15"/>
    <row r="1737" customFormat="1" x14ac:dyDescent="0.15"/>
    <row r="1738" customFormat="1" x14ac:dyDescent="0.15"/>
    <row r="1739" customFormat="1" x14ac:dyDescent="0.15"/>
    <row r="1740" customFormat="1" x14ac:dyDescent="0.15"/>
    <row r="1741" customFormat="1" x14ac:dyDescent="0.15"/>
    <row r="1742" customFormat="1" x14ac:dyDescent="0.15"/>
    <row r="1743" customFormat="1" x14ac:dyDescent="0.15"/>
    <row r="1744" customFormat="1" x14ac:dyDescent="0.15"/>
    <row r="1745" customFormat="1" x14ac:dyDescent="0.15"/>
    <row r="1746" customFormat="1" x14ac:dyDescent="0.15"/>
    <row r="1747" customFormat="1" x14ac:dyDescent="0.15"/>
    <row r="1748" customFormat="1" x14ac:dyDescent="0.15"/>
    <row r="1749" customFormat="1" x14ac:dyDescent="0.15"/>
    <row r="1750" customFormat="1" x14ac:dyDescent="0.15"/>
    <row r="1751" customFormat="1" x14ac:dyDescent="0.15"/>
    <row r="1752" customFormat="1" x14ac:dyDescent="0.15"/>
    <row r="1753" customFormat="1" x14ac:dyDescent="0.15"/>
    <row r="1754" customFormat="1" x14ac:dyDescent="0.15"/>
    <row r="1755" customFormat="1" x14ac:dyDescent="0.15"/>
    <row r="1756" customFormat="1" x14ac:dyDescent="0.15"/>
    <row r="1757" customFormat="1" x14ac:dyDescent="0.15"/>
    <row r="1758" customFormat="1" x14ac:dyDescent="0.15"/>
    <row r="1759" customFormat="1" x14ac:dyDescent="0.15"/>
    <row r="1760" customFormat="1" x14ac:dyDescent="0.15"/>
    <row r="1761" customFormat="1" x14ac:dyDescent="0.15"/>
    <row r="1762" customFormat="1" x14ac:dyDescent="0.15"/>
    <row r="1763" customFormat="1" x14ac:dyDescent="0.15"/>
    <row r="1764" customFormat="1" x14ac:dyDescent="0.15"/>
    <row r="1765" customFormat="1" x14ac:dyDescent="0.15"/>
    <row r="1766" customFormat="1" x14ac:dyDescent="0.15"/>
    <row r="1767" customFormat="1" x14ac:dyDescent="0.15"/>
    <row r="1768" customFormat="1" x14ac:dyDescent="0.15"/>
    <row r="1769" customFormat="1" x14ac:dyDescent="0.15"/>
    <row r="1770" customFormat="1" x14ac:dyDescent="0.15"/>
    <row r="1771" customFormat="1" x14ac:dyDescent="0.15"/>
    <row r="1772" customFormat="1" x14ac:dyDescent="0.15"/>
    <row r="1773" customFormat="1" x14ac:dyDescent="0.15"/>
    <row r="1774" customFormat="1" x14ac:dyDescent="0.15"/>
    <row r="1775" customFormat="1" x14ac:dyDescent="0.15"/>
    <row r="1776" customFormat="1" x14ac:dyDescent="0.15"/>
    <row r="1777" customFormat="1" x14ac:dyDescent="0.15"/>
    <row r="1778" customFormat="1" x14ac:dyDescent="0.15"/>
    <row r="1779" customFormat="1" x14ac:dyDescent="0.15"/>
    <row r="1780" customFormat="1" x14ac:dyDescent="0.15"/>
    <row r="1781" customFormat="1" x14ac:dyDescent="0.15"/>
    <row r="1782" customFormat="1" x14ac:dyDescent="0.15"/>
    <row r="1783" customFormat="1" x14ac:dyDescent="0.15"/>
    <row r="1784" customFormat="1" x14ac:dyDescent="0.15"/>
    <row r="1785" customFormat="1" x14ac:dyDescent="0.15"/>
    <row r="1786" customFormat="1" x14ac:dyDescent="0.15"/>
    <row r="1787" customFormat="1" x14ac:dyDescent="0.15"/>
    <row r="1788" customFormat="1" x14ac:dyDescent="0.15"/>
    <row r="1789" customFormat="1" x14ac:dyDescent="0.15"/>
    <row r="1790" customFormat="1" x14ac:dyDescent="0.15"/>
    <row r="1791" customFormat="1" x14ac:dyDescent="0.15"/>
    <row r="1792" customFormat="1" x14ac:dyDescent="0.15"/>
    <row r="1793" customFormat="1" x14ac:dyDescent="0.15"/>
    <row r="1794" customFormat="1" x14ac:dyDescent="0.15"/>
    <row r="1795" customFormat="1" x14ac:dyDescent="0.15"/>
    <row r="1796" customFormat="1" x14ac:dyDescent="0.15"/>
    <row r="1797" customFormat="1" x14ac:dyDescent="0.15"/>
    <row r="1798" customFormat="1" x14ac:dyDescent="0.15"/>
    <row r="1799" customFormat="1" x14ac:dyDescent="0.15"/>
    <row r="1800" customFormat="1" x14ac:dyDescent="0.15"/>
    <row r="1801" customFormat="1" x14ac:dyDescent="0.15"/>
    <row r="1802" customFormat="1" x14ac:dyDescent="0.15"/>
    <row r="1803" customFormat="1" x14ac:dyDescent="0.15"/>
    <row r="1804" customFormat="1" x14ac:dyDescent="0.15"/>
    <row r="1805" customFormat="1" x14ac:dyDescent="0.15"/>
    <row r="1806" customFormat="1" x14ac:dyDescent="0.15"/>
    <row r="1807" customFormat="1" x14ac:dyDescent="0.15"/>
    <row r="1808" customFormat="1" x14ac:dyDescent="0.15"/>
    <row r="1809" customFormat="1" x14ac:dyDescent="0.15"/>
    <row r="1810" customFormat="1" x14ac:dyDescent="0.15"/>
    <row r="1811" customFormat="1" x14ac:dyDescent="0.15"/>
    <row r="1812" customFormat="1" x14ac:dyDescent="0.15"/>
    <row r="1813" customFormat="1" x14ac:dyDescent="0.15"/>
    <row r="1814" customFormat="1" x14ac:dyDescent="0.15"/>
    <row r="1815" customFormat="1" x14ac:dyDescent="0.15"/>
    <row r="1816" customFormat="1" x14ac:dyDescent="0.15"/>
    <row r="1817" customFormat="1" x14ac:dyDescent="0.15"/>
    <row r="1818" customFormat="1" x14ac:dyDescent="0.15"/>
    <row r="1819" customFormat="1" x14ac:dyDescent="0.15"/>
    <row r="1820" customFormat="1" x14ac:dyDescent="0.15"/>
    <row r="1821" customFormat="1" x14ac:dyDescent="0.15"/>
    <row r="1822" customFormat="1" x14ac:dyDescent="0.15"/>
    <row r="1823" customFormat="1" x14ac:dyDescent="0.15"/>
    <row r="1824" customFormat="1" x14ac:dyDescent="0.15"/>
    <row r="1825" customFormat="1" x14ac:dyDescent="0.15"/>
    <row r="1826" customFormat="1" x14ac:dyDescent="0.15"/>
    <row r="1827" customFormat="1" x14ac:dyDescent="0.15"/>
    <row r="1828" customFormat="1" x14ac:dyDescent="0.15"/>
    <row r="1829" customFormat="1" x14ac:dyDescent="0.15"/>
    <row r="1830" customFormat="1" x14ac:dyDescent="0.15"/>
    <row r="1831" customFormat="1" x14ac:dyDescent="0.15"/>
    <row r="1832" customFormat="1" x14ac:dyDescent="0.15"/>
    <row r="1833" customFormat="1" x14ac:dyDescent="0.15"/>
    <row r="1834" customFormat="1" x14ac:dyDescent="0.15"/>
    <row r="1835" customFormat="1" x14ac:dyDescent="0.15"/>
    <row r="1836" customFormat="1" x14ac:dyDescent="0.15"/>
    <row r="1837" customFormat="1" x14ac:dyDescent="0.15"/>
    <row r="1838" customFormat="1" x14ac:dyDescent="0.15"/>
    <row r="1839" customFormat="1" x14ac:dyDescent="0.15"/>
    <row r="1840" customFormat="1" x14ac:dyDescent="0.15"/>
    <row r="1841" customFormat="1" x14ac:dyDescent="0.15"/>
    <row r="1842" customFormat="1" x14ac:dyDescent="0.15"/>
    <row r="1843" customFormat="1" x14ac:dyDescent="0.15"/>
    <row r="1844" customFormat="1" x14ac:dyDescent="0.15"/>
    <row r="1845" customFormat="1" x14ac:dyDescent="0.15"/>
    <row r="1846" customFormat="1" x14ac:dyDescent="0.15"/>
    <row r="1847" customFormat="1" x14ac:dyDescent="0.15"/>
    <row r="1848" customFormat="1" x14ac:dyDescent="0.15"/>
    <row r="1849" customFormat="1" x14ac:dyDescent="0.15"/>
    <row r="1850" customFormat="1" x14ac:dyDescent="0.15"/>
    <row r="1851" customFormat="1" x14ac:dyDescent="0.15"/>
    <row r="1852" customFormat="1" x14ac:dyDescent="0.15"/>
    <row r="1853" customFormat="1" x14ac:dyDescent="0.15"/>
    <row r="1854" customFormat="1" x14ac:dyDescent="0.15"/>
    <row r="1855" customFormat="1" x14ac:dyDescent="0.15"/>
    <row r="1856" customFormat="1" x14ac:dyDescent="0.15"/>
    <row r="1857" customFormat="1" x14ac:dyDescent="0.15"/>
    <row r="1858" customFormat="1" x14ac:dyDescent="0.15"/>
    <row r="1859" customFormat="1" x14ac:dyDescent="0.15"/>
    <row r="1860" customFormat="1" x14ac:dyDescent="0.15"/>
    <row r="1861" customFormat="1" x14ac:dyDescent="0.15"/>
    <row r="1862" customFormat="1" x14ac:dyDescent="0.15"/>
    <row r="1863" customFormat="1" x14ac:dyDescent="0.15"/>
    <row r="1864" customFormat="1" x14ac:dyDescent="0.15"/>
    <row r="1865" customFormat="1" x14ac:dyDescent="0.15"/>
    <row r="1866" customFormat="1" x14ac:dyDescent="0.15"/>
    <row r="1867" customFormat="1" x14ac:dyDescent="0.15"/>
    <row r="1868" customFormat="1" x14ac:dyDescent="0.15"/>
    <row r="1869" customFormat="1" x14ac:dyDescent="0.15"/>
    <row r="1870" customFormat="1" x14ac:dyDescent="0.15"/>
    <row r="1871" customFormat="1" x14ac:dyDescent="0.15"/>
    <row r="1872" customFormat="1" x14ac:dyDescent="0.15"/>
    <row r="1873" customFormat="1" x14ac:dyDescent="0.15"/>
    <row r="1874" customFormat="1" x14ac:dyDescent="0.15"/>
    <row r="1875" customFormat="1" x14ac:dyDescent="0.15"/>
    <row r="1876" customFormat="1" x14ac:dyDescent="0.15"/>
    <row r="1877" customFormat="1" x14ac:dyDescent="0.15"/>
    <row r="1878" customFormat="1" x14ac:dyDescent="0.15"/>
    <row r="1879" customFormat="1" x14ac:dyDescent="0.15"/>
    <row r="1880" customFormat="1" x14ac:dyDescent="0.15"/>
    <row r="1881" customFormat="1" x14ac:dyDescent="0.15"/>
    <row r="1882" customFormat="1" x14ac:dyDescent="0.15"/>
    <row r="1883" customFormat="1" x14ac:dyDescent="0.15"/>
    <row r="1884" customFormat="1" x14ac:dyDescent="0.15"/>
    <row r="1885" customFormat="1" x14ac:dyDescent="0.15"/>
    <row r="1886" customFormat="1" x14ac:dyDescent="0.15"/>
    <row r="1887" customFormat="1" x14ac:dyDescent="0.15"/>
    <row r="1888" customFormat="1" x14ac:dyDescent="0.15"/>
    <row r="1889" customFormat="1" x14ac:dyDescent="0.15"/>
    <row r="1890" customFormat="1" x14ac:dyDescent="0.15"/>
    <row r="1891" customFormat="1" x14ac:dyDescent="0.15"/>
    <row r="1892" customFormat="1" x14ac:dyDescent="0.15"/>
    <row r="1893" customFormat="1" x14ac:dyDescent="0.15"/>
    <row r="1894" customFormat="1" x14ac:dyDescent="0.15"/>
    <row r="1895" customFormat="1" x14ac:dyDescent="0.15"/>
    <row r="1896" customFormat="1" x14ac:dyDescent="0.15"/>
    <row r="1897" customFormat="1" x14ac:dyDescent="0.15"/>
    <row r="1898" customFormat="1" x14ac:dyDescent="0.15"/>
    <row r="1899" customFormat="1" x14ac:dyDescent="0.15"/>
    <row r="1900" customFormat="1" x14ac:dyDescent="0.15"/>
    <row r="1901" customFormat="1" x14ac:dyDescent="0.15"/>
    <row r="1902" customFormat="1" x14ac:dyDescent="0.15"/>
    <row r="1903" customFormat="1" x14ac:dyDescent="0.15"/>
    <row r="1904" customFormat="1" x14ac:dyDescent="0.15"/>
    <row r="1905" customFormat="1" x14ac:dyDescent="0.15"/>
    <row r="1906" customFormat="1" x14ac:dyDescent="0.15"/>
    <row r="1907" customFormat="1" x14ac:dyDescent="0.15"/>
    <row r="1908" customFormat="1" x14ac:dyDescent="0.15"/>
    <row r="1909" customFormat="1" x14ac:dyDescent="0.15"/>
    <row r="1910" customFormat="1" x14ac:dyDescent="0.15"/>
    <row r="1911" customFormat="1" x14ac:dyDescent="0.15"/>
    <row r="1912" customFormat="1" x14ac:dyDescent="0.15"/>
    <row r="1913" customFormat="1" x14ac:dyDescent="0.15"/>
    <row r="1914" customFormat="1" x14ac:dyDescent="0.15"/>
    <row r="1915" customFormat="1" x14ac:dyDescent="0.15"/>
    <row r="1916" customFormat="1" x14ac:dyDescent="0.15"/>
    <row r="1917" customFormat="1" x14ac:dyDescent="0.15"/>
    <row r="1918" customFormat="1" x14ac:dyDescent="0.15"/>
    <row r="1919" customFormat="1" x14ac:dyDescent="0.15"/>
    <row r="1920" customFormat="1" x14ac:dyDescent="0.15"/>
    <row r="1921" customFormat="1" x14ac:dyDescent="0.15"/>
    <row r="1922" customFormat="1" x14ac:dyDescent="0.15"/>
    <row r="1923" customFormat="1" x14ac:dyDescent="0.15"/>
    <row r="1924" customFormat="1" x14ac:dyDescent="0.15"/>
    <row r="1925" customFormat="1" x14ac:dyDescent="0.15"/>
    <row r="1926" customFormat="1" x14ac:dyDescent="0.15"/>
    <row r="1927" customFormat="1" x14ac:dyDescent="0.15"/>
    <row r="1928" customFormat="1" x14ac:dyDescent="0.15"/>
    <row r="1929" customFormat="1" x14ac:dyDescent="0.15"/>
    <row r="1930" customFormat="1" x14ac:dyDescent="0.15"/>
    <row r="1931" customFormat="1" x14ac:dyDescent="0.15"/>
    <row r="1932" customFormat="1" x14ac:dyDescent="0.15"/>
    <row r="1933" customFormat="1" x14ac:dyDescent="0.15"/>
    <row r="1934" customFormat="1" x14ac:dyDescent="0.15"/>
    <row r="1935" customFormat="1" x14ac:dyDescent="0.15"/>
    <row r="1936" customFormat="1" x14ac:dyDescent="0.15"/>
    <row r="1937" customFormat="1" x14ac:dyDescent="0.15"/>
    <row r="1938" customFormat="1" x14ac:dyDescent="0.15"/>
    <row r="1939" customFormat="1" x14ac:dyDescent="0.15"/>
    <row r="1940" customFormat="1" x14ac:dyDescent="0.15"/>
    <row r="1941" customFormat="1" x14ac:dyDescent="0.15"/>
    <row r="1942" customFormat="1" x14ac:dyDescent="0.15"/>
    <row r="1943" customFormat="1" x14ac:dyDescent="0.15"/>
    <row r="1944" customFormat="1" x14ac:dyDescent="0.15"/>
    <row r="1945" customFormat="1" x14ac:dyDescent="0.15"/>
    <row r="1946" customFormat="1" x14ac:dyDescent="0.15"/>
    <row r="1947" customFormat="1" x14ac:dyDescent="0.15"/>
    <row r="1948" customFormat="1" x14ac:dyDescent="0.15"/>
    <row r="1949" customFormat="1" x14ac:dyDescent="0.15"/>
    <row r="1950" customFormat="1" x14ac:dyDescent="0.15"/>
    <row r="1951" customFormat="1" x14ac:dyDescent="0.15"/>
    <row r="1952" customFormat="1" x14ac:dyDescent="0.15"/>
    <row r="1953" customFormat="1" x14ac:dyDescent="0.15"/>
    <row r="1954" customFormat="1" x14ac:dyDescent="0.15"/>
    <row r="1955" customFormat="1" x14ac:dyDescent="0.15"/>
    <row r="1956" customFormat="1" x14ac:dyDescent="0.15"/>
    <row r="1957" customFormat="1" x14ac:dyDescent="0.15"/>
    <row r="1958" customFormat="1" x14ac:dyDescent="0.15"/>
    <row r="1959" customFormat="1" x14ac:dyDescent="0.15"/>
    <row r="1960" customFormat="1" x14ac:dyDescent="0.15"/>
    <row r="1961" customFormat="1" x14ac:dyDescent="0.15"/>
    <row r="1962" customFormat="1" x14ac:dyDescent="0.15"/>
    <row r="1963" customFormat="1" x14ac:dyDescent="0.15"/>
    <row r="1964" customFormat="1" x14ac:dyDescent="0.15"/>
    <row r="1965" customFormat="1" x14ac:dyDescent="0.15"/>
    <row r="1966" customFormat="1" x14ac:dyDescent="0.15"/>
    <row r="1967" customFormat="1" x14ac:dyDescent="0.15"/>
    <row r="1968" customFormat="1" x14ac:dyDescent="0.15"/>
    <row r="1969" customFormat="1" x14ac:dyDescent="0.15"/>
    <row r="1970" customFormat="1" x14ac:dyDescent="0.15"/>
    <row r="1971" customFormat="1" x14ac:dyDescent="0.15"/>
    <row r="1972" customFormat="1" x14ac:dyDescent="0.15"/>
    <row r="1973" customFormat="1" x14ac:dyDescent="0.15"/>
    <row r="1974" customFormat="1" x14ac:dyDescent="0.15"/>
    <row r="1975" customFormat="1" x14ac:dyDescent="0.15"/>
    <row r="1976" customFormat="1" x14ac:dyDescent="0.15"/>
    <row r="1977" customFormat="1" x14ac:dyDescent="0.15"/>
    <row r="1978" customFormat="1" x14ac:dyDescent="0.15"/>
    <row r="1979" customFormat="1" x14ac:dyDescent="0.15"/>
    <row r="1980" customFormat="1" x14ac:dyDescent="0.15"/>
    <row r="1981" customFormat="1" x14ac:dyDescent="0.15"/>
    <row r="1982" customFormat="1" x14ac:dyDescent="0.15"/>
    <row r="1983" customFormat="1" x14ac:dyDescent="0.15"/>
    <row r="1984" customFormat="1" x14ac:dyDescent="0.15"/>
    <row r="1985" customFormat="1" x14ac:dyDescent="0.15"/>
    <row r="1986" customFormat="1" x14ac:dyDescent="0.15"/>
    <row r="1987" customFormat="1" x14ac:dyDescent="0.15"/>
    <row r="1988" customFormat="1" x14ac:dyDescent="0.15"/>
    <row r="1989" customFormat="1" x14ac:dyDescent="0.15"/>
    <row r="1990" customFormat="1" x14ac:dyDescent="0.15"/>
    <row r="1991" customFormat="1" x14ac:dyDescent="0.15"/>
    <row r="1992" customFormat="1" x14ac:dyDescent="0.15"/>
    <row r="1993" customFormat="1" x14ac:dyDescent="0.15"/>
    <row r="1994" customFormat="1" x14ac:dyDescent="0.15"/>
    <row r="1995" customFormat="1" x14ac:dyDescent="0.15"/>
    <row r="1996" customFormat="1" x14ac:dyDescent="0.15"/>
    <row r="1997" customFormat="1" x14ac:dyDescent="0.15"/>
    <row r="1998" customFormat="1" x14ac:dyDescent="0.15"/>
    <row r="1999" customFormat="1" x14ac:dyDescent="0.15"/>
    <row r="2000" customFormat="1" x14ac:dyDescent="0.15"/>
    <row r="2001" customFormat="1" x14ac:dyDescent="0.15"/>
    <row r="2002" customFormat="1" x14ac:dyDescent="0.15"/>
    <row r="2003" customFormat="1" x14ac:dyDescent="0.15"/>
    <row r="2004" customFormat="1" x14ac:dyDescent="0.15"/>
    <row r="2005" customFormat="1" x14ac:dyDescent="0.15"/>
    <row r="2006" customFormat="1" x14ac:dyDescent="0.15"/>
    <row r="2007" customFormat="1" x14ac:dyDescent="0.15"/>
    <row r="2008" customFormat="1" x14ac:dyDescent="0.15"/>
    <row r="2009" customFormat="1" x14ac:dyDescent="0.15"/>
    <row r="2010" customFormat="1" x14ac:dyDescent="0.15"/>
    <row r="2011" customFormat="1" x14ac:dyDescent="0.15"/>
    <row r="2012" customFormat="1" x14ac:dyDescent="0.15"/>
    <row r="2013" customFormat="1" x14ac:dyDescent="0.15"/>
    <row r="2014" customFormat="1" x14ac:dyDescent="0.15"/>
    <row r="2015" customFormat="1" x14ac:dyDescent="0.15"/>
    <row r="2016" customFormat="1" x14ac:dyDescent="0.15"/>
    <row r="2017" customFormat="1" x14ac:dyDescent="0.15"/>
    <row r="2018" customFormat="1" x14ac:dyDescent="0.15"/>
    <row r="2019" customFormat="1" x14ac:dyDescent="0.15"/>
    <row r="2020" customFormat="1" x14ac:dyDescent="0.15"/>
    <row r="2021" customFormat="1" x14ac:dyDescent="0.15"/>
    <row r="2022" customFormat="1" x14ac:dyDescent="0.15"/>
    <row r="2023" customFormat="1" x14ac:dyDescent="0.15"/>
    <row r="2024" customFormat="1" x14ac:dyDescent="0.15"/>
    <row r="2025" customFormat="1" x14ac:dyDescent="0.15"/>
    <row r="2026" customFormat="1" x14ac:dyDescent="0.15"/>
    <row r="2027" customFormat="1" x14ac:dyDescent="0.15"/>
    <row r="2028" customFormat="1" x14ac:dyDescent="0.15"/>
    <row r="2029" customFormat="1" x14ac:dyDescent="0.15"/>
    <row r="2030" customFormat="1" x14ac:dyDescent="0.15"/>
    <row r="2031" customFormat="1" x14ac:dyDescent="0.15"/>
    <row r="2032" customFormat="1" x14ac:dyDescent="0.15"/>
    <row r="2033" customFormat="1" x14ac:dyDescent="0.15"/>
    <row r="2034" customFormat="1" x14ac:dyDescent="0.15"/>
    <row r="2035" customFormat="1" x14ac:dyDescent="0.15"/>
    <row r="2036" customFormat="1" x14ac:dyDescent="0.15"/>
    <row r="2037" customFormat="1" x14ac:dyDescent="0.15"/>
    <row r="2038" customFormat="1" x14ac:dyDescent="0.15"/>
    <row r="2039" customFormat="1" x14ac:dyDescent="0.15"/>
    <row r="2040" customFormat="1" x14ac:dyDescent="0.15"/>
    <row r="2041" customFormat="1" x14ac:dyDescent="0.15"/>
    <row r="2042" customFormat="1" x14ac:dyDescent="0.15"/>
    <row r="2043" customFormat="1" x14ac:dyDescent="0.15"/>
    <row r="2044" customFormat="1" x14ac:dyDescent="0.15"/>
    <row r="2045" customFormat="1" x14ac:dyDescent="0.15"/>
    <row r="2046" customFormat="1" x14ac:dyDescent="0.15"/>
    <row r="2047" customFormat="1" x14ac:dyDescent="0.15"/>
    <row r="2048" customFormat="1" x14ac:dyDescent="0.15"/>
    <row r="2049" customFormat="1" x14ac:dyDescent="0.15"/>
    <row r="2050" customFormat="1" x14ac:dyDescent="0.15"/>
    <row r="2051" customFormat="1" x14ac:dyDescent="0.15"/>
    <row r="2052" customFormat="1" x14ac:dyDescent="0.15"/>
    <row r="2053" customFormat="1" x14ac:dyDescent="0.15"/>
    <row r="2054" customFormat="1" x14ac:dyDescent="0.15"/>
    <row r="2055" customFormat="1" x14ac:dyDescent="0.15"/>
    <row r="2056" customFormat="1" x14ac:dyDescent="0.15"/>
    <row r="2057" customFormat="1" x14ac:dyDescent="0.15"/>
    <row r="2058" customFormat="1" x14ac:dyDescent="0.15"/>
    <row r="2059" customFormat="1" x14ac:dyDescent="0.15"/>
    <row r="2060" customFormat="1" x14ac:dyDescent="0.15"/>
    <row r="2061" customFormat="1" x14ac:dyDescent="0.15"/>
    <row r="2062" customFormat="1" x14ac:dyDescent="0.15"/>
    <row r="2063" customFormat="1" x14ac:dyDescent="0.15"/>
    <row r="2064" customFormat="1" x14ac:dyDescent="0.15"/>
    <row r="2065" customFormat="1" x14ac:dyDescent="0.15"/>
    <row r="2066" customFormat="1" x14ac:dyDescent="0.15"/>
    <row r="2067" customFormat="1" x14ac:dyDescent="0.15"/>
    <row r="2068" customFormat="1" x14ac:dyDescent="0.15"/>
    <row r="2069" customFormat="1" x14ac:dyDescent="0.15"/>
    <row r="2070" customFormat="1" x14ac:dyDescent="0.15"/>
    <row r="2071" customFormat="1" x14ac:dyDescent="0.15"/>
    <row r="2072" customFormat="1" x14ac:dyDescent="0.15"/>
    <row r="2073" customFormat="1" x14ac:dyDescent="0.15"/>
    <row r="2074" customFormat="1" x14ac:dyDescent="0.15"/>
    <row r="2075" customFormat="1" x14ac:dyDescent="0.15"/>
    <row r="2076" customFormat="1" x14ac:dyDescent="0.15"/>
    <row r="2077" customFormat="1" x14ac:dyDescent="0.15"/>
    <row r="2078" customFormat="1" x14ac:dyDescent="0.15"/>
    <row r="2079" customFormat="1" x14ac:dyDescent="0.15"/>
    <row r="2080" customFormat="1" x14ac:dyDescent="0.15"/>
    <row r="2081" customFormat="1" x14ac:dyDescent="0.15"/>
    <row r="2082" customFormat="1" x14ac:dyDescent="0.15"/>
    <row r="2083" customFormat="1" x14ac:dyDescent="0.15"/>
    <row r="2084" customFormat="1" x14ac:dyDescent="0.15"/>
    <row r="2085" customFormat="1" x14ac:dyDescent="0.15"/>
    <row r="2086" customFormat="1" x14ac:dyDescent="0.15"/>
    <row r="2087" customFormat="1" x14ac:dyDescent="0.15"/>
    <row r="2088" customFormat="1" x14ac:dyDescent="0.15"/>
    <row r="2089" customFormat="1" x14ac:dyDescent="0.15"/>
    <row r="2090" customFormat="1" x14ac:dyDescent="0.15"/>
    <row r="2091" customFormat="1" x14ac:dyDescent="0.15"/>
    <row r="2092" customFormat="1" x14ac:dyDescent="0.15"/>
    <row r="2093" customFormat="1" x14ac:dyDescent="0.15"/>
    <row r="2094" customFormat="1" x14ac:dyDescent="0.15"/>
    <row r="2095" customFormat="1" x14ac:dyDescent="0.15"/>
    <row r="2096" customFormat="1" x14ac:dyDescent="0.15"/>
    <row r="2097" customFormat="1" x14ac:dyDescent="0.15"/>
    <row r="2098" customFormat="1" x14ac:dyDescent="0.15"/>
    <row r="2099" customFormat="1" x14ac:dyDescent="0.15"/>
    <row r="2100" customFormat="1" x14ac:dyDescent="0.15"/>
    <row r="2101" customFormat="1" x14ac:dyDescent="0.15"/>
    <row r="2102" customFormat="1" x14ac:dyDescent="0.15"/>
    <row r="2103" customFormat="1" x14ac:dyDescent="0.15"/>
    <row r="2104" customFormat="1" x14ac:dyDescent="0.15"/>
    <row r="2105" customFormat="1" x14ac:dyDescent="0.15"/>
    <row r="2106" customFormat="1" x14ac:dyDescent="0.15"/>
    <row r="2107" customFormat="1" x14ac:dyDescent="0.15"/>
    <row r="2108" customFormat="1" x14ac:dyDescent="0.15"/>
    <row r="2109" customFormat="1" x14ac:dyDescent="0.15"/>
    <row r="2110" customFormat="1" x14ac:dyDescent="0.15"/>
    <row r="2111" customFormat="1" x14ac:dyDescent="0.15"/>
    <row r="2112" customFormat="1" x14ac:dyDescent="0.15"/>
    <row r="2113" customFormat="1" x14ac:dyDescent="0.15"/>
    <row r="2114" customFormat="1" x14ac:dyDescent="0.15"/>
    <row r="2115" customFormat="1" x14ac:dyDescent="0.15"/>
    <row r="2116" customFormat="1" x14ac:dyDescent="0.15"/>
    <row r="2117" customFormat="1" x14ac:dyDescent="0.15"/>
    <row r="2118" customFormat="1" x14ac:dyDescent="0.15"/>
    <row r="2119" customFormat="1" x14ac:dyDescent="0.15"/>
    <row r="2120" customFormat="1" x14ac:dyDescent="0.15"/>
    <row r="2121" customFormat="1" x14ac:dyDescent="0.15"/>
    <row r="2122" customFormat="1" x14ac:dyDescent="0.15"/>
    <row r="2123" customFormat="1" x14ac:dyDescent="0.15"/>
    <row r="2124" customFormat="1" x14ac:dyDescent="0.15"/>
    <row r="2125" customFormat="1" x14ac:dyDescent="0.15"/>
    <row r="2126" customFormat="1" x14ac:dyDescent="0.15"/>
    <row r="2127" customFormat="1" x14ac:dyDescent="0.15"/>
    <row r="2128" customFormat="1" x14ac:dyDescent="0.15"/>
    <row r="2129" customFormat="1" x14ac:dyDescent="0.15"/>
    <row r="2130" customFormat="1" x14ac:dyDescent="0.15"/>
    <row r="2131" customFormat="1" x14ac:dyDescent="0.15"/>
    <row r="2132" customFormat="1" x14ac:dyDescent="0.15"/>
    <row r="2133" customFormat="1" x14ac:dyDescent="0.15"/>
    <row r="2134" customFormat="1" x14ac:dyDescent="0.15"/>
    <row r="2135" customFormat="1" x14ac:dyDescent="0.15"/>
    <row r="2136" customFormat="1" x14ac:dyDescent="0.15"/>
    <row r="2137" customFormat="1" x14ac:dyDescent="0.15"/>
    <row r="2138" customFormat="1" x14ac:dyDescent="0.15"/>
    <row r="2139" customFormat="1" x14ac:dyDescent="0.15"/>
    <row r="2140" customFormat="1" x14ac:dyDescent="0.15"/>
    <row r="2141" customFormat="1" x14ac:dyDescent="0.15"/>
    <row r="2142" customFormat="1" x14ac:dyDescent="0.15"/>
    <row r="2143" customFormat="1" x14ac:dyDescent="0.15"/>
    <row r="2144" customFormat="1" x14ac:dyDescent="0.15"/>
    <row r="2145" customFormat="1" x14ac:dyDescent="0.15"/>
    <row r="2146" customFormat="1" x14ac:dyDescent="0.15"/>
    <row r="2147" customFormat="1" x14ac:dyDescent="0.15"/>
    <row r="2148" customFormat="1" x14ac:dyDescent="0.15"/>
    <row r="2149" customFormat="1" x14ac:dyDescent="0.15"/>
    <row r="2150" customFormat="1" x14ac:dyDescent="0.15"/>
    <row r="2151" customFormat="1" x14ac:dyDescent="0.15"/>
    <row r="2152" customFormat="1" x14ac:dyDescent="0.15"/>
    <row r="2153" customFormat="1" x14ac:dyDescent="0.15"/>
    <row r="2154" customFormat="1" x14ac:dyDescent="0.15"/>
    <row r="2155" customFormat="1" x14ac:dyDescent="0.15"/>
    <row r="2156" customFormat="1" x14ac:dyDescent="0.15"/>
    <row r="2157" customFormat="1" x14ac:dyDescent="0.15"/>
    <row r="2158" customFormat="1" x14ac:dyDescent="0.15"/>
    <row r="2159" customFormat="1" x14ac:dyDescent="0.15"/>
    <row r="2160" customFormat="1" x14ac:dyDescent="0.15"/>
    <row r="2161" customFormat="1" x14ac:dyDescent="0.15"/>
    <row r="2162" customFormat="1" x14ac:dyDescent="0.15"/>
    <row r="2163" customFormat="1" x14ac:dyDescent="0.15"/>
    <row r="2164" customFormat="1" x14ac:dyDescent="0.15"/>
    <row r="2165" customFormat="1" x14ac:dyDescent="0.15"/>
    <row r="2166" customFormat="1" x14ac:dyDescent="0.15"/>
    <row r="2167" customFormat="1" x14ac:dyDescent="0.15"/>
    <row r="2168" customFormat="1" x14ac:dyDescent="0.15"/>
    <row r="2169" customFormat="1" x14ac:dyDescent="0.15"/>
    <row r="2170" customFormat="1" x14ac:dyDescent="0.15"/>
    <row r="2171" customFormat="1" x14ac:dyDescent="0.15"/>
    <row r="2172" customFormat="1" x14ac:dyDescent="0.15"/>
    <row r="2173" customFormat="1" x14ac:dyDescent="0.15"/>
    <row r="2174" customFormat="1" x14ac:dyDescent="0.15"/>
    <row r="2175" customFormat="1" x14ac:dyDescent="0.15"/>
    <row r="2176" customFormat="1" x14ac:dyDescent="0.15"/>
    <row r="2177" customFormat="1" x14ac:dyDescent="0.15"/>
    <row r="2178" customFormat="1" x14ac:dyDescent="0.15"/>
    <row r="2179" customFormat="1" x14ac:dyDescent="0.15"/>
    <row r="2180" customFormat="1" x14ac:dyDescent="0.15"/>
    <row r="2181" customFormat="1" x14ac:dyDescent="0.15"/>
    <row r="2182" customFormat="1" x14ac:dyDescent="0.15"/>
    <row r="2183" customFormat="1" x14ac:dyDescent="0.15"/>
    <row r="2184" customFormat="1" x14ac:dyDescent="0.15"/>
    <row r="2185" customFormat="1" x14ac:dyDescent="0.15"/>
    <row r="2186" customFormat="1" x14ac:dyDescent="0.15"/>
    <row r="2187" customFormat="1" x14ac:dyDescent="0.15"/>
    <row r="2188" customFormat="1" x14ac:dyDescent="0.15"/>
    <row r="2189" customFormat="1" x14ac:dyDescent="0.15"/>
    <row r="2190" customFormat="1" x14ac:dyDescent="0.15"/>
    <row r="2191" customFormat="1" x14ac:dyDescent="0.15"/>
    <row r="2192" customFormat="1" x14ac:dyDescent="0.15"/>
    <row r="2193" customFormat="1" x14ac:dyDescent="0.15"/>
    <row r="2194" customFormat="1" x14ac:dyDescent="0.15"/>
    <row r="2195" customFormat="1" x14ac:dyDescent="0.15"/>
    <row r="2196" customFormat="1" x14ac:dyDescent="0.15"/>
    <row r="2197" customFormat="1" x14ac:dyDescent="0.15"/>
    <row r="2198" customFormat="1" x14ac:dyDescent="0.15"/>
    <row r="2199" customFormat="1" x14ac:dyDescent="0.15"/>
    <row r="2200" customFormat="1" x14ac:dyDescent="0.15"/>
    <row r="2201" customFormat="1" x14ac:dyDescent="0.15"/>
    <row r="2202" customFormat="1" x14ac:dyDescent="0.15"/>
    <row r="2203" customFormat="1" x14ac:dyDescent="0.15"/>
    <row r="2204" customFormat="1" x14ac:dyDescent="0.15"/>
    <row r="2205" customFormat="1" x14ac:dyDescent="0.15"/>
    <row r="2206" customFormat="1" x14ac:dyDescent="0.15"/>
    <row r="2207" customFormat="1" x14ac:dyDescent="0.15"/>
    <row r="2208" customFormat="1" x14ac:dyDescent="0.15"/>
    <row r="2209" customFormat="1" x14ac:dyDescent="0.15"/>
    <row r="2210" customFormat="1" x14ac:dyDescent="0.15"/>
    <row r="2211" customFormat="1" x14ac:dyDescent="0.15"/>
    <row r="2212" customFormat="1" x14ac:dyDescent="0.15"/>
    <row r="2213" customFormat="1" x14ac:dyDescent="0.15"/>
    <row r="2214" customFormat="1" x14ac:dyDescent="0.15"/>
    <row r="2215" customFormat="1" x14ac:dyDescent="0.15"/>
    <row r="2216" customFormat="1" x14ac:dyDescent="0.15"/>
    <row r="2217" customFormat="1" x14ac:dyDescent="0.15"/>
    <row r="2218" customFormat="1" x14ac:dyDescent="0.15"/>
    <row r="2219" customFormat="1" x14ac:dyDescent="0.15"/>
    <row r="2220" customFormat="1" x14ac:dyDescent="0.15"/>
    <row r="2221" customFormat="1" x14ac:dyDescent="0.15"/>
    <row r="2222" customFormat="1" x14ac:dyDescent="0.15"/>
    <row r="2223" customFormat="1" x14ac:dyDescent="0.15"/>
    <row r="2224" customFormat="1" x14ac:dyDescent="0.15"/>
    <row r="2225" customFormat="1" x14ac:dyDescent="0.15"/>
    <row r="2226" customFormat="1" x14ac:dyDescent="0.15"/>
    <row r="2227" customFormat="1" x14ac:dyDescent="0.15"/>
    <row r="2228" customFormat="1" x14ac:dyDescent="0.15"/>
    <row r="2229" customFormat="1" x14ac:dyDescent="0.15"/>
    <row r="2230" customFormat="1" x14ac:dyDescent="0.15"/>
    <row r="2231" customFormat="1" x14ac:dyDescent="0.15"/>
    <row r="2232" customFormat="1" x14ac:dyDescent="0.15"/>
    <row r="2233" customFormat="1" x14ac:dyDescent="0.15"/>
    <row r="2234" customFormat="1" x14ac:dyDescent="0.15"/>
    <row r="2235" customFormat="1" x14ac:dyDescent="0.15"/>
    <row r="2236" customFormat="1" x14ac:dyDescent="0.15"/>
    <row r="2237" customFormat="1" x14ac:dyDescent="0.15"/>
    <row r="2238" customFormat="1" x14ac:dyDescent="0.15"/>
    <row r="2239" customFormat="1" x14ac:dyDescent="0.15"/>
    <row r="2240" customFormat="1" x14ac:dyDescent="0.15"/>
    <row r="2241" customFormat="1" x14ac:dyDescent="0.15"/>
    <row r="2242" customFormat="1" x14ac:dyDescent="0.15"/>
    <row r="2243" customFormat="1" x14ac:dyDescent="0.15"/>
    <row r="2244" customFormat="1" x14ac:dyDescent="0.15"/>
    <row r="2245" customFormat="1" x14ac:dyDescent="0.15"/>
    <row r="2246" customFormat="1" x14ac:dyDescent="0.15"/>
    <row r="2247" customFormat="1" x14ac:dyDescent="0.15"/>
    <row r="2248" customFormat="1" x14ac:dyDescent="0.15"/>
    <row r="2249" customFormat="1" x14ac:dyDescent="0.15"/>
    <row r="2250" customFormat="1" x14ac:dyDescent="0.15"/>
    <row r="2251" customFormat="1" x14ac:dyDescent="0.15"/>
    <row r="2252" customFormat="1" x14ac:dyDescent="0.15"/>
    <row r="2253" customFormat="1" x14ac:dyDescent="0.15"/>
    <row r="2254" customFormat="1" x14ac:dyDescent="0.15"/>
    <row r="2255" customFormat="1" x14ac:dyDescent="0.15"/>
    <row r="2256" customFormat="1" x14ac:dyDescent="0.15"/>
    <row r="2257" customFormat="1" x14ac:dyDescent="0.15"/>
    <row r="2258" customFormat="1" x14ac:dyDescent="0.15"/>
    <row r="2259" customFormat="1" x14ac:dyDescent="0.15"/>
    <row r="2260" customFormat="1" x14ac:dyDescent="0.15"/>
    <row r="2261" customFormat="1" x14ac:dyDescent="0.15"/>
    <row r="2262" customFormat="1" x14ac:dyDescent="0.15"/>
    <row r="2263" customFormat="1" x14ac:dyDescent="0.15"/>
    <row r="2264" customFormat="1" x14ac:dyDescent="0.15"/>
    <row r="2265" customFormat="1" x14ac:dyDescent="0.15"/>
    <row r="2266" customFormat="1" x14ac:dyDescent="0.15"/>
    <row r="2267" customFormat="1" x14ac:dyDescent="0.15"/>
    <row r="2268" customFormat="1" x14ac:dyDescent="0.15"/>
    <row r="2269" customFormat="1" x14ac:dyDescent="0.15"/>
    <row r="2270" customFormat="1" x14ac:dyDescent="0.15"/>
    <row r="2271" customFormat="1" x14ac:dyDescent="0.15"/>
    <row r="2272" customFormat="1" x14ac:dyDescent="0.15"/>
    <row r="2273" customFormat="1" x14ac:dyDescent="0.15"/>
    <row r="2274" customFormat="1" x14ac:dyDescent="0.15"/>
    <row r="2275" customFormat="1" x14ac:dyDescent="0.15"/>
    <row r="2276" customFormat="1" x14ac:dyDescent="0.15"/>
    <row r="2277" customFormat="1" x14ac:dyDescent="0.15"/>
    <row r="2278" customFormat="1" x14ac:dyDescent="0.15"/>
    <row r="2279" customFormat="1" x14ac:dyDescent="0.15"/>
    <row r="2280" customFormat="1" x14ac:dyDescent="0.15"/>
    <row r="2281" customFormat="1" x14ac:dyDescent="0.15"/>
    <row r="2282" customFormat="1" x14ac:dyDescent="0.15"/>
    <row r="2283" customFormat="1" x14ac:dyDescent="0.15"/>
    <row r="2284" customFormat="1" x14ac:dyDescent="0.15"/>
    <row r="2285" customFormat="1" x14ac:dyDescent="0.15"/>
    <row r="2286" customFormat="1" x14ac:dyDescent="0.15"/>
    <row r="2287" customFormat="1" x14ac:dyDescent="0.15"/>
    <row r="2288" customFormat="1" x14ac:dyDescent="0.15"/>
    <row r="2289" customFormat="1" x14ac:dyDescent="0.15"/>
    <row r="2290" customFormat="1" x14ac:dyDescent="0.15"/>
    <row r="2291" customFormat="1" x14ac:dyDescent="0.15"/>
    <row r="2292" customFormat="1" x14ac:dyDescent="0.15"/>
    <row r="2293" customFormat="1" x14ac:dyDescent="0.15"/>
    <row r="2294" customFormat="1" x14ac:dyDescent="0.15"/>
    <row r="2295" customFormat="1" x14ac:dyDescent="0.15"/>
    <row r="2296" customFormat="1" x14ac:dyDescent="0.15"/>
    <row r="2297" customFormat="1" x14ac:dyDescent="0.15"/>
    <row r="2298" customFormat="1" x14ac:dyDescent="0.15"/>
    <row r="2299" customFormat="1" x14ac:dyDescent="0.15"/>
    <row r="2300" customFormat="1" x14ac:dyDescent="0.15"/>
    <row r="2301" customFormat="1" x14ac:dyDescent="0.15"/>
    <row r="2302" customFormat="1" x14ac:dyDescent="0.15"/>
    <row r="2303" customFormat="1" x14ac:dyDescent="0.15"/>
    <row r="2304" customFormat="1" x14ac:dyDescent="0.15"/>
    <row r="2305" customFormat="1" x14ac:dyDescent="0.15"/>
    <row r="2306" customFormat="1" x14ac:dyDescent="0.15"/>
    <row r="2307" customFormat="1" x14ac:dyDescent="0.15"/>
    <row r="2308" customFormat="1" x14ac:dyDescent="0.15"/>
    <row r="2309" customFormat="1" x14ac:dyDescent="0.15"/>
    <row r="2310" customFormat="1" x14ac:dyDescent="0.15"/>
    <row r="2311" customFormat="1" x14ac:dyDescent="0.15"/>
    <row r="2312" customFormat="1" x14ac:dyDescent="0.15"/>
    <row r="2313" customFormat="1" x14ac:dyDescent="0.15"/>
    <row r="2314" customFormat="1" x14ac:dyDescent="0.15"/>
    <row r="2315" customFormat="1" x14ac:dyDescent="0.15"/>
    <row r="2316" customFormat="1" x14ac:dyDescent="0.15"/>
    <row r="2317" customFormat="1" x14ac:dyDescent="0.15"/>
    <row r="2318" customFormat="1" x14ac:dyDescent="0.15"/>
    <row r="2319" customFormat="1" x14ac:dyDescent="0.15"/>
    <row r="2320" customFormat="1" x14ac:dyDescent="0.15"/>
    <row r="2321" customFormat="1" x14ac:dyDescent="0.15"/>
    <row r="2322" customFormat="1" x14ac:dyDescent="0.15"/>
    <row r="2323" customFormat="1" x14ac:dyDescent="0.15"/>
    <row r="2324" customFormat="1" x14ac:dyDescent="0.15"/>
    <row r="2325" customFormat="1" x14ac:dyDescent="0.15"/>
    <row r="2326" customFormat="1" x14ac:dyDescent="0.15"/>
    <row r="2327" customFormat="1" x14ac:dyDescent="0.15"/>
    <row r="2328" customFormat="1" x14ac:dyDescent="0.15"/>
    <row r="2329" customFormat="1" x14ac:dyDescent="0.15"/>
    <row r="2330" customFormat="1" x14ac:dyDescent="0.15"/>
    <row r="2331" customFormat="1" x14ac:dyDescent="0.15"/>
    <row r="2332" customFormat="1" x14ac:dyDescent="0.15"/>
    <row r="2333" customFormat="1" x14ac:dyDescent="0.15"/>
    <row r="2334" customFormat="1" x14ac:dyDescent="0.15"/>
    <row r="2335" customFormat="1" x14ac:dyDescent="0.15"/>
    <row r="2336" customFormat="1" x14ac:dyDescent="0.15"/>
    <row r="2337" customFormat="1" x14ac:dyDescent="0.15"/>
    <row r="2338" customFormat="1" x14ac:dyDescent="0.15"/>
    <row r="2339" customFormat="1" x14ac:dyDescent="0.15"/>
    <row r="2340" customFormat="1" x14ac:dyDescent="0.15"/>
    <row r="2341" customFormat="1" x14ac:dyDescent="0.15"/>
    <row r="2342" customFormat="1" x14ac:dyDescent="0.15"/>
    <row r="2343" customFormat="1" x14ac:dyDescent="0.15"/>
    <row r="2344" customFormat="1" x14ac:dyDescent="0.15"/>
    <row r="2345" customFormat="1" x14ac:dyDescent="0.15"/>
    <row r="2346" customFormat="1" x14ac:dyDescent="0.15"/>
    <row r="2347" customFormat="1" x14ac:dyDescent="0.15"/>
    <row r="2348" customFormat="1" x14ac:dyDescent="0.15"/>
    <row r="2349" customFormat="1" x14ac:dyDescent="0.15"/>
    <row r="2350" customFormat="1" x14ac:dyDescent="0.15"/>
    <row r="2351" customFormat="1" x14ac:dyDescent="0.15"/>
    <row r="2352" customFormat="1" x14ac:dyDescent="0.15"/>
    <row r="2353" customFormat="1" x14ac:dyDescent="0.15"/>
    <row r="2354" customFormat="1" x14ac:dyDescent="0.15"/>
    <row r="2355" customFormat="1" x14ac:dyDescent="0.15"/>
    <row r="2356" customFormat="1" x14ac:dyDescent="0.15"/>
    <row r="2357" customFormat="1" x14ac:dyDescent="0.15"/>
    <row r="2358" customFormat="1" x14ac:dyDescent="0.15"/>
    <row r="2359" customFormat="1" x14ac:dyDescent="0.15"/>
    <row r="2360" customFormat="1" x14ac:dyDescent="0.15"/>
    <row r="2361" customFormat="1" x14ac:dyDescent="0.15"/>
    <row r="2362" customFormat="1" x14ac:dyDescent="0.15"/>
    <row r="2363" customFormat="1" x14ac:dyDescent="0.15"/>
    <row r="2364" customFormat="1" x14ac:dyDescent="0.15"/>
    <row r="2365" customFormat="1" x14ac:dyDescent="0.15"/>
    <row r="2366" customFormat="1" x14ac:dyDescent="0.15"/>
    <row r="2367" customFormat="1" x14ac:dyDescent="0.15"/>
    <row r="2368" customFormat="1" x14ac:dyDescent="0.15"/>
    <row r="2369" customFormat="1" x14ac:dyDescent="0.15"/>
    <row r="2370" customFormat="1" x14ac:dyDescent="0.15"/>
    <row r="2371" customFormat="1" x14ac:dyDescent="0.15"/>
    <row r="2372" customFormat="1" x14ac:dyDescent="0.15"/>
    <row r="2373" customFormat="1" x14ac:dyDescent="0.15"/>
    <row r="2374" customFormat="1" x14ac:dyDescent="0.15"/>
    <row r="2375" customFormat="1" x14ac:dyDescent="0.15"/>
    <row r="2376" customFormat="1" x14ac:dyDescent="0.15"/>
    <row r="2377" customFormat="1" x14ac:dyDescent="0.15"/>
    <row r="2378" customFormat="1" x14ac:dyDescent="0.15"/>
    <row r="2379" customFormat="1" x14ac:dyDescent="0.15"/>
    <row r="2380" customFormat="1" x14ac:dyDescent="0.15"/>
    <row r="2381" customFormat="1" x14ac:dyDescent="0.15"/>
    <row r="2382" customFormat="1" x14ac:dyDescent="0.15"/>
    <row r="2383" customFormat="1" x14ac:dyDescent="0.15"/>
    <row r="2384" customFormat="1" x14ac:dyDescent="0.15"/>
    <row r="2385" customFormat="1" x14ac:dyDescent="0.15"/>
    <row r="2386" customFormat="1" x14ac:dyDescent="0.15"/>
    <row r="2387" customFormat="1" x14ac:dyDescent="0.15"/>
    <row r="2388" customFormat="1" x14ac:dyDescent="0.15"/>
    <row r="2389" customFormat="1" x14ac:dyDescent="0.15"/>
    <row r="2390" customFormat="1" x14ac:dyDescent="0.15"/>
    <row r="2391" customFormat="1" x14ac:dyDescent="0.15"/>
    <row r="2392" customFormat="1" x14ac:dyDescent="0.15"/>
    <row r="2393" customFormat="1" x14ac:dyDescent="0.15"/>
    <row r="2394" customFormat="1" x14ac:dyDescent="0.15"/>
    <row r="2395" customFormat="1" x14ac:dyDescent="0.15"/>
    <row r="2396" customFormat="1" x14ac:dyDescent="0.15"/>
    <row r="2397" customFormat="1" x14ac:dyDescent="0.15"/>
    <row r="2398" customFormat="1" x14ac:dyDescent="0.15"/>
    <row r="2399" customFormat="1" x14ac:dyDescent="0.15"/>
    <row r="2400" customFormat="1" x14ac:dyDescent="0.15"/>
    <row r="2401" customFormat="1" x14ac:dyDescent="0.15"/>
    <row r="2402" customFormat="1" x14ac:dyDescent="0.15"/>
    <row r="2403" customFormat="1" x14ac:dyDescent="0.15"/>
    <row r="2404" customFormat="1" x14ac:dyDescent="0.15"/>
    <row r="2405" customFormat="1" x14ac:dyDescent="0.15"/>
    <row r="2406" customFormat="1" x14ac:dyDescent="0.15"/>
    <row r="2407" customFormat="1" x14ac:dyDescent="0.15"/>
    <row r="2408" customFormat="1" x14ac:dyDescent="0.15"/>
    <row r="2409" customFormat="1" x14ac:dyDescent="0.15"/>
    <row r="2410" customFormat="1" x14ac:dyDescent="0.15"/>
    <row r="2411" customFormat="1" x14ac:dyDescent="0.15"/>
    <row r="2412" customFormat="1" x14ac:dyDescent="0.15"/>
    <row r="2413" customFormat="1" x14ac:dyDescent="0.15"/>
    <row r="2414" customFormat="1" x14ac:dyDescent="0.15"/>
    <row r="2415" customFormat="1" x14ac:dyDescent="0.15"/>
    <row r="2416" customFormat="1" x14ac:dyDescent="0.15"/>
    <row r="2417" customFormat="1" x14ac:dyDescent="0.15"/>
    <row r="2418" customFormat="1" x14ac:dyDescent="0.15"/>
    <row r="2419" customFormat="1" x14ac:dyDescent="0.15"/>
    <row r="2420" customFormat="1" x14ac:dyDescent="0.15"/>
    <row r="2421" customFormat="1" x14ac:dyDescent="0.15"/>
    <row r="2422" customFormat="1" x14ac:dyDescent="0.15"/>
    <row r="2423" customFormat="1" x14ac:dyDescent="0.15"/>
    <row r="2424" customFormat="1" x14ac:dyDescent="0.15"/>
    <row r="2425" customFormat="1" x14ac:dyDescent="0.15"/>
    <row r="2426" customFormat="1" x14ac:dyDescent="0.15"/>
    <row r="2427" customFormat="1" x14ac:dyDescent="0.15"/>
    <row r="2428" customFormat="1" x14ac:dyDescent="0.15"/>
    <row r="2429" customFormat="1" x14ac:dyDescent="0.15"/>
    <row r="2430" customFormat="1" x14ac:dyDescent="0.15"/>
    <row r="2431" customFormat="1" x14ac:dyDescent="0.15"/>
    <row r="2432" customFormat="1" x14ac:dyDescent="0.15"/>
    <row r="2433" customFormat="1" x14ac:dyDescent="0.15"/>
    <row r="2434" customFormat="1" x14ac:dyDescent="0.15"/>
    <row r="2435" customFormat="1" x14ac:dyDescent="0.15"/>
    <row r="2436" customFormat="1" x14ac:dyDescent="0.15"/>
    <row r="2437" customFormat="1" x14ac:dyDescent="0.15"/>
    <row r="2438" customFormat="1" x14ac:dyDescent="0.15"/>
    <row r="2439" customFormat="1" x14ac:dyDescent="0.15"/>
    <row r="2440" customFormat="1" x14ac:dyDescent="0.15"/>
    <row r="2441" customFormat="1" x14ac:dyDescent="0.15"/>
    <row r="2442" customFormat="1" x14ac:dyDescent="0.15"/>
    <row r="2443" customFormat="1" x14ac:dyDescent="0.15"/>
    <row r="2444" customFormat="1" x14ac:dyDescent="0.15"/>
    <row r="2445" customFormat="1" x14ac:dyDescent="0.15"/>
    <row r="2446" customFormat="1" x14ac:dyDescent="0.15"/>
    <row r="2447" customFormat="1" x14ac:dyDescent="0.15"/>
    <row r="2448" customFormat="1" x14ac:dyDescent="0.15"/>
    <row r="2449" customFormat="1" x14ac:dyDescent="0.15"/>
    <row r="2450" customFormat="1" x14ac:dyDescent="0.15"/>
    <row r="2451" customFormat="1" x14ac:dyDescent="0.15"/>
    <row r="2452" customFormat="1" x14ac:dyDescent="0.15"/>
    <row r="2453" customFormat="1" x14ac:dyDescent="0.15"/>
    <row r="2454" customFormat="1" x14ac:dyDescent="0.15"/>
    <row r="2455" customFormat="1" x14ac:dyDescent="0.15"/>
    <row r="2456" customFormat="1" x14ac:dyDescent="0.15"/>
    <row r="2457" customFormat="1" x14ac:dyDescent="0.15"/>
    <row r="2458" customFormat="1" x14ac:dyDescent="0.15"/>
    <row r="2459" customFormat="1" x14ac:dyDescent="0.15"/>
    <row r="2460" customFormat="1" x14ac:dyDescent="0.15"/>
    <row r="2461" customFormat="1" x14ac:dyDescent="0.15"/>
    <row r="2462" customFormat="1" x14ac:dyDescent="0.15"/>
    <row r="2463" customFormat="1" x14ac:dyDescent="0.15"/>
    <row r="2464" customFormat="1" x14ac:dyDescent="0.15"/>
    <row r="2465" customFormat="1" x14ac:dyDescent="0.15"/>
    <row r="2466" customFormat="1" x14ac:dyDescent="0.15"/>
    <row r="2467" customFormat="1" x14ac:dyDescent="0.15"/>
    <row r="2468" customFormat="1" x14ac:dyDescent="0.15"/>
    <row r="2469" customFormat="1" x14ac:dyDescent="0.15"/>
    <row r="2470" customFormat="1" x14ac:dyDescent="0.15"/>
    <row r="2471" customFormat="1" x14ac:dyDescent="0.15"/>
    <row r="2472" customFormat="1" x14ac:dyDescent="0.15"/>
    <row r="2473" customFormat="1" x14ac:dyDescent="0.15"/>
    <row r="2474" customFormat="1" x14ac:dyDescent="0.15"/>
    <row r="2475" customFormat="1" x14ac:dyDescent="0.15"/>
    <row r="2476" customFormat="1" x14ac:dyDescent="0.15"/>
    <row r="2477" customFormat="1" x14ac:dyDescent="0.15"/>
    <row r="2478" customFormat="1" x14ac:dyDescent="0.15"/>
    <row r="2479" customFormat="1" x14ac:dyDescent="0.15"/>
    <row r="2480" customFormat="1" x14ac:dyDescent="0.15"/>
    <row r="2481" customFormat="1" x14ac:dyDescent="0.15"/>
    <row r="2482" customFormat="1" x14ac:dyDescent="0.15"/>
    <row r="2483" customFormat="1" x14ac:dyDescent="0.15"/>
    <row r="2484" customFormat="1" x14ac:dyDescent="0.15"/>
    <row r="2485" customFormat="1" x14ac:dyDescent="0.15"/>
    <row r="2486" customFormat="1" x14ac:dyDescent="0.15"/>
    <row r="2487" customFormat="1" x14ac:dyDescent="0.15"/>
    <row r="2488" customFormat="1" x14ac:dyDescent="0.15"/>
    <row r="2489" customFormat="1" x14ac:dyDescent="0.15"/>
    <row r="2490" customFormat="1" x14ac:dyDescent="0.15"/>
    <row r="2491" customFormat="1" x14ac:dyDescent="0.15"/>
    <row r="2492" customFormat="1" x14ac:dyDescent="0.15"/>
    <row r="2493" customFormat="1" x14ac:dyDescent="0.15"/>
    <row r="2494" customFormat="1" x14ac:dyDescent="0.15"/>
    <row r="2495" customFormat="1" x14ac:dyDescent="0.15"/>
    <row r="2496" customFormat="1" x14ac:dyDescent="0.15"/>
    <row r="2497" customFormat="1" x14ac:dyDescent="0.15"/>
    <row r="2498" customFormat="1" x14ac:dyDescent="0.15"/>
    <row r="2499" customFormat="1" x14ac:dyDescent="0.15"/>
    <row r="2500" customFormat="1" x14ac:dyDescent="0.15"/>
    <row r="2501" customFormat="1" x14ac:dyDescent="0.15"/>
    <row r="2502" customFormat="1" x14ac:dyDescent="0.15"/>
    <row r="2503" customFormat="1" x14ac:dyDescent="0.15"/>
    <row r="2504" customFormat="1" x14ac:dyDescent="0.15"/>
    <row r="2505" customFormat="1" x14ac:dyDescent="0.15"/>
    <row r="2506" customFormat="1" x14ac:dyDescent="0.15"/>
    <row r="2507" customFormat="1" x14ac:dyDescent="0.15"/>
    <row r="2508" customFormat="1" x14ac:dyDescent="0.15"/>
    <row r="2509" customFormat="1" x14ac:dyDescent="0.15"/>
    <row r="2510" customFormat="1" x14ac:dyDescent="0.15"/>
    <row r="2511" customFormat="1" x14ac:dyDescent="0.15"/>
    <row r="2512" customFormat="1" x14ac:dyDescent="0.15"/>
    <row r="2513" customFormat="1" x14ac:dyDescent="0.15"/>
    <row r="2514" customFormat="1" x14ac:dyDescent="0.15"/>
    <row r="2515" customFormat="1" x14ac:dyDescent="0.15"/>
    <row r="2516" customFormat="1" x14ac:dyDescent="0.15"/>
    <row r="2517" customFormat="1" x14ac:dyDescent="0.15"/>
    <row r="2518" customFormat="1" x14ac:dyDescent="0.15"/>
    <row r="2519" customFormat="1" x14ac:dyDescent="0.15"/>
    <row r="2520" customFormat="1" x14ac:dyDescent="0.15"/>
    <row r="2521" customFormat="1" x14ac:dyDescent="0.15"/>
    <row r="2522" customFormat="1" x14ac:dyDescent="0.15"/>
    <row r="2523" customFormat="1" x14ac:dyDescent="0.15"/>
    <row r="2524" customFormat="1" x14ac:dyDescent="0.15"/>
    <row r="2525" customFormat="1" x14ac:dyDescent="0.15"/>
    <row r="2526" customFormat="1" x14ac:dyDescent="0.15"/>
    <row r="2527" customFormat="1" x14ac:dyDescent="0.15"/>
    <row r="2528" customFormat="1" x14ac:dyDescent="0.15"/>
    <row r="2529" customFormat="1" x14ac:dyDescent="0.15"/>
    <row r="2530" customFormat="1" x14ac:dyDescent="0.15"/>
    <row r="2531" customFormat="1" x14ac:dyDescent="0.15"/>
    <row r="2532" customFormat="1" x14ac:dyDescent="0.15"/>
    <row r="2533" customFormat="1" x14ac:dyDescent="0.15"/>
    <row r="2534" customFormat="1" x14ac:dyDescent="0.15"/>
    <row r="2535" customFormat="1" x14ac:dyDescent="0.15"/>
    <row r="2536" customFormat="1" x14ac:dyDescent="0.15"/>
    <row r="2537" customFormat="1" x14ac:dyDescent="0.15"/>
    <row r="2538" customFormat="1" x14ac:dyDescent="0.15"/>
    <row r="2539" customFormat="1" x14ac:dyDescent="0.15"/>
    <row r="2540" customFormat="1" x14ac:dyDescent="0.15"/>
    <row r="2541" customFormat="1" x14ac:dyDescent="0.15"/>
    <row r="2542" customFormat="1" x14ac:dyDescent="0.15"/>
    <row r="2543" customFormat="1" x14ac:dyDescent="0.15"/>
    <row r="2544" customFormat="1" x14ac:dyDescent="0.15"/>
    <row r="2545" customFormat="1" x14ac:dyDescent="0.15"/>
    <row r="2546" customFormat="1" x14ac:dyDescent="0.15"/>
    <row r="2547" customFormat="1" x14ac:dyDescent="0.15"/>
    <row r="2548" customFormat="1" x14ac:dyDescent="0.15"/>
    <row r="2549" customFormat="1" x14ac:dyDescent="0.15"/>
    <row r="2550" customFormat="1" x14ac:dyDescent="0.15"/>
    <row r="2551" customFormat="1" x14ac:dyDescent="0.15"/>
    <row r="2552" customFormat="1" x14ac:dyDescent="0.15"/>
    <row r="2553" customFormat="1" x14ac:dyDescent="0.15"/>
    <row r="2554" customFormat="1" x14ac:dyDescent="0.15"/>
    <row r="2555" customFormat="1" x14ac:dyDescent="0.15"/>
    <row r="2556" customFormat="1" x14ac:dyDescent="0.15"/>
    <row r="2557" customFormat="1" x14ac:dyDescent="0.15"/>
    <row r="2558" customFormat="1" x14ac:dyDescent="0.15"/>
    <row r="2559" customFormat="1" x14ac:dyDescent="0.15"/>
    <row r="2560" customFormat="1" x14ac:dyDescent="0.15"/>
    <row r="2561" customFormat="1" x14ac:dyDescent="0.15"/>
    <row r="2562" customFormat="1" x14ac:dyDescent="0.15"/>
    <row r="2563" customFormat="1" x14ac:dyDescent="0.15"/>
    <row r="2564" customFormat="1" x14ac:dyDescent="0.15"/>
    <row r="2565" customFormat="1" x14ac:dyDescent="0.15"/>
    <row r="2566" customFormat="1" x14ac:dyDescent="0.15"/>
    <row r="2567" customFormat="1" x14ac:dyDescent="0.15"/>
    <row r="2568" customFormat="1" x14ac:dyDescent="0.15"/>
    <row r="2569" customFormat="1" x14ac:dyDescent="0.15"/>
    <row r="2570" customFormat="1" x14ac:dyDescent="0.15"/>
    <row r="2571" customFormat="1" x14ac:dyDescent="0.15"/>
    <row r="2572" customFormat="1" x14ac:dyDescent="0.15"/>
    <row r="2573" customFormat="1" x14ac:dyDescent="0.15"/>
    <row r="2574" customFormat="1" x14ac:dyDescent="0.15"/>
    <row r="2575" customFormat="1" x14ac:dyDescent="0.15"/>
    <row r="2576" customFormat="1" x14ac:dyDescent="0.15"/>
    <row r="2577" customFormat="1" x14ac:dyDescent="0.15"/>
    <row r="2578" customFormat="1" x14ac:dyDescent="0.15"/>
    <row r="2579" customFormat="1" x14ac:dyDescent="0.15"/>
    <row r="2580" customFormat="1" x14ac:dyDescent="0.15"/>
    <row r="2581" customFormat="1" x14ac:dyDescent="0.15"/>
    <row r="2582" customFormat="1" x14ac:dyDescent="0.15"/>
    <row r="2583" customFormat="1" x14ac:dyDescent="0.15"/>
    <row r="2584" customFormat="1" x14ac:dyDescent="0.15"/>
    <row r="2585" customFormat="1" x14ac:dyDescent="0.15"/>
    <row r="2586" customFormat="1" x14ac:dyDescent="0.15"/>
    <row r="2587" customFormat="1" x14ac:dyDescent="0.15"/>
    <row r="2588" customFormat="1" x14ac:dyDescent="0.15"/>
    <row r="2589" customFormat="1" x14ac:dyDescent="0.15"/>
    <row r="2590" customFormat="1" x14ac:dyDescent="0.15"/>
    <row r="2591" customFormat="1" x14ac:dyDescent="0.15"/>
    <row r="2592" customFormat="1" x14ac:dyDescent="0.15"/>
    <row r="2593" customFormat="1" x14ac:dyDescent="0.15"/>
    <row r="2594" customFormat="1" x14ac:dyDescent="0.15"/>
    <row r="2595" customFormat="1" x14ac:dyDescent="0.15"/>
    <row r="2596" customFormat="1" x14ac:dyDescent="0.15"/>
    <row r="2597" customFormat="1" x14ac:dyDescent="0.15"/>
    <row r="2598" customFormat="1" x14ac:dyDescent="0.15"/>
    <row r="2599" customFormat="1" x14ac:dyDescent="0.15"/>
    <row r="2600" customFormat="1" x14ac:dyDescent="0.15"/>
    <row r="2601" customFormat="1" x14ac:dyDescent="0.15"/>
    <row r="2602" customFormat="1" x14ac:dyDescent="0.15"/>
    <row r="2603" customFormat="1" x14ac:dyDescent="0.15"/>
    <row r="2604" customFormat="1" x14ac:dyDescent="0.15"/>
    <row r="2605" customFormat="1" x14ac:dyDescent="0.15"/>
    <row r="2606" customFormat="1" x14ac:dyDescent="0.15"/>
    <row r="2607" customFormat="1" x14ac:dyDescent="0.15"/>
    <row r="2608" customFormat="1" x14ac:dyDescent="0.15"/>
    <row r="2609" customFormat="1" x14ac:dyDescent="0.15"/>
    <row r="2610" customFormat="1" x14ac:dyDescent="0.15"/>
    <row r="2611" customFormat="1" x14ac:dyDescent="0.15"/>
    <row r="2612" customFormat="1" x14ac:dyDescent="0.15"/>
    <row r="2613" customFormat="1" x14ac:dyDescent="0.15"/>
    <row r="2614" customFormat="1" x14ac:dyDescent="0.15"/>
    <row r="2615" customFormat="1" x14ac:dyDescent="0.15"/>
    <row r="2616" customFormat="1" x14ac:dyDescent="0.15"/>
    <row r="2617" customFormat="1" x14ac:dyDescent="0.15"/>
    <row r="2618" customFormat="1" x14ac:dyDescent="0.15"/>
    <row r="2619" customFormat="1" x14ac:dyDescent="0.15"/>
    <row r="2620" customFormat="1" x14ac:dyDescent="0.15"/>
    <row r="2621" customFormat="1" x14ac:dyDescent="0.15"/>
    <row r="2622" customFormat="1" x14ac:dyDescent="0.15"/>
    <row r="2623" customFormat="1" x14ac:dyDescent="0.15"/>
    <row r="2624" customFormat="1" x14ac:dyDescent="0.15"/>
    <row r="2625" customFormat="1" x14ac:dyDescent="0.15"/>
    <row r="2626" customFormat="1" x14ac:dyDescent="0.15"/>
    <row r="2627" customFormat="1" x14ac:dyDescent="0.15"/>
    <row r="2628" customFormat="1" x14ac:dyDescent="0.15"/>
    <row r="2629" customFormat="1" x14ac:dyDescent="0.15"/>
    <row r="2630" customFormat="1" x14ac:dyDescent="0.15"/>
    <row r="2631" customFormat="1" x14ac:dyDescent="0.15"/>
    <row r="2632" customFormat="1" x14ac:dyDescent="0.15"/>
    <row r="2633" customFormat="1" x14ac:dyDescent="0.15"/>
    <row r="2634" customFormat="1" x14ac:dyDescent="0.15"/>
    <row r="2635" customFormat="1" x14ac:dyDescent="0.15"/>
    <row r="2636" customFormat="1" x14ac:dyDescent="0.15"/>
    <row r="2637" customFormat="1" x14ac:dyDescent="0.15"/>
    <row r="2638" customFormat="1" x14ac:dyDescent="0.15"/>
    <row r="2639" customFormat="1" x14ac:dyDescent="0.15"/>
    <row r="2640" customFormat="1" x14ac:dyDescent="0.15"/>
    <row r="2641" customFormat="1" x14ac:dyDescent="0.15"/>
    <row r="2642" customFormat="1" x14ac:dyDescent="0.15"/>
    <row r="2643" customFormat="1" x14ac:dyDescent="0.15"/>
    <row r="2644" customFormat="1" x14ac:dyDescent="0.15"/>
    <row r="2645" customFormat="1" x14ac:dyDescent="0.15"/>
    <row r="2646" customFormat="1" x14ac:dyDescent="0.15"/>
    <row r="2647" customFormat="1" x14ac:dyDescent="0.15"/>
    <row r="2648" customFormat="1" x14ac:dyDescent="0.15"/>
    <row r="2649" customFormat="1" x14ac:dyDescent="0.15"/>
    <row r="2650" customFormat="1" x14ac:dyDescent="0.15"/>
    <row r="2651" customFormat="1" x14ac:dyDescent="0.15"/>
    <row r="2652" customFormat="1" x14ac:dyDescent="0.15"/>
    <row r="2653" customFormat="1" x14ac:dyDescent="0.15"/>
    <row r="2654" customFormat="1" x14ac:dyDescent="0.15"/>
    <row r="2655" customFormat="1" x14ac:dyDescent="0.15"/>
    <row r="2656" customFormat="1" x14ac:dyDescent="0.15"/>
    <row r="2657" customFormat="1" x14ac:dyDescent="0.15"/>
    <row r="2658" customFormat="1" x14ac:dyDescent="0.15"/>
    <row r="2659" customFormat="1" x14ac:dyDescent="0.15"/>
    <row r="2660" customFormat="1" x14ac:dyDescent="0.15"/>
    <row r="2661" customFormat="1" x14ac:dyDescent="0.15"/>
    <row r="2662" customFormat="1" x14ac:dyDescent="0.15"/>
    <row r="2663" customFormat="1" x14ac:dyDescent="0.15"/>
    <row r="2664" customFormat="1" x14ac:dyDescent="0.15"/>
    <row r="2665" customFormat="1" x14ac:dyDescent="0.15"/>
    <row r="2666" customFormat="1" x14ac:dyDescent="0.15"/>
    <row r="2667" customFormat="1" x14ac:dyDescent="0.15"/>
    <row r="2668" customFormat="1" x14ac:dyDescent="0.15"/>
    <row r="2669" customFormat="1" x14ac:dyDescent="0.15"/>
    <row r="2670" customFormat="1" x14ac:dyDescent="0.15"/>
    <row r="2671" customFormat="1" x14ac:dyDescent="0.15"/>
    <row r="2672" customFormat="1" x14ac:dyDescent="0.15"/>
    <row r="2673" customFormat="1" x14ac:dyDescent="0.15"/>
    <row r="2674" customFormat="1" x14ac:dyDescent="0.15"/>
    <row r="2675" customFormat="1" x14ac:dyDescent="0.15"/>
    <row r="2676" customFormat="1" x14ac:dyDescent="0.15"/>
    <row r="2677" customFormat="1" x14ac:dyDescent="0.15"/>
    <row r="2678" customFormat="1" x14ac:dyDescent="0.15"/>
    <row r="2679" customFormat="1" x14ac:dyDescent="0.15"/>
    <row r="2680" customFormat="1" x14ac:dyDescent="0.15"/>
    <row r="2681" customFormat="1" x14ac:dyDescent="0.15"/>
    <row r="2682" customFormat="1" x14ac:dyDescent="0.15"/>
    <row r="2683" customFormat="1" x14ac:dyDescent="0.15"/>
    <row r="2684" customFormat="1" x14ac:dyDescent="0.15"/>
    <row r="2685" customFormat="1" x14ac:dyDescent="0.15"/>
    <row r="2686" customFormat="1" x14ac:dyDescent="0.15"/>
    <row r="2687" customFormat="1" x14ac:dyDescent="0.15"/>
    <row r="2688" customFormat="1" x14ac:dyDescent="0.15"/>
    <row r="2689" customFormat="1" x14ac:dyDescent="0.15"/>
    <row r="2690" customFormat="1" x14ac:dyDescent="0.15"/>
    <row r="2691" customFormat="1" x14ac:dyDescent="0.15"/>
    <row r="2692" customFormat="1" x14ac:dyDescent="0.15"/>
    <row r="2693" customFormat="1" x14ac:dyDescent="0.15"/>
    <row r="2694" customFormat="1" x14ac:dyDescent="0.15"/>
    <row r="2695" customFormat="1" x14ac:dyDescent="0.15"/>
    <row r="2696" customFormat="1" x14ac:dyDescent="0.15"/>
    <row r="2697" customFormat="1" x14ac:dyDescent="0.15"/>
    <row r="2698" customFormat="1" x14ac:dyDescent="0.15"/>
    <row r="2699" customFormat="1" x14ac:dyDescent="0.15"/>
    <row r="2700" customFormat="1" x14ac:dyDescent="0.15"/>
    <row r="2701" customFormat="1" x14ac:dyDescent="0.15"/>
    <row r="2702" customFormat="1" x14ac:dyDescent="0.15"/>
    <row r="2703" customFormat="1" x14ac:dyDescent="0.15"/>
    <row r="2704" customFormat="1" x14ac:dyDescent="0.15"/>
    <row r="2705" customFormat="1" x14ac:dyDescent="0.15"/>
    <row r="2706" customFormat="1" x14ac:dyDescent="0.15"/>
    <row r="2707" customFormat="1" x14ac:dyDescent="0.15"/>
    <row r="2708" customFormat="1" x14ac:dyDescent="0.15"/>
    <row r="2709" customFormat="1" x14ac:dyDescent="0.15"/>
    <row r="2710" customFormat="1" x14ac:dyDescent="0.15"/>
    <row r="2711" customFormat="1" x14ac:dyDescent="0.15"/>
    <row r="2712" customFormat="1" x14ac:dyDescent="0.15"/>
    <row r="2713" customFormat="1" x14ac:dyDescent="0.15"/>
    <row r="2714" customFormat="1" x14ac:dyDescent="0.15"/>
    <row r="2715" customFormat="1" x14ac:dyDescent="0.15"/>
    <row r="2716" customFormat="1" x14ac:dyDescent="0.15"/>
    <row r="2717" customFormat="1" x14ac:dyDescent="0.15"/>
    <row r="2718" customFormat="1" x14ac:dyDescent="0.15"/>
    <row r="2719" customFormat="1" x14ac:dyDescent="0.15"/>
    <row r="2720" customFormat="1" x14ac:dyDescent="0.15"/>
    <row r="2721" customFormat="1" x14ac:dyDescent="0.15"/>
    <row r="2722" customFormat="1" x14ac:dyDescent="0.15"/>
    <row r="2723" customFormat="1" x14ac:dyDescent="0.15"/>
    <row r="2724" customFormat="1" x14ac:dyDescent="0.15"/>
    <row r="2725" customFormat="1" x14ac:dyDescent="0.15"/>
    <row r="2726" customFormat="1" x14ac:dyDescent="0.15"/>
    <row r="2727" customFormat="1" x14ac:dyDescent="0.15"/>
    <row r="2728" customFormat="1" x14ac:dyDescent="0.15"/>
    <row r="2729" customFormat="1" x14ac:dyDescent="0.15"/>
    <row r="2730" customFormat="1" x14ac:dyDescent="0.15"/>
    <row r="2731" customFormat="1" x14ac:dyDescent="0.15"/>
    <row r="2732" customFormat="1" x14ac:dyDescent="0.15"/>
    <row r="2733" customFormat="1" x14ac:dyDescent="0.15"/>
    <row r="2734" customFormat="1" x14ac:dyDescent="0.15"/>
    <row r="2735" customFormat="1" x14ac:dyDescent="0.15"/>
    <row r="2736" customFormat="1" x14ac:dyDescent="0.15"/>
    <row r="2737" customFormat="1" x14ac:dyDescent="0.15"/>
    <row r="2738" customFormat="1" x14ac:dyDescent="0.15"/>
    <row r="2739" customFormat="1" x14ac:dyDescent="0.15"/>
    <row r="2740" customFormat="1" x14ac:dyDescent="0.15"/>
    <row r="2741" customFormat="1" x14ac:dyDescent="0.15"/>
    <row r="2742" customFormat="1" x14ac:dyDescent="0.15"/>
    <row r="2743" customFormat="1" x14ac:dyDescent="0.15"/>
    <row r="2744" customFormat="1" x14ac:dyDescent="0.15"/>
    <row r="2745" customFormat="1" x14ac:dyDescent="0.15"/>
    <row r="2746" customFormat="1" x14ac:dyDescent="0.15"/>
    <row r="2747" customFormat="1" x14ac:dyDescent="0.15"/>
    <row r="2748" customFormat="1" x14ac:dyDescent="0.15"/>
    <row r="2749" customFormat="1" x14ac:dyDescent="0.15"/>
    <row r="2750" customFormat="1" x14ac:dyDescent="0.15"/>
    <row r="2751" customFormat="1" x14ac:dyDescent="0.15"/>
    <row r="2752" customFormat="1" x14ac:dyDescent="0.15"/>
    <row r="2753" customFormat="1" x14ac:dyDescent="0.15"/>
    <row r="2754" customFormat="1" x14ac:dyDescent="0.15"/>
    <row r="2755" customFormat="1" x14ac:dyDescent="0.15"/>
    <row r="2756" customFormat="1" x14ac:dyDescent="0.15"/>
    <row r="2757" customFormat="1" x14ac:dyDescent="0.15"/>
    <row r="2758" customFormat="1" x14ac:dyDescent="0.15"/>
    <row r="2759" customFormat="1" x14ac:dyDescent="0.15"/>
    <row r="2760" customFormat="1" x14ac:dyDescent="0.15"/>
    <row r="2761" customFormat="1" x14ac:dyDescent="0.15"/>
    <row r="2762" customFormat="1" x14ac:dyDescent="0.15"/>
    <row r="2763" customFormat="1" x14ac:dyDescent="0.15"/>
    <row r="2764" customFormat="1" x14ac:dyDescent="0.15"/>
    <row r="2765" customFormat="1" x14ac:dyDescent="0.15"/>
    <row r="2766" customFormat="1" x14ac:dyDescent="0.15"/>
    <row r="2767" customFormat="1" x14ac:dyDescent="0.15"/>
    <row r="2768" customFormat="1" x14ac:dyDescent="0.15"/>
    <row r="2769" customFormat="1" x14ac:dyDescent="0.15"/>
    <row r="2770" customFormat="1" x14ac:dyDescent="0.15"/>
    <row r="2771" customFormat="1" x14ac:dyDescent="0.15"/>
    <row r="2772" customFormat="1" x14ac:dyDescent="0.15"/>
    <row r="2773" customFormat="1" x14ac:dyDescent="0.15"/>
    <row r="2774" customFormat="1" x14ac:dyDescent="0.15"/>
    <row r="2775" customFormat="1" x14ac:dyDescent="0.15"/>
    <row r="2776" customFormat="1" x14ac:dyDescent="0.15"/>
    <row r="2777" customFormat="1" x14ac:dyDescent="0.15"/>
    <row r="2778" customFormat="1" x14ac:dyDescent="0.15"/>
    <row r="2779" customFormat="1" x14ac:dyDescent="0.15"/>
    <row r="2780" customFormat="1" x14ac:dyDescent="0.15"/>
    <row r="2781" customFormat="1" x14ac:dyDescent="0.15"/>
    <row r="2782" customFormat="1" x14ac:dyDescent="0.15"/>
    <row r="2783" customFormat="1" x14ac:dyDescent="0.15"/>
    <row r="2784" customFormat="1" x14ac:dyDescent="0.15"/>
    <row r="2785" customFormat="1" x14ac:dyDescent="0.15"/>
    <row r="2786" customFormat="1" x14ac:dyDescent="0.15"/>
    <row r="2787" customFormat="1" x14ac:dyDescent="0.15"/>
    <row r="2788" customFormat="1" x14ac:dyDescent="0.15"/>
    <row r="2789" customFormat="1" x14ac:dyDescent="0.15"/>
    <row r="2790" customFormat="1" x14ac:dyDescent="0.15"/>
    <row r="2791" customFormat="1" x14ac:dyDescent="0.15"/>
    <row r="2792" customFormat="1" x14ac:dyDescent="0.15"/>
    <row r="2793" customFormat="1" x14ac:dyDescent="0.15"/>
    <row r="2794" customFormat="1" x14ac:dyDescent="0.15"/>
    <row r="2795" customFormat="1" x14ac:dyDescent="0.15"/>
    <row r="2796" customFormat="1" x14ac:dyDescent="0.15"/>
    <row r="2797" customFormat="1" x14ac:dyDescent="0.15"/>
    <row r="2798" customFormat="1" x14ac:dyDescent="0.15"/>
    <row r="2799" customFormat="1" x14ac:dyDescent="0.15"/>
    <row r="2800" customFormat="1" x14ac:dyDescent="0.15"/>
    <row r="2801" customFormat="1" x14ac:dyDescent="0.15"/>
    <row r="2802" customFormat="1" x14ac:dyDescent="0.15"/>
    <row r="2803" customFormat="1" x14ac:dyDescent="0.15"/>
    <row r="2804" customFormat="1" x14ac:dyDescent="0.15"/>
    <row r="2805" customFormat="1" x14ac:dyDescent="0.15"/>
    <row r="2806" customFormat="1" x14ac:dyDescent="0.15"/>
    <row r="2807" customFormat="1" x14ac:dyDescent="0.15"/>
    <row r="2808" customFormat="1" x14ac:dyDescent="0.15"/>
    <row r="2809" customFormat="1" x14ac:dyDescent="0.15"/>
    <row r="2810" customFormat="1" x14ac:dyDescent="0.15"/>
    <row r="2811" customFormat="1" x14ac:dyDescent="0.15"/>
    <row r="2812" customFormat="1" x14ac:dyDescent="0.15"/>
    <row r="2813" customFormat="1" x14ac:dyDescent="0.15"/>
    <row r="2814" customFormat="1" x14ac:dyDescent="0.15"/>
    <row r="2815" customFormat="1" x14ac:dyDescent="0.15"/>
    <row r="2816" customFormat="1" x14ac:dyDescent="0.15"/>
    <row r="2817" customFormat="1" x14ac:dyDescent="0.15"/>
    <row r="2818" customFormat="1" x14ac:dyDescent="0.15"/>
    <row r="2819" customFormat="1" x14ac:dyDescent="0.15"/>
    <row r="2820" customFormat="1" x14ac:dyDescent="0.15"/>
    <row r="2821" customFormat="1" x14ac:dyDescent="0.15"/>
    <row r="2822" customFormat="1" x14ac:dyDescent="0.15"/>
    <row r="2823" customFormat="1" x14ac:dyDescent="0.15"/>
    <row r="2824" customFormat="1" x14ac:dyDescent="0.15"/>
    <row r="2825" customFormat="1" x14ac:dyDescent="0.15"/>
    <row r="2826" customFormat="1" x14ac:dyDescent="0.15"/>
    <row r="2827" customFormat="1" x14ac:dyDescent="0.15"/>
    <row r="2828" customFormat="1" x14ac:dyDescent="0.15"/>
    <row r="2829" customFormat="1" x14ac:dyDescent="0.15"/>
    <row r="2830" customFormat="1" x14ac:dyDescent="0.15"/>
    <row r="2831" customFormat="1" x14ac:dyDescent="0.15"/>
    <row r="2832" customFormat="1" x14ac:dyDescent="0.15"/>
    <row r="2833" customFormat="1" x14ac:dyDescent="0.15"/>
    <row r="2834" customFormat="1" x14ac:dyDescent="0.15"/>
    <row r="2835" customFormat="1" x14ac:dyDescent="0.15"/>
    <row r="2836" customFormat="1" x14ac:dyDescent="0.15"/>
    <row r="2837" customFormat="1" x14ac:dyDescent="0.15"/>
    <row r="2838" customFormat="1" x14ac:dyDescent="0.15"/>
    <row r="2839" customFormat="1" x14ac:dyDescent="0.15"/>
    <row r="2840" customFormat="1" x14ac:dyDescent="0.15"/>
    <row r="2841" customFormat="1" x14ac:dyDescent="0.15"/>
    <row r="2842" customFormat="1" x14ac:dyDescent="0.15"/>
    <row r="2843" customFormat="1" x14ac:dyDescent="0.15"/>
    <row r="2844" customFormat="1" x14ac:dyDescent="0.15"/>
    <row r="2845" customFormat="1" x14ac:dyDescent="0.15"/>
    <row r="2846" customFormat="1" x14ac:dyDescent="0.15"/>
    <row r="2847" customFormat="1" x14ac:dyDescent="0.15"/>
    <row r="2848" customFormat="1" x14ac:dyDescent="0.15"/>
    <row r="2849" customFormat="1" x14ac:dyDescent="0.15"/>
    <row r="2850" customFormat="1" x14ac:dyDescent="0.15"/>
    <row r="2851" customFormat="1" x14ac:dyDescent="0.15"/>
    <row r="2852" customFormat="1" x14ac:dyDescent="0.15"/>
    <row r="2853" customFormat="1" x14ac:dyDescent="0.15"/>
    <row r="2854" customFormat="1" x14ac:dyDescent="0.15"/>
    <row r="2855" customFormat="1" x14ac:dyDescent="0.15"/>
    <row r="2856" customFormat="1" x14ac:dyDescent="0.15"/>
    <row r="2857" customFormat="1" x14ac:dyDescent="0.15"/>
    <row r="2858" customFormat="1" x14ac:dyDescent="0.15"/>
    <row r="2859" customFormat="1" x14ac:dyDescent="0.15"/>
    <row r="2860" customFormat="1" x14ac:dyDescent="0.15"/>
    <row r="2861" customFormat="1" x14ac:dyDescent="0.15"/>
    <row r="2862" customFormat="1" x14ac:dyDescent="0.15"/>
    <row r="2863" customFormat="1" x14ac:dyDescent="0.15"/>
    <row r="2864" customFormat="1" x14ac:dyDescent="0.15"/>
    <row r="2865" customFormat="1" x14ac:dyDescent="0.15"/>
    <row r="2866" customFormat="1" x14ac:dyDescent="0.15"/>
    <row r="2867" customFormat="1" x14ac:dyDescent="0.15"/>
    <row r="2868" customFormat="1" x14ac:dyDescent="0.15"/>
    <row r="2869" customFormat="1" x14ac:dyDescent="0.15"/>
    <row r="2870" customFormat="1" x14ac:dyDescent="0.15"/>
    <row r="2871" customFormat="1" x14ac:dyDescent="0.15"/>
    <row r="2872" customFormat="1" x14ac:dyDescent="0.15"/>
    <row r="2873" customFormat="1" x14ac:dyDescent="0.15"/>
    <row r="2874" customFormat="1" x14ac:dyDescent="0.15"/>
    <row r="2875" customFormat="1" x14ac:dyDescent="0.15"/>
    <row r="2876" customFormat="1" x14ac:dyDescent="0.15"/>
    <row r="2877" customFormat="1" x14ac:dyDescent="0.15"/>
    <row r="2878" customFormat="1" x14ac:dyDescent="0.15"/>
    <row r="2879" customFormat="1" x14ac:dyDescent="0.15"/>
    <row r="2880" customFormat="1" x14ac:dyDescent="0.15"/>
    <row r="2881" customFormat="1" x14ac:dyDescent="0.15"/>
    <row r="2882" customFormat="1" x14ac:dyDescent="0.15"/>
    <row r="2883" customFormat="1" x14ac:dyDescent="0.15"/>
    <row r="2884" customFormat="1" x14ac:dyDescent="0.15"/>
    <row r="2885" customFormat="1" x14ac:dyDescent="0.15"/>
    <row r="2886" customFormat="1" x14ac:dyDescent="0.15"/>
    <row r="2887" customFormat="1" x14ac:dyDescent="0.15"/>
    <row r="2888" customFormat="1" x14ac:dyDescent="0.15"/>
    <row r="2889" customFormat="1" x14ac:dyDescent="0.15"/>
    <row r="2890" customFormat="1" x14ac:dyDescent="0.15"/>
    <row r="2891" customFormat="1" x14ac:dyDescent="0.15"/>
    <row r="2892" customFormat="1" x14ac:dyDescent="0.15"/>
    <row r="2893" customFormat="1" x14ac:dyDescent="0.15"/>
    <row r="2894" customFormat="1" x14ac:dyDescent="0.15"/>
    <row r="2895" customFormat="1" x14ac:dyDescent="0.15"/>
    <row r="2896" customFormat="1" x14ac:dyDescent="0.15"/>
    <row r="2897" customFormat="1" x14ac:dyDescent="0.15"/>
    <row r="2898" customFormat="1" x14ac:dyDescent="0.15"/>
    <row r="2899" customFormat="1" x14ac:dyDescent="0.15"/>
    <row r="2900" customFormat="1" x14ac:dyDescent="0.15"/>
    <row r="2901" customFormat="1" x14ac:dyDescent="0.15"/>
    <row r="2902" customFormat="1" x14ac:dyDescent="0.15"/>
    <row r="2903" customFormat="1" x14ac:dyDescent="0.15"/>
    <row r="2904" customFormat="1" x14ac:dyDescent="0.15"/>
    <row r="2905" customFormat="1" x14ac:dyDescent="0.15"/>
    <row r="2906" customFormat="1" x14ac:dyDescent="0.15"/>
    <row r="2907" customFormat="1" x14ac:dyDescent="0.15"/>
    <row r="2908" customFormat="1" x14ac:dyDescent="0.15"/>
    <row r="2909" customFormat="1" x14ac:dyDescent="0.15"/>
    <row r="2910" customFormat="1" x14ac:dyDescent="0.15"/>
    <row r="2911" customFormat="1" x14ac:dyDescent="0.15"/>
    <row r="2912" customFormat="1" x14ac:dyDescent="0.15"/>
    <row r="2913" customFormat="1" x14ac:dyDescent="0.15"/>
    <row r="2914" customFormat="1" x14ac:dyDescent="0.15"/>
    <row r="2915" customFormat="1" x14ac:dyDescent="0.15"/>
    <row r="2916" customFormat="1" x14ac:dyDescent="0.15"/>
    <row r="2917" customFormat="1" x14ac:dyDescent="0.15"/>
    <row r="2918" customFormat="1" x14ac:dyDescent="0.15"/>
    <row r="2919" customFormat="1" x14ac:dyDescent="0.15"/>
    <row r="2920" customFormat="1" x14ac:dyDescent="0.15"/>
    <row r="2921" customFormat="1" x14ac:dyDescent="0.15"/>
    <row r="2922" customFormat="1" x14ac:dyDescent="0.15"/>
    <row r="2923" customFormat="1" x14ac:dyDescent="0.15"/>
    <row r="2924" customFormat="1" x14ac:dyDescent="0.15"/>
    <row r="2925" customFormat="1" x14ac:dyDescent="0.15"/>
    <row r="2926" customFormat="1" x14ac:dyDescent="0.15"/>
    <row r="2927" customFormat="1" x14ac:dyDescent="0.15"/>
    <row r="2928" customFormat="1" x14ac:dyDescent="0.15"/>
    <row r="2929" customFormat="1" x14ac:dyDescent="0.15"/>
    <row r="2930" customFormat="1" x14ac:dyDescent="0.15"/>
    <row r="2931" customFormat="1" x14ac:dyDescent="0.15"/>
    <row r="2932" customFormat="1" x14ac:dyDescent="0.15"/>
    <row r="2933" customFormat="1" x14ac:dyDescent="0.15"/>
    <row r="2934" customFormat="1" x14ac:dyDescent="0.15"/>
    <row r="2935" customFormat="1" x14ac:dyDescent="0.15"/>
    <row r="2936" customFormat="1" x14ac:dyDescent="0.15"/>
    <row r="2937" customFormat="1" x14ac:dyDescent="0.15"/>
    <row r="2938" customFormat="1" x14ac:dyDescent="0.15"/>
    <row r="2939" customFormat="1" x14ac:dyDescent="0.15"/>
    <row r="2940" customFormat="1" x14ac:dyDescent="0.15"/>
    <row r="2941" customFormat="1" x14ac:dyDescent="0.15"/>
    <row r="2942" customFormat="1" x14ac:dyDescent="0.15"/>
    <row r="2943" customFormat="1" x14ac:dyDescent="0.15"/>
    <row r="2944" customFormat="1" x14ac:dyDescent="0.15"/>
    <row r="2945" customFormat="1" x14ac:dyDescent="0.15"/>
    <row r="2946" customFormat="1" x14ac:dyDescent="0.15"/>
    <row r="2947" customFormat="1" x14ac:dyDescent="0.15"/>
    <row r="2948" customFormat="1" x14ac:dyDescent="0.15"/>
    <row r="2949" customFormat="1" x14ac:dyDescent="0.15"/>
    <row r="2950" customFormat="1" x14ac:dyDescent="0.15"/>
    <row r="2951" customFormat="1" x14ac:dyDescent="0.15"/>
    <row r="2952" customFormat="1" x14ac:dyDescent="0.15"/>
    <row r="2953" customFormat="1" x14ac:dyDescent="0.15"/>
    <row r="2954" customFormat="1" x14ac:dyDescent="0.15"/>
    <row r="2955" customFormat="1" x14ac:dyDescent="0.15"/>
    <row r="2956" customFormat="1" x14ac:dyDescent="0.15"/>
    <row r="2957" customFormat="1" x14ac:dyDescent="0.15"/>
    <row r="2958" customFormat="1" x14ac:dyDescent="0.15"/>
    <row r="2959" customFormat="1" x14ac:dyDescent="0.15"/>
    <row r="2960" customFormat="1" x14ac:dyDescent="0.15"/>
    <row r="2961" customFormat="1" x14ac:dyDescent="0.15"/>
    <row r="2962" customFormat="1" x14ac:dyDescent="0.15"/>
    <row r="2963" customFormat="1" x14ac:dyDescent="0.15"/>
    <row r="2964" customFormat="1" x14ac:dyDescent="0.15"/>
    <row r="2965" customFormat="1" x14ac:dyDescent="0.15"/>
    <row r="2966" customFormat="1" x14ac:dyDescent="0.15"/>
    <row r="2967" customFormat="1" x14ac:dyDescent="0.15"/>
    <row r="2968" customFormat="1" x14ac:dyDescent="0.15"/>
    <row r="2969" customFormat="1" x14ac:dyDescent="0.15"/>
    <row r="2970" customFormat="1" x14ac:dyDescent="0.15"/>
    <row r="2971" customFormat="1" x14ac:dyDescent="0.15"/>
    <row r="2972" customFormat="1" x14ac:dyDescent="0.15"/>
    <row r="2973" customFormat="1" x14ac:dyDescent="0.15"/>
    <row r="2974" customFormat="1" x14ac:dyDescent="0.15"/>
    <row r="2975" customFormat="1" x14ac:dyDescent="0.15"/>
    <row r="2976" customFormat="1" x14ac:dyDescent="0.15"/>
    <row r="2977" customFormat="1" x14ac:dyDescent="0.15"/>
    <row r="2978" customFormat="1" x14ac:dyDescent="0.15"/>
    <row r="2979" customFormat="1" x14ac:dyDescent="0.15"/>
    <row r="2980" customFormat="1" x14ac:dyDescent="0.15"/>
    <row r="2981" customFormat="1" x14ac:dyDescent="0.15"/>
    <row r="2982" customFormat="1" x14ac:dyDescent="0.15"/>
    <row r="2983" customFormat="1" x14ac:dyDescent="0.15"/>
    <row r="2984" customFormat="1" x14ac:dyDescent="0.15"/>
    <row r="2985" customFormat="1" x14ac:dyDescent="0.15"/>
    <row r="2986" customFormat="1" x14ac:dyDescent="0.15"/>
    <row r="2987" customFormat="1" x14ac:dyDescent="0.15"/>
    <row r="2988" customFormat="1" x14ac:dyDescent="0.15"/>
    <row r="2989" customFormat="1" x14ac:dyDescent="0.15"/>
    <row r="2990" customFormat="1" x14ac:dyDescent="0.15"/>
    <row r="2991" customFormat="1" x14ac:dyDescent="0.15"/>
    <row r="2992" customFormat="1" x14ac:dyDescent="0.15"/>
    <row r="2993" customFormat="1" x14ac:dyDescent="0.15"/>
    <row r="2994" customFormat="1" x14ac:dyDescent="0.15"/>
    <row r="2995" customFormat="1" x14ac:dyDescent="0.15"/>
    <row r="2996" customFormat="1" x14ac:dyDescent="0.15"/>
    <row r="2997" customFormat="1" x14ac:dyDescent="0.15"/>
    <row r="2998" customFormat="1" x14ac:dyDescent="0.15"/>
    <row r="2999" customFormat="1" x14ac:dyDescent="0.15"/>
    <row r="3000" customFormat="1" x14ac:dyDescent="0.15"/>
    <row r="3001" customFormat="1" x14ac:dyDescent="0.15"/>
    <row r="3002" customFormat="1" x14ac:dyDescent="0.15"/>
    <row r="3003" customFormat="1" x14ac:dyDescent="0.15"/>
    <row r="3004" customFormat="1" x14ac:dyDescent="0.15"/>
    <row r="3005" customFormat="1" x14ac:dyDescent="0.15"/>
    <row r="3006" customFormat="1" x14ac:dyDescent="0.15"/>
    <row r="3007" customFormat="1" x14ac:dyDescent="0.15"/>
    <row r="3008" customFormat="1" x14ac:dyDescent="0.15"/>
    <row r="3009" customFormat="1" x14ac:dyDescent="0.15"/>
    <row r="3010" customFormat="1" x14ac:dyDescent="0.15"/>
    <row r="3011" customFormat="1" x14ac:dyDescent="0.15"/>
    <row r="3012" customFormat="1" x14ac:dyDescent="0.15"/>
    <row r="3013" customFormat="1" x14ac:dyDescent="0.15"/>
    <row r="3014" customFormat="1" x14ac:dyDescent="0.15"/>
    <row r="3015" customFormat="1" x14ac:dyDescent="0.15"/>
    <row r="3016" customFormat="1" x14ac:dyDescent="0.15"/>
    <row r="3017" customFormat="1" x14ac:dyDescent="0.15"/>
    <row r="3018" customFormat="1" x14ac:dyDescent="0.15"/>
    <row r="3019" customFormat="1" x14ac:dyDescent="0.15"/>
    <row r="3020" customFormat="1" x14ac:dyDescent="0.15"/>
    <row r="3021" customFormat="1" x14ac:dyDescent="0.15"/>
    <row r="3022" customFormat="1" x14ac:dyDescent="0.15"/>
    <row r="3023" customFormat="1" x14ac:dyDescent="0.15"/>
    <row r="3024" customFormat="1" x14ac:dyDescent="0.15"/>
    <row r="3025" customFormat="1" x14ac:dyDescent="0.15"/>
    <row r="3026" customFormat="1" x14ac:dyDescent="0.15"/>
    <row r="3027" customFormat="1" x14ac:dyDescent="0.15"/>
    <row r="3028" customFormat="1" x14ac:dyDescent="0.15"/>
    <row r="3029" customFormat="1" x14ac:dyDescent="0.15"/>
    <row r="3030" customFormat="1" x14ac:dyDescent="0.15"/>
    <row r="3031" customFormat="1" x14ac:dyDescent="0.15"/>
    <row r="3032" customFormat="1" x14ac:dyDescent="0.15"/>
    <row r="3033" customFormat="1" x14ac:dyDescent="0.15"/>
    <row r="3034" customFormat="1" x14ac:dyDescent="0.15"/>
    <row r="3035" customFormat="1" x14ac:dyDescent="0.15"/>
    <row r="3036" customFormat="1" x14ac:dyDescent="0.15"/>
    <row r="3037" customFormat="1" x14ac:dyDescent="0.15"/>
    <row r="3038" customFormat="1" x14ac:dyDescent="0.15"/>
    <row r="3039" customFormat="1" x14ac:dyDescent="0.15"/>
    <row r="3040" customFormat="1" x14ac:dyDescent="0.15"/>
    <row r="3041" customFormat="1" x14ac:dyDescent="0.15"/>
    <row r="3042" customFormat="1" x14ac:dyDescent="0.15"/>
    <row r="3043" customFormat="1" x14ac:dyDescent="0.15"/>
    <row r="3044" customFormat="1" x14ac:dyDescent="0.15"/>
    <row r="3045" customFormat="1" x14ac:dyDescent="0.15"/>
    <row r="3046" customFormat="1" x14ac:dyDescent="0.15"/>
    <row r="3047" customFormat="1" x14ac:dyDescent="0.15"/>
    <row r="3048" customFormat="1" x14ac:dyDescent="0.15"/>
    <row r="3049" customFormat="1" x14ac:dyDescent="0.15"/>
    <row r="3050" customFormat="1" x14ac:dyDescent="0.15"/>
    <row r="3051" customFormat="1" x14ac:dyDescent="0.15"/>
    <row r="3052" customFormat="1" x14ac:dyDescent="0.15"/>
    <row r="3053" customFormat="1" x14ac:dyDescent="0.15"/>
    <row r="3054" customFormat="1" x14ac:dyDescent="0.15"/>
    <row r="3055" customFormat="1" x14ac:dyDescent="0.15"/>
    <row r="3056" customFormat="1" x14ac:dyDescent="0.15"/>
    <row r="3057" customFormat="1" x14ac:dyDescent="0.15"/>
    <row r="3058" customFormat="1" x14ac:dyDescent="0.15"/>
    <row r="3059" customFormat="1" x14ac:dyDescent="0.15"/>
    <row r="3060" customFormat="1" x14ac:dyDescent="0.15"/>
    <row r="3061" customFormat="1" x14ac:dyDescent="0.15"/>
    <row r="3062" customFormat="1" x14ac:dyDescent="0.15"/>
    <row r="3063" customFormat="1" x14ac:dyDescent="0.15"/>
    <row r="3064" customFormat="1" x14ac:dyDescent="0.15"/>
    <row r="3065" customFormat="1" x14ac:dyDescent="0.15"/>
    <row r="3066" customFormat="1" x14ac:dyDescent="0.15"/>
    <row r="3067" customFormat="1" x14ac:dyDescent="0.15"/>
    <row r="3068" customFormat="1" x14ac:dyDescent="0.15"/>
    <row r="3069" customFormat="1" x14ac:dyDescent="0.15"/>
    <row r="3070" customFormat="1" x14ac:dyDescent="0.15"/>
    <row r="3071" customFormat="1" x14ac:dyDescent="0.15"/>
    <row r="3072" customFormat="1" x14ac:dyDescent="0.15"/>
    <row r="3073" customFormat="1" x14ac:dyDescent="0.15"/>
    <row r="3074" customFormat="1" x14ac:dyDescent="0.15"/>
    <row r="3075" customFormat="1" x14ac:dyDescent="0.15"/>
    <row r="3076" customFormat="1" x14ac:dyDescent="0.15"/>
    <row r="3077" customFormat="1" x14ac:dyDescent="0.15"/>
    <row r="3078" customFormat="1" x14ac:dyDescent="0.15"/>
    <row r="3079" customFormat="1" x14ac:dyDescent="0.15"/>
    <row r="3080" customFormat="1" x14ac:dyDescent="0.15"/>
    <row r="3081" customFormat="1" x14ac:dyDescent="0.15"/>
    <row r="3082" customFormat="1" x14ac:dyDescent="0.15"/>
    <row r="3083" customFormat="1" x14ac:dyDescent="0.15"/>
    <row r="3084" customFormat="1" x14ac:dyDescent="0.15"/>
    <row r="3085" customFormat="1" x14ac:dyDescent="0.15"/>
    <row r="3086" customFormat="1" x14ac:dyDescent="0.15"/>
    <row r="3087" customFormat="1" x14ac:dyDescent="0.15"/>
    <row r="3088" customFormat="1" x14ac:dyDescent="0.15"/>
    <row r="3089" customFormat="1" x14ac:dyDescent="0.15"/>
    <row r="3090" customFormat="1" x14ac:dyDescent="0.15"/>
    <row r="3091" customFormat="1" x14ac:dyDescent="0.15"/>
    <row r="3092" customFormat="1" x14ac:dyDescent="0.15"/>
    <row r="3093" customFormat="1" x14ac:dyDescent="0.15"/>
    <row r="3094" customFormat="1" x14ac:dyDescent="0.15"/>
    <row r="3095" customFormat="1" x14ac:dyDescent="0.15"/>
    <row r="3096" customFormat="1" x14ac:dyDescent="0.15"/>
    <row r="3097" customFormat="1" x14ac:dyDescent="0.15"/>
    <row r="3098" customFormat="1" x14ac:dyDescent="0.15"/>
    <row r="3099" customFormat="1" x14ac:dyDescent="0.15"/>
    <row r="3100" customFormat="1" x14ac:dyDescent="0.15"/>
    <row r="3101" customFormat="1" x14ac:dyDescent="0.15"/>
    <row r="3102" customFormat="1" x14ac:dyDescent="0.15"/>
    <row r="3103" customFormat="1" x14ac:dyDescent="0.15"/>
    <row r="3104" customFormat="1" x14ac:dyDescent="0.15"/>
    <row r="3105" customFormat="1" x14ac:dyDescent="0.15"/>
    <row r="3106" customFormat="1" x14ac:dyDescent="0.15"/>
    <row r="3107" customFormat="1" x14ac:dyDescent="0.15"/>
    <row r="3108" customFormat="1" x14ac:dyDescent="0.15"/>
    <row r="3109" customFormat="1" x14ac:dyDescent="0.15"/>
    <row r="3110" customFormat="1" x14ac:dyDescent="0.15"/>
    <row r="3111" customFormat="1" x14ac:dyDescent="0.15"/>
    <row r="3112" customFormat="1" x14ac:dyDescent="0.15"/>
    <row r="3113" customFormat="1" x14ac:dyDescent="0.15"/>
    <row r="3114" customFormat="1" x14ac:dyDescent="0.15"/>
    <row r="3115" customFormat="1" x14ac:dyDescent="0.15"/>
    <row r="3116" customFormat="1" x14ac:dyDescent="0.15"/>
    <row r="3117" customFormat="1" x14ac:dyDescent="0.15"/>
    <row r="3118" customFormat="1" x14ac:dyDescent="0.15"/>
    <row r="3119" customFormat="1" x14ac:dyDescent="0.15"/>
    <row r="3120" customFormat="1" x14ac:dyDescent="0.15"/>
    <row r="3121" customFormat="1" x14ac:dyDescent="0.15"/>
    <row r="3122" customFormat="1" x14ac:dyDescent="0.15"/>
    <row r="3123" customFormat="1" x14ac:dyDescent="0.15"/>
    <row r="3124" customFormat="1" x14ac:dyDescent="0.15"/>
    <row r="3125" customFormat="1" x14ac:dyDescent="0.15"/>
    <row r="3126" customFormat="1" x14ac:dyDescent="0.15"/>
    <row r="3127" customFormat="1" x14ac:dyDescent="0.15"/>
    <row r="3128" customFormat="1" x14ac:dyDescent="0.15"/>
    <row r="3129" customFormat="1" x14ac:dyDescent="0.15"/>
    <row r="3130" customFormat="1" x14ac:dyDescent="0.15"/>
    <row r="3131" customFormat="1" x14ac:dyDescent="0.15"/>
    <row r="3132" customFormat="1" x14ac:dyDescent="0.15"/>
    <row r="3133" customFormat="1" x14ac:dyDescent="0.15"/>
    <row r="3134" customFormat="1" x14ac:dyDescent="0.15"/>
    <row r="3135" customFormat="1" x14ac:dyDescent="0.15"/>
    <row r="3136" customFormat="1" x14ac:dyDescent="0.15"/>
    <row r="3137" customFormat="1" x14ac:dyDescent="0.15"/>
    <row r="3138" customFormat="1" x14ac:dyDescent="0.15"/>
    <row r="3139" customFormat="1" x14ac:dyDescent="0.15"/>
    <row r="3140" customFormat="1" x14ac:dyDescent="0.15"/>
    <row r="3141" customFormat="1" x14ac:dyDescent="0.15"/>
    <row r="3142" customFormat="1" x14ac:dyDescent="0.15"/>
    <row r="3143" customFormat="1" x14ac:dyDescent="0.15"/>
    <row r="3144" customFormat="1" x14ac:dyDescent="0.15"/>
    <row r="3145" customFormat="1" x14ac:dyDescent="0.15"/>
    <row r="3146" customFormat="1" x14ac:dyDescent="0.15"/>
    <row r="3147" customFormat="1" x14ac:dyDescent="0.15"/>
    <row r="3148" customFormat="1" x14ac:dyDescent="0.15"/>
    <row r="3149" customFormat="1" x14ac:dyDescent="0.15"/>
    <row r="3150" customFormat="1" x14ac:dyDescent="0.15"/>
    <row r="3151" customFormat="1" x14ac:dyDescent="0.15"/>
    <row r="3152" customFormat="1" x14ac:dyDescent="0.15"/>
    <row r="3153" customFormat="1" x14ac:dyDescent="0.15"/>
    <row r="3154" customFormat="1" x14ac:dyDescent="0.15"/>
    <row r="3155" customFormat="1" x14ac:dyDescent="0.15"/>
    <row r="3156" customFormat="1" x14ac:dyDescent="0.15"/>
    <row r="3157" customFormat="1" x14ac:dyDescent="0.15"/>
    <row r="3158" customFormat="1" x14ac:dyDescent="0.15"/>
    <row r="3159" customFormat="1" x14ac:dyDescent="0.15"/>
    <row r="3160" customFormat="1" x14ac:dyDescent="0.15"/>
    <row r="3161" customFormat="1" x14ac:dyDescent="0.15"/>
    <row r="3162" customFormat="1" x14ac:dyDescent="0.15"/>
    <row r="3163" customFormat="1" x14ac:dyDescent="0.15"/>
    <row r="3164" customFormat="1" x14ac:dyDescent="0.15"/>
    <row r="3165" customFormat="1" x14ac:dyDescent="0.15"/>
    <row r="3166" customFormat="1" x14ac:dyDescent="0.15"/>
    <row r="3167" customFormat="1" x14ac:dyDescent="0.15"/>
    <row r="3168" customFormat="1" x14ac:dyDescent="0.15"/>
    <row r="3169" customFormat="1" x14ac:dyDescent="0.15"/>
    <row r="3170" customFormat="1" x14ac:dyDescent="0.15"/>
    <row r="3171" customFormat="1" x14ac:dyDescent="0.15"/>
    <row r="3172" customFormat="1" x14ac:dyDescent="0.15"/>
    <row r="3173" customFormat="1" x14ac:dyDescent="0.15"/>
    <row r="3174" customFormat="1" x14ac:dyDescent="0.15"/>
    <row r="3175" customFormat="1" x14ac:dyDescent="0.15"/>
    <row r="3176" customFormat="1" x14ac:dyDescent="0.15"/>
    <row r="3177" customFormat="1" x14ac:dyDescent="0.15"/>
    <row r="3178" customFormat="1" x14ac:dyDescent="0.15"/>
    <row r="3179" customFormat="1" x14ac:dyDescent="0.15"/>
    <row r="3180" customFormat="1" x14ac:dyDescent="0.15"/>
    <row r="3181" customFormat="1" x14ac:dyDescent="0.15"/>
    <row r="3182" customFormat="1" x14ac:dyDescent="0.15"/>
    <row r="3183" customFormat="1" x14ac:dyDescent="0.15"/>
    <row r="3184" customFormat="1" x14ac:dyDescent="0.15"/>
    <row r="3185" customFormat="1" x14ac:dyDescent="0.15"/>
    <row r="3186" customFormat="1" x14ac:dyDescent="0.15"/>
    <row r="3187" customFormat="1" x14ac:dyDescent="0.15"/>
    <row r="3188" customFormat="1" x14ac:dyDescent="0.15"/>
    <row r="3189" customFormat="1" x14ac:dyDescent="0.15"/>
    <row r="3190" customFormat="1" x14ac:dyDescent="0.15"/>
    <row r="3191" customFormat="1" x14ac:dyDescent="0.15"/>
    <row r="3192" customFormat="1" x14ac:dyDescent="0.15"/>
    <row r="3193" customFormat="1" x14ac:dyDescent="0.15"/>
    <row r="3194" customFormat="1" x14ac:dyDescent="0.15"/>
    <row r="3195" customFormat="1" x14ac:dyDescent="0.15"/>
    <row r="3196" customFormat="1" x14ac:dyDescent="0.15"/>
    <row r="3197" customFormat="1" x14ac:dyDescent="0.15"/>
    <row r="3198" customFormat="1" x14ac:dyDescent="0.15"/>
    <row r="3199" customFormat="1" x14ac:dyDescent="0.15"/>
    <row r="3200" customFormat="1" x14ac:dyDescent="0.15"/>
    <row r="3201" customFormat="1" x14ac:dyDescent="0.15"/>
    <row r="3202" customFormat="1" x14ac:dyDescent="0.15"/>
    <row r="3203" customFormat="1" x14ac:dyDescent="0.15"/>
    <row r="3204" customFormat="1" x14ac:dyDescent="0.15"/>
    <row r="3205" customFormat="1" x14ac:dyDescent="0.15"/>
    <row r="3206" customFormat="1" x14ac:dyDescent="0.15"/>
    <row r="3207" customFormat="1" x14ac:dyDescent="0.15"/>
    <row r="3208" customFormat="1" x14ac:dyDescent="0.15"/>
    <row r="3209" customFormat="1" x14ac:dyDescent="0.15"/>
    <row r="3210" customFormat="1" x14ac:dyDescent="0.15"/>
    <row r="3211" customFormat="1" x14ac:dyDescent="0.15"/>
    <row r="3212" customFormat="1" x14ac:dyDescent="0.15"/>
    <row r="3213" customFormat="1" x14ac:dyDescent="0.15"/>
    <row r="3214" customFormat="1" x14ac:dyDescent="0.15"/>
    <row r="3215" customFormat="1" x14ac:dyDescent="0.15"/>
    <row r="3216" customFormat="1" x14ac:dyDescent="0.15"/>
    <row r="3217" customFormat="1" x14ac:dyDescent="0.15"/>
    <row r="3218" customFormat="1" x14ac:dyDescent="0.15"/>
    <row r="3219" customFormat="1" x14ac:dyDescent="0.15"/>
    <row r="3220" customFormat="1" x14ac:dyDescent="0.15"/>
    <row r="3221" customFormat="1" x14ac:dyDescent="0.15"/>
    <row r="3222" customFormat="1" x14ac:dyDescent="0.15"/>
    <row r="3223" customFormat="1" x14ac:dyDescent="0.15"/>
    <row r="3224" customFormat="1" x14ac:dyDescent="0.15"/>
    <row r="3225" customFormat="1" x14ac:dyDescent="0.15"/>
    <row r="3226" customFormat="1" x14ac:dyDescent="0.15"/>
    <row r="3227" customFormat="1" x14ac:dyDescent="0.15"/>
    <row r="3228" customFormat="1" x14ac:dyDescent="0.15"/>
    <row r="3229" customFormat="1" x14ac:dyDescent="0.15"/>
    <row r="3230" customFormat="1" x14ac:dyDescent="0.15"/>
    <row r="3231" customFormat="1" x14ac:dyDescent="0.15"/>
    <row r="3232" customFormat="1" x14ac:dyDescent="0.15"/>
    <row r="3233" customFormat="1" x14ac:dyDescent="0.15"/>
    <row r="3234" customFormat="1" x14ac:dyDescent="0.15"/>
    <row r="3235" customFormat="1" x14ac:dyDescent="0.15"/>
    <row r="3236" customFormat="1" x14ac:dyDescent="0.15"/>
    <row r="3237" customFormat="1" x14ac:dyDescent="0.15"/>
    <row r="3238" customFormat="1" x14ac:dyDescent="0.15"/>
    <row r="3239" customFormat="1" x14ac:dyDescent="0.15"/>
    <row r="3240" customFormat="1" x14ac:dyDescent="0.15"/>
    <row r="3241" customFormat="1" x14ac:dyDescent="0.15"/>
    <row r="3242" customFormat="1" x14ac:dyDescent="0.15"/>
    <row r="3243" customFormat="1" x14ac:dyDescent="0.15"/>
    <row r="3244" customFormat="1" x14ac:dyDescent="0.15"/>
    <row r="3245" customFormat="1" x14ac:dyDescent="0.15"/>
    <row r="3246" customFormat="1" x14ac:dyDescent="0.15"/>
    <row r="3247" customFormat="1" x14ac:dyDescent="0.15"/>
    <row r="3248" customFormat="1" x14ac:dyDescent="0.15"/>
    <row r="3249" customFormat="1" x14ac:dyDescent="0.15"/>
    <row r="3250" customFormat="1" x14ac:dyDescent="0.15"/>
    <row r="3251" customFormat="1" x14ac:dyDescent="0.15"/>
    <row r="3252" customFormat="1" x14ac:dyDescent="0.15"/>
    <row r="3253" customFormat="1" x14ac:dyDescent="0.15"/>
    <row r="3254" customFormat="1" x14ac:dyDescent="0.15"/>
    <row r="3255" customFormat="1" x14ac:dyDescent="0.15"/>
    <row r="3256" customFormat="1" x14ac:dyDescent="0.15"/>
    <row r="3257" customFormat="1" x14ac:dyDescent="0.15"/>
    <row r="3258" customFormat="1" x14ac:dyDescent="0.15"/>
    <row r="3259" customFormat="1" x14ac:dyDescent="0.15"/>
    <row r="3260" customFormat="1" x14ac:dyDescent="0.15"/>
    <row r="3261" customFormat="1" x14ac:dyDescent="0.15"/>
    <row r="3262" customFormat="1" x14ac:dyDescent="0.15"/>
    <row r="3263" customFormat="1" x14ac:dyDescent="0.15"/>
    <row r="3264" customFormat="1" x14ac:dyDescent="0.15"/>
    <row r="3265" customFormat="1" x14ac:dyDescent="0.15"/>
    <row r="3266" customFormat="1" x14ac:dyDescent="0.15"/>
    <row r="3267" customFormat="1" x14ac:dyDescent="0.15"/>
    <row r="3268" customFormat="1" x14ac:dyDescent="0.15"/>
    <row r="3269" customFormat="1" x14ac:dyDescent="0.15"/>
    <row r="3270" customFormat="1" x14ac:dyDescent="0.15"/>
    <row r="3271" customFormat="1" x14ac:dyDescent="0.15"/>
    <row r="3272" customFormat="1" x14ac:dyDescent="0.15"/>
    <row r="3273" customFormat="1" x14ac:dyDescent="0.15"/>
    <row r="3274" customFormat="1" x14ac:dyDescent="0.15"/>
    <row r="3275" customFormat="1" x14ac:dyDescent="0.15"/>
    <row r="3276" customFormat="1" x14ac:dyDescent="0.15"/>
    <row r="3277" customFormat="1" x14ac:dyDescent="0.15"/>
    <row r="3278" customFormat="1" x14ac:dyDescent="0.15"/>
    <row r="3279" customFormat="1" x14ac:dyDescent="0.15"/>
    <row r="3280" customFormat="1" x14ac:dyDescent="0.15"/>
    <row r="3281" customFormat="1" x14ac:dyDescent="0.15"/>
    <row r="3282" customFormat="1" x14ac:dyDescent="0.15"/>
    <row r="3283" customFormat="1" x14ac:dyDescent="0.15"/>
    <row r="3284" customFormat="1" x14ac:dyDescent="0.15"/>
    <row r="3285" customFormat="1" x14ac:dyDescent="0.15"/>
    <row r="3286" customFormat="1" x14ac:dyDescent="0.15"/>
    <row r="3287" customFormat="1" x14ac:dyDescent="0.15"/>
    <row r="3288" customFormat="1" x14ac:dyDescent="0.15"/>
    <row r="3289" customFormat="1" x14ac:dyDescent="0.15"/>
    <row r="3290" customFormat="1" x14ac:dyDescent="0.15"/>
    <row r="3291" customFormat="1" x14ac:dyDescent="0.15"/>
    <row r="3292" customFormat="1" x14ac:dyDescent="0.15"/>
    <row r="3293" customFormat="1" x14ac:dyDescent="0.15"/>
    <row r="3294" customFormat="1" x14ac:dyDescent="0.15"/>
    <row r="3295" customFormat="1" x14ac:dyDescent="0.15"/>
    <row r="3296" customFormat="1" x14ac:dyDescent="0.15"/>
    <row r="3297" customFormat="1" x14ac:dyDescent="0.15"/>
    <row r="3298" customFormat="1" x14ac:dyDescent="0.15"/>
    <row r="3299" customFormat="1" x14ac:dyDescent="0.15"/>
    <row r="3300" customFormat="1" x14ac:dyDescent="0.15"/>
    <row r="3301" customFormat="1" x14ac:dyDescent="0.15"/>
    <row r="3302" customFormat="1" x14ac:dyDescent="0.15"/>
    <row r="3303" customFormat="1" x14ac:dyDescent="0.15"/>
    <row r="3304" customFormat="1" x14ac:dyDescent="0.15"/>
    <row r="3305" customFormat="1" x14ac:dyDescent="0.15"/>
    <row r="3306" customFormat="1" x14ac:dyDescent="0.15"/>
    <row r="3307" customFormat="1" x14ac:dyDescent="0.15"/>
    <row r="3308" customFormat="1" x14ac:dyDescent="0.15"/>
    <row r="3309" customFormat="1" x14ac:dyDescent="0.15"/>
    <row r="3310" customFormat="1" x14ac:dyDescent="0.15"/>
    <row r="3311" customFormat="1" x14ac:dyDescent="0.15"/>
    <row r="3312" customFormat="1" x14ac:dyDescent="0.15"/>
    <row r="3313" customFormat="1" x14ac:dyDescent="0.15"/>
    <row r="3314" customFormat="1" x14ac:dyDescent="0.15"/>
    <row r="3315" customFormat="1" x14ac:dyDescent="0.15"/>
    <row r="3316" customFormat="1" x14ac:dyDescent="0.15"/>
    <row r="3317" customFormat="1" x14ac:dyDescent="0.15"/>
    <row r="3318" customFormat="1" x14ac:dyDescent="0.15"/>
    <row r="3319" customFormat="1" x14ac:dyDescent="0.15"/>
    <row r="3320" customFormat="1" x14ac:dyDescent="0.15"/>
    <row r="3321" customFormat="1" x14ac:dyDescent="0.15"/>
    <row r="3322" customFormat="1" x14ac:dyDescent="0.15"/>
    <row r="3323" customFormat="1" x14ac:dyDescent="0.15"/>
    <row r="3324" customFormat="1" x14ac:dyDescent="0.15"/>
    <row r="3325" customFormat="1" x14ac:dyDescent="0.15"/>
    <row r="3326" customFormat="1" x14ac:dyDescent="0.15"/>
    <row r="3327" customFormat="1" x14ac:dyDescent="0.15"/>
    <row r="3328" customFormat="1" x14ac:dyDescent="0.15"/>
    <row r="3329" customFormat="1" x14ac:dyDescent="0.15"/>
    <row r="3330" customFormat="1" x14ac:dyDescent="0.15"/>
    <row r="3331" customFormat="1" x14ac:dyDescent="0.15"/>
    <row r="3332" customFormat="1" x14ac:dyDescent="0.15"/>
    <row r="3333" customFormat="1" x14ac:dyDescent="0.15"/>
    <row r="3334" customFormat="1" x14ac:dyDescent="0.15"/>
    <row r="3335" customFormat="1" x14ac:dyDescent="0.15"/>
    <row r="3336" customFormat="1" x14ac:dyDescent="0.15"/>
    <row r="3337" customFormat="1" x14ac:dyDescent="0.15"/>
    <row r="3338" customFormat="1" x14ac:dyDescent="0.15"/>
    <row r="3339" customFormat="1" x14ac:dyDescent="0.15"/>
    <row r="3340" customFormat="1" x14ac:dyDescent="0.15"/>
    <row r="3341" customFormat="1" x14ac:dyDescent="0.15"/>
    <row r="3342" customFormat="1" x14ac:dyDescent="0.15"/>
    <row r="3343" customFormat="1" x14ac:dyDescent="0.15"/>
    <row r="3344" customFormat="1" x14ac:dyDescent="0.15"/>
    <row r="3345" customFormat="1" x14ac:dyDescent="0.15"/>
    <row r="3346" customFormat="1" x14ac:dyDescent="0.15"/>
    <row r="3347" customFormat="1" x14ac:dyDescent="0.15"/>
    <row r="3348" customFormat="1" x14ac:dyDescent="0.15"/>
    <row r="3349" customFormat="1" x14ac:dyDescent="0.15"/>
    <row r="3350" customFormat="1" x14ac:dyDescent="0.15"/>
    <row r="3351" customFormat="1" x14ac:dyDescent="0.15"/>
    <row r="3352" customFormat="1" x14ac:dyDescent="0.15"/>
    <row r="3353" customFormat="1" x14ac:dyDescent="0.15"/>
    <row r="3354" customFormat="1" x14ac:dyDescent="0.15"/>
    <row r="3355" customFormat="1" x14ac:dyDescent="0.15"/>
    <row r="3356" customFormat="1" x14ac:dyDescent="0.15"/>
    <row r="3357" customFormat="1" x14ac:dyDescent="0.15"/>
    <row r="3358" customFormat="1" x14ac:dyDescent="0.15"/>
    <row r="3359" customFormat="1" x14ac:dyDescent="0.15"/>
    <row r="3360" customFormat="1" x14ac:dyDescent="0.15"/>
    <row r="3361" customFormat="1" x14ac:dyDescent="0.15"/>
    <row r="3362" customFormat="1" x14ac:dyDescent="0.15"/>
    <row r="3363" customFormat="1" x14ac:dyDescent="0.15"/>
    <row r="3364" customFormat="1" x14ac:dyDescent="0.15"/>
    <row r="3365" customFormat="1" x14ac:dyDescent="0.15"/>
    <row r="3366" customFormat="1" x14ac:dyDescent="0.15"/>
    <row r="3367" customFormat="1" x14ac:dyDescent="0.15"/>
    <row r="3368" customFormat="1" x14ac:dyDescent="0.15"/>
    <row r="3369" customFormat="1" x14ac:dyDescent="0.15"/>
    <row r="3370" customFormat="1" x14ac:dyDescent="0.15"/>
    <row r="3371" customFormat="1" x14ac:dyDescent="0.15"/>
    <row r="3372" customFormat="1" x14ac:dyDescent="0.15"/>
    <row r="3373" customFormat="1" x14ac:dyDescent="0.15"/>
    <row r="3374" customFormat="1" x14ac:dyDescent="0.15"/>
    <row r="3375" customFormat="1" x14ac:dyDescent="0.15"/>
    <row r="3376" customFormat="1" x14ac:dyDescent="0.15"/>
    <row r="3377" customFormat="1" x14ac:dyDescent="0.15"/>
    <row r="3378" customFormat="1" x14ac:dyDescent="0.15"/>
    <row r="3379" customFormat="1" x14ac:dyDescent="0.15"/>
    <row r="3380" customFormat="1" x14ac:dyDescent="0.15"/>
    <row r="3381" customFormat="1" x14ac:dyDescent="0.15"/>
    <row r="3382" customFormat="1" x14ac:dyDescent="0.15"/>
    <row r="3383" customFormat="1" x14ac:dyDescent="0.15"/>
    <row r="3384" customFormat="1" x14ac:dyDescent="0.15"/>
    <row r="3385" customFormat="1" x14ac:dyDescent="0.15"/>
    <row r="3386" customFormat="1" x14ac:dyDescent="0.15"/>
    <row r="3387" customFormat="1" x14ac:dyDescent="0.15"/>
    <row r="3388" customFormat="1" x14ac:dyDescent="0.15"/>
    <row r="3389" customFormat="1" x14ac:dyDescent="0.15"/>
    <row r="3390" customFormat="1" x14ac:dyDescent="0.15"/>
    <row r="3391" customFormat="1" x14ac:dyDescent="0.15"/>
    <row r="3392" customFormat="1" x14ac:dyDescent="0.15"/>
    <row r="3393" customFormat="1" x14ac:dyDescent="0.15"/>
    <row r="3394" customFormat="1" x14ac:dyDescent="0.15"/>
    <row r="3395" customFormat="1" x14ac:dyDescent="0.15"/>
    <row r="3396" customFormat="1" x14ac:dyDescent="0.15"/>
    <row r="3397" customFormat="1" x14ac:dyDescent="0.15"/>
    <row r="3398" customFormat="1" x14ac:dyDescent="0.15"/>
    <row r="3399" customFormat="1" x14ac:dyDescent="0.15"/>
    <row r="3400" customFormat="1" x14ac:dyDescent="0.15"/>
    <row r="3401" customFormat="1" x14ac:dyDescent="0.15"/>
    <row r="3402" customFormat="1" x14ac:dyDescent="0.15"/>
    <row r="3403" customFormat="1" x14ac:dyDescent="0.15"/>
    <row r="3404" customFormat="1" x14ac:dyDescent="0.15"/>
    <row r="3405" customFormat="1" x14ac:dyDescent="0.15"/>
    <row r="3406" customFormat="1" x14ac:dyDescent="0.15"/>
    <row r="3407" customFormat="1" x14ac:dyDescent="0.15"/>
    <row r="3408" customFormat="1" x14ac:dyDescent="0.15"/>
    <row r="3409" customFormat="1" x14ac:dyDescent="0.15"/>
    <row r="3410" customFormat="1" x14ac:dyDescent="0.15"/>
    <row r="3411" customFormat="1" x14ac:dyDescent="0.15"/>
    <row r="3412" customFormat="1" x14ac:dyDescent="0.15"/>
    <row r="3413" customFormat="1" x14ac:dyDescent="0.15"/>
    <row r="3414" customFormat="1" x14ac:dyDescent="0.15"/>
    <row r="3415" customFormat="1" x14ac:dyDescent="0.15"/>
    <row r="3416" customFormat="1" x14ac:dyDescent="0.15"/>
    <row r="3417" customFormat="1" x14ac:dyDescent="0.15"/>
    <row r="3418" customFormat="1" x14ac:dyDescent="0.15"/>
    <row r="3419" customFormat="1" x14ac:dyDescent="0.15"/>
    <row r="3420" customFormat="1" x14ac:dyDescent="0.15"/>
    <row r="3421" customFormat="1" x14ac:dyDescent="0.15"/>
    <row r="3422" customFormat="1" x14ac:dyDescent="0.15"/>
    <row r="3423" customFormat="1" x14ac:dyDescent="0.15"/>
    <row r="3424" customFormat="1" x14ac:dyDescent="0.15"/>
    <row r="3425" customFormat="1" x14ac:dyDescent="0.15"/>
    <row r="3426" customFormat="1" x14ac:dyDescent="0.15"/>
    <row r="3427" customFormat="1" x14ac:dyDescent="0.15"/>
    <row r="3428" customFormat="1" x14ac:dyDescent="0.15"/>
    <row r="3429" customFormat="1" x14ac:dyDescent="0.15"/>
    <row r="3430" customFormat="1" x14ac:dyDescent="0.15"/>
    <row r="3431" customFormat="1" x14ac:dyDescent="0.15"/>
    <row r="3432" customFormat="1" x14ac:dyDescent="0.15"/>
    <row r="3433" customFormat="1" x14ac:dyDescent="0.15"/>
    <row r="3434" customFormat="1" x14ac:dyDescent="0.15"/>
    <row r="3435" customFormat="1" x14ac:dyDescent="0.15"/>
    <row r="3436" customFormat="1" x14ac:dyDescent="0.15"/>
    <row r="3437" customFormat="1" x14ac:dyDescent="0.15"/>
    <row r="3438" customFormat="1" x14ac:dyDescent="0.15"/>
    <row r="3439" customFormat="1" x14ac:dyDescent="0.15"/>
    <row r="3440" customFormat="1" x14ac:dyDescent="0.15"/>
    <row r="3441" customFormat="1" x14ac:dyDescent="0.15"/>
    <row r="3442" customFormat="1" x14ac:dyDescent="0.15"/>
    <row r="3443" customFormat="1" x14ac:dyDescent="0.15"/>
    <row r="3444" customFormat="1" x14ac:dyDescent="0.15"/>
    <row r="3445" customFormat="1" x14ac:dyDescent="0.15"/>
    <row r="3446" customFormat="1" x14ac:dyDescent="0.15"/>
    <row r="3447" customFormat="1" x14ac:dyDescent="0.15"/>
    <row r="3448" customFormat="1" x14ac:dyDescent="0.15"/>
    <row r="3449" customFormat="1" x14ac:dyDescent="0.15"/>
    <row r="3450" customFormat="1" x14ac:dyDescent="0.15"/>
    <row r="3451" customFormat="1" x14ac:dyDescent="0.15"/>
    <row r="3452" customFormat="1" x14ac:dyDescent="0.15"/>
    <row r="3453" customFormat="1" x14ac:dyDescent="0.15"/>
    <row r="3454" customFormat="1" x14ac:dyDescent="0.15"/>
    <row r="3455" customFormat="1" x14ac:dyDescent="0.15"/>
    <row r="3456" customFormat="1" x14ac:dyDescent="0.15"/>
    <row r="3457" customFormat="1" x14ac:dyDescent="0.15"/>
    <row r="3458" customFormat="1" x14ac:dyDescent="0.15"/>
    <row r="3459" customFormat="1" x14ac:dyDescent="0.15"/>
    <row r="3460" customFormat="1" x14ac:dyDescent="0.15"/>
    <row r="3461" customFormat="1" x14ac:dyDescent="0.15"/>
    <row r="3462" customFormat="1" x14ac:dyDescent="0.15"/>
    <row r="3463" customFormat="1" x14ac:dyDescent="0.15"/>
    <row r="3464" customFormat="1" x14ac:dyDescent="0.15"/>
    <row r="3465" customFormat="1" x14ac:dyDescent="0.15"/>
    <row r="3466" customFormat="1" x14ac:dyDescent="0.15"/>
    <row r="3467" customFormat="1" x14ac:dyDescent="0.15"/>
    <row r="3468" customFormat="1" x14ac:dyDescent="0.15"/>
    <row r="3469" customFormat="1" x14ac:dyDescent="0.15"/>
    <row r="3470" customFormat="1" x14ac:dyDescent="0.15"/>
    <row r="3471" customFormat="1" x14ac:dyDescent="0.15"/>
    <row r="3472" customFormat="1" x14ac:dyDescent="0.15"/>
    <row r="3473" customFormat="1" x14ac:dyDescent="0.15"/>
    <row r="3474" customFormat="1" x14ac:dyDescent="0.15"/>
    <row r="3475" customFormat="1" x14ac:dyDescent="0.15"/>
    <row r="3476" customFormat="1" x14ac:dyDescent="0.15"/>
    <row r="3477" customFormat="1" x14ac:dyDescent="0.15"/>
    <row r="3478" customFormat="1" x14ac:dyDescent="0.15"/>
    <row r="3479" customFormat="1" x14ac:dyDescent="0.15"/>
    <row r="3480" customFormat="1" x14ac:dyDescent="0.15"/>
    <row r="3481" customFormat="1" x14ac:dyDescent="0.15"/>
    <row r="3482" customFormat="1" x14ac:dyDescent="0.15"/>
    <row r="3483" customFormat="1" x14ac:dyDescent="0.15"/>
    <row r="3484" customFormat="1" x14ac:dyDescent="0.15"/>
    <row r="3485" customFormat="1" x14ac:dyDescent="0.15"/>
    <row r="3486" customFormat="1" x14ac:dyDescent="0.15"/>
    <row r="3487" customFormat="1" x14ac:dyDescent="0.15"/>
    <row r="3488" customFormat="1" x14ac:dyDescent="0.15"/>
    <row r="3489" customFormat="1" x14ac:dyDescent="0.15"/>
    <row r="3490" customFormat="1" x14ac:dyDescent="0.15"/>
    <row r="3491" customFormat="1" x14ac:dyDescent="0.15"/>
    <row r="3492" customFormat="1" x14ac:dyDescent="0.15"/>
    <row r="3493" customFormat="1" x14ac:dyDescent="0.15"/>
    <row r="3494" customFormat="1" x14ac:dyDescent="0.15"/>
    <row r="3495" customFormat="1" x14ac:dyDescent="0.15"/>
    <row r="3496" customFormat="1" x14ac:dyDescent="0.15"/>
    <row r="3497" customFormat="1" x14ac:dyDescent="0.15"/>
    <row r="3498" customFormat="1" x14ac:dyDescent="0.15"/>
    <row r="3499" customFormat="1" x14ac:dyDescent="0.15"/>
    <row r="3500" customFormat="1" x14ac:dyDescent="0.15"/>
    <row r="3501" customFormat="1" x14ac:dyDescent="0.15"/>
    <row r="3502" customFormat="1" x14ac:dyDescent="0.15"/>
    <row r="3503" customFormat="1" x14ac:dyDescent="0.15"/>
    <row r="3504" customFormat="1" x14ac:dyDescent="0.15"/>
    <row r="3505" customFormat="1" x14ac:dyDescent="0.15"/>
    <row r="3506" customFormat="1" x14ac:dyDescent="0.15"/>
    <row r="3507" customFormat="1" x14ac:dyDescent="0.15"/>
    <row r="3508" customFormat="1" x14ac:dyDescent="0.15"/>
    <row r="3509" customFormat="1" x14ac:dyDescent="0.15"/>
    <row r="3510" customFormat="1" x14ac:dyDescent="0.15"/>
    <row r="3511" customFormat="1" x14ac:dyDescent="0.15"/>
    <row r="3512" customFormat="1" x14ac:dyDescent="0.15"/>
    <row r="3513" customFormat="1" x14ac:dyDescent="0.15"/>
    <row r="3514" customFormat="1" x14ac:dyDescent="0.15"/>
    <row r="3515" customFormat="1" x14ac:dyDescent="0.15"/>
    <row r="3516" customFormat="1" x14ac:dyDescent="0.15"/>
    <row r="3517" customFormat="1" x14ac:dyDescent="0.15"/>
    <row r="3518" customFormat="1" x14ac:dyDescent="0.15"/>
    <row r="3519" customFormat="1" x14ac:dyDescent="0.15"/>
    <row r="3520" customFormat="1" x14ac:dyDescent="0.15"/>
    <row r="3521" customFormat="1" x14ac:dyDescent="0.15"/>
    <row r="3522" customFormat="1" x14ac:dyDescent="0.15"/>
    <row r="3523" customFormat="1" x14ac:dyDescent="0.15"/>
    <row r="3524" customFormat="1" x14ac:dyDescent="0.15"/>
    <row r="3525" customFormat="1" x14ac:dyDescent="0.15"/>
    <row r="3526" customFormat="1" x14ac:dyDescent="0.15"/>
    <row r="3527" customFormat="1" x14ac:dyDescent="0.15"/>
    <row r="3528" customFormat="1" x14ac:dyDescent="0.15"/>
    <row r="3529" customFormat="1" x14ac:dyDescent="0.15"/>
    <row r="3530" customFormat="1" x14ac:dyDescent="0.15"/>
    <row r="3531" customFormat="1" x14ac:dyDescent="0.15"/>
    <row r="3532" customFormat="1" x14ac:dyDescent="0.15"/>
    <row r="3533" customFormat="1" x14ac:dyDescent="0.15"/>
    <row r="3534" customFormat="1" x14ac:dyDescent="0.15"/>
    <row r="3535" customFormat="1" x14ac:dyDescent="0.15"/>
    <row r="3536" customFormat="1" x14ac:dyDescent="0.15"/>
    <row r="3537" customFormat="1" x14ac:dyDescent="0.15"/>
    <row r="3538" customFormat="1" x14ac:dyDescent="0.15"/>
    <row r="3539" customFormat="1" x14ac:dyDescent="0.15"/>
    <row r="3540" customFormat="1" x14ac:dyDescent="0.15"/>
    <row r="3541" customFormat="1" x14ac:dyDescent="0.15"/>
    <row r="3542" customFormat="1" x14ac:dyDescent="0.15"/>
    <row r="3543" customFormat="1" x14ac:dyDescent="0.15"/>
    <row r="3544" customFormat="1" x14ac:dyDescent="0.15"/>
    <row r="3545" customFormat="1" x14ac:dyDescent="0.15"/>
    <row r="3546" customFormat="1" x14ac:dyDescent="0.15"/>
    <row r="3547" customFormat="1" x14ac:dyDescent="0.15"/>
    <row r="3548" customFormat="1" x14ac:dyDescent="0.15"/>
    <row r="3549" customFormat="1" x14ac:dyDescent="0.15"/>
    <row r="3550" customFormat="1" x14ac:dyDescent="0.15"/>
    <row r="3551" customFormat="1" x14ac:dyDescent="0.15"/>
    <row r="3552" customFormat="1" x14ac:dyDescent="0.15"/>
    <row r="3553" customFormat="1" x14ac:dyDescent="0.15"/>
    <row r="3554" customFormat="1" x14ac:dyDescent="0.15"/>
    <row r="3555" customFormat="1" x14ac:dyDescent="0.15"/>
    <row r="3556" customFormat="1" x14ac:dyDescent="0.15"/>
    <row r="3557" customFormat="1" x14ac:dyDescent="0.15"/>
    <row r="3558" customFormat="1" x14ac:dyDescent="0.15"/>
    <row r="3559" customFormat="1" x14ac:dyDescent="0.15"/>
    <row r="3560" customFormat="1" x14ac:dyDescent="0.15"/>
    <row r="3561" customFormat="1" x14ac:dyDescent="0.15"/>
    <row r="3562" customFormat="1" x14ac:dyDescent="0.15"/>
    <row r="3563" customFormat="1" x14ac:dyDescent="0.15"/>
    <row r="3564" customFormat="1" x14ac:dyDescent="0.15"/>
    <row r="3565" customFormat="1" x14ac:dyDescent="0.15"/>
    <row r="3566" customFormat="1" x14ac:dyDescent="0.15"/>
    <row r="3567" customFormat="1" x14ac:dyDescent="0.15"/>
    <row r="3568" customFormat="1" x14ac:dyDescent="0.15"/>
    <row r="3569" customFormat="1" x14ac:dyDescent="0.15"/>
    <row r="3570" customFormat="1" x14ac:dyDescent="0.15"/>
    <row r="3571" customFormat="1" x14ac:dyDescent="0.15"/>
    <row r="3572" customFormat="1" x14ac:dyDescent="0.15"/>
    <row r="3573" customFormat="1" x14ac:dyDescent="0.15"/>
    <row r="3574" customFormat="1" x14ac:dyDescent="0.15"/>
    <row r="3575" customFormat="1" x14ac:dyDescent="0.15"/>
    <row r="3576" customFormat="1" x14ac:dyDescent="0.15"/>
    <row r="3577" customFormat="1" x14ac:dyDescent="0.15"/>
    <row r="3578" customFormat="1" x14ac:dyDescent="0.15"/>
    <row r="3579" customFormat="1" x14ac:dyDescent="0.15"/>
    <row r="3580" customFormat="1" x14ac:dyDescent="0.15"/>
    <row r="3581" customFormat="1" x14ac:dyDescent="0.15"/>
    <row r="3582" customFormat="1" x14ac:dyDescent="0.15"/>
    <row r="3583" customFormat="1" x14ac:dyDescent="0.15"/>
    <row r="3584" customFormat="1" x14ac:dyDescent="0.15"/>
    <row r="3585" customFormat="1" x14ac:dyDescent="0.15"/>
    <row r="3586" customFormat="1" x14ac:dyDescent="0.15"/>
    <row r="3587" customFormat="1" x14ac:dyDescent="0.15"/>
    <row r="3588" customFormat="1" x14ac:dyDescent="0.15"/>
    <row r="3589" customFormat="1" x14ac:dyDescent="0.15"/>
    <row r="3590" customFormat="1" x14ac:dyDescent="0.15"/>
    <row r="3591" customFormat="1" x14ac:dyDescent="0.15"/>
    <row r="3592" customFormat="1" x14ac:dyDescent="0.15"/>
    <row r="3593" customFormat="1" x14ac:dyDescent="0.15"/>
    <row r="3594" customFormat="1" x14ac:dyDescent="0.15"/>
    <row r="3595" customFormat="1" x14ac:dyDescent="0.15"/>
    <row r="3596" customFormat="1" x14ac:dyDescent="0.15"/>
    <row r="3597" customFormat="1" x14ac:dyDescent="0.15"/>
    <row r="3598" customFormat="1" x14ac:dyDescent="0.15"/>
    <row r="3599" customFormat="1" x14ac:dyDescent="0.15"/>
    <row r="3600" customFormat="1" x14ac:dyDescent="0.15"/>
    <row r="3601" customFormat="1" x14ac:dyDescent="0.15"/>
    <row r="3602" customFormat="1" x14ac:dyDescent="0.15"/>
    <row r="3603" customFormat="1" x14ac:dyDescent="0.15"/>
    <row r="3604" customFormat="1" x14ac:dyDescent="0.15"/>
    <row r="3605" customFormat="1" x14ac:dyDescent="0.15"/>
    <row r="3606" customFormat="1" x14ac:dyDescent="0.15"/>
    <row r="3607" customFormat="1" x14ac:dyDescent="0.15"/>
    <row r="3608" customFormat="1" x14ac:dyDescent="0.15"/>
    <row r="3609" customFormat="1" x14ac:dyDescent="0.15"/>
    <row r="3610" customFormat="1" x14ac:dyDescent="0.15"/>
    <row r="3611" customFormat="1" x14ac:dyDescent="0.15"/>
    <row r="3612" customFormat="1" x14ac:dyDescent="0.15"/>
    <row r="3613" customFormat="1" x14ac:dyDescent="0.15"/>
    <row r="3614" customFormat="1" x14ac:dyDescent="0.15"/>
    <row r="3615" customFormat="1" x14ac:dyDescent="0.15"/>
    <row r="3616" customFormat="1" x14ac:dyDescent="0.15"/>
    <row r="3617" customFormat="1" x14ac:dyDescent="0.15"/>
    <row r="3618" customFormat="1" x14ac:dyDescent="0.15"/>
    <row r="3619" customFormat="1" x14ac:dyDescent="0.15"/>
    <row r="3620" customFormat="1" x14ac:dyDescent="0.15"/>
    <row r="3621" customFormat="1" x14ac:dyDescent="0.15"/>
    <row r="3622" customFormat="1" x14ac:dyDescent="0.15"/>
    <row r="3623" customFormat="1" x14ac:dyDescent="0.15"/>
    <row r="3624" customFormat="1" x14ac:dyDescent="0.15"/>
    <row r="3625" customFormat="1" x14ac:dyDescent="0.15"/>
    <row r="3626" customFormat="1" x14ac:dyDescent="0.15"/>
    <row r="3627" customFormat="1" x14ac:dyDescent="0.15"/>
    <row r="3628" customFormat="1" x14ac:dyDescent="0.15"/>
    <row r="3629" customFormat="1" x14ac:dyDescent="0.15"/>
    <row r="3630" customFormat="1" x14ac:dyDescent="0.15"/>
    <row r="3631" customFormat="1" x14ac:dyDescent="0.15"/>
    <row r="3632" customFormat="1" x14ac:dyDescent="0.15"/>
    <row r="3633" customFormat="1" x14ac:dyDescent="0.15"/>
    <row r="3634" customFormat="1" x14ac:dyDescent="0.15"/>
    <row r="3635" customFormat="1" x14ac:dyDescent="0.15"/>
    <row r="3636" customFormat="1" x14ac:dyDescent="0.15"/>
    <row r="3637" customFormat="1" x14ac:dyDescent="0.15"/>
    <row r="3638" customFormat="1" x14ac:dyDescent="0.15"/>
    <row r="3639" customFormat="1" x14ac:dyDescent="0.15"/>
    <row r="3640" customFormat="1" x14ac:dyDescent="0.15"/>
    <row r="3641" customFormat="1" x14ac:dyDescent="0.15"/>
    <row r="3642" customFormat="1" x14ac:dyDescent="0.15"/>
    <row r="3643" customFormat="1" x14ac:dyDescent="0.15"/>
    <row r="3644" customFormat="1" x14ac:dyDescent="0.15"/>
    <row r="3645" customFormat="1" x14ac:dyDescent="0.15"/>
    <row r="3646" customFormat="1" x14ac:dyDescent="0.15"/>
    <row r="3647" customFormat="1" x14ac:dyDescent="0.15"/>
    <row r="3648" customFormat="1" x14ac:dyDescent="0.15"/>
    <row r="3649" customFormat="1" x14ac:dyDescent="0.15"/>
    <row r="3650" customFormat="1" x14ac:dyDescent="0.15"/>
    <row r="3651" customFormat="1" x14ac:dyDescent="0.15"/>
    <row r="3652" customFormat="1" x14ac:dyDescent="0.15"/>
    <row r="3653" customFormat="1" x14ac:dyDescent="0.15"/>
    <row r="3654" customFormat="1" x14ac:dyDescent="0.15"/>
    <row r="3655" customFormat="1" x14ac:dyDescent="0.15"/>
    <row r="3656" customFormat="1" x14ac:dyDescent="0.15"/>
    <row r="3657" customFormat="1" x14ac:dyDescent="0.15"/>
    <row r="3658" customFormat="1" x14ac:dyDescent="0.15"/>
    <row r="3659" customFormat="1" x14ac:dyDescent="0.15"/>
    <row r="3660" customFormat="1" x14ac:dyDescent="0.15"/>
    <row r="3661" customFormat="1" x14ac:dyDescent="0.15"/>
    <row r="3662" customFormat="1" x14ac:dyDescent="0.15"/>
    <row r="3663" customFormat="1" x14ac:dyDescent="0.15"/>
    <row r="3664" customFormat="1" x14ac:dyDescent="0.15"/>
    <row r="3665" customFormat="1" x14ac:dyDescent="0.15"/>
    <row r="3666" customFormat="1" x14ac:dyDescent="0.15"/>
    <row r="3667" customFormat="1" x14ac:dyDescent="0.15"/>
    <row r="3668" customFormat="1" x14ac:dyDescent="0.15"/>
    <row r="3669" customFormat="1" x14ac:dyDescent="0.15"/>
    <row r="3670" customFormat="1" x14ac:dyDescent="0.15"/>
    <row r="3671" customFormat="1" x14ac:dyDescent="0.15"/>
    <row r="3672" customFormat="1" x14ac:dyDescent="0.15"/>
    <row r="3673" customFormat="1" x14ac:dyDescent="0.15"/>
    <row r="3674" customFormat="1" x14ac:dyDescent="0.15"/>
    <row r="3675" customFormat="1" x14ac:dyDescent="0.15"/>
    <row r="3676" customFormat="1" x14ac:dyDescent="0.15"/>
    <row r="3677" customFormat="1" x14ac:dyDescent="0.15"/>
    <row r="3678" customFormat="1" x14ac:dyDescent="0.15"/>
    <row r="3679" customFormat="1" x14ac:dyDescent="0.15"/>
    <row r="3680" customFormat="1" x14ac:dyDescent="0.15"/>
    <row r="3681" customFormat="1" x14ac:dyDescent="0.15"/>
    <row r="3682" customFormat="1" x14ac:dyDescent="0.15"/>
    <row r="3683" customFormat="1" x14ac:dyDescent="0.15"/>
    <row r="3684" customFormat="1" x14ac:dyDescent="0.15"/>
    <row r="3685" customFormat="1" x14ac:dyDescent="0.15"/>
    <row r="3686" customFormat="1" x14ac:dyDescent="0.15"/>
    <row r="3687" customFormat="1" x14ac:dyDescent="0.15"/>
    <row r="3688" customFormat="1" x14ac:dyDescent="0.15"/>
    <row r="3689" customFormat="1" x14ac:dyDescent="0.15"/>
    <row r="3690" customFormat="1" x14ac:dyDescent="0.15"/>
    <row r="3691" customFormat="1" x14ac:dyDescent="0.15"/>
    <row r="3692" customFormat="1" x14ac:dyDescent="0.15"/>
    <row r="3693" customFormat="1" x14ac:dyDescent="0.15"/>
    <row r="3694" customFormat="1" x14ac:dyDescent="0.15"/>
    <row r="3695" customFormat="1" x14ac:dyDescent="0.15"/>
    <row r="3696" customFormat="1" x14ac:dyDescent="0.15"/>
    <row r="3697" customFormat="1" x14ac:dyDescent="0.15"/>
    <row r="3698" customFormat="1" x14ac:dyDescent="0.15"/>
    <row r="3699" customFormat="1" x14ac:dyDescent="0.15"/>
    <row r="3700" customFormat="1" x14ac:dyDescent="0.15"/>
    <row r="3701" customFormat="1" x14ac:dyDescent="0.15"/>
    <row r="3702" customFormat="1" x14ac:dyDescent="0.15"/>
    <row r="3703" customFormat="1" x14ac:dyDescent="0.15"/>
    <row r="3704" customFormat="1" x14ac:dyDescent="0.15"/>
    <row r="3705" customFormat="1" x14ac:dyDescent="0.15"/>
    <row r="3706" customFormat="1" x14ac:dyDescent="0.15"/>
    <row r="3707" customFormat="1" x14ac:dyDescent="0.15"/>
    <row r="3708" customFormat="1" x14ac:dyDescent="0.15"/>
    <row r="3709" customFormat="1" x14ac:dyDescent="0.15"/>
    <row r="3710" customFormat="1" x14ac:dyDescent="0.15"/>
    <row r="3711" customFormat="1" x14ac:dyDescent="0.15"/>
    <row r="3712" customFormat="1" x14ac:dyDescent="0.15"/>
    <row r="3713" customFormat="1" x14ac:dyDescent="0.15"/>
    <row r="3714" customFormat="1" x14ac:dyDescent="0.15"/>
    <row r="3715" customFormat="1" x14ac:dyDescent="0.15"/>
    <row r="3716" customFormat="1" x14ac:dyDescent="0.15"/>
    <row r="3717" customFormat="1" x14ac:dyDescent="0.15"/>
    <row r="3718" customFormat="1" x14ac:dyDescent="0.15"/>
    <row r="3719" customFormat="1" x14ac:dyDescent="0.15"/>
    <row r="3720" customFormat="1" x14ac:dyDescent="0.15"/>
    <row r="3721" customFormat="1" x14ac:dyDescent="0.15"/>
    <row r="3722" customFormat="1" x14ac:dyDescent="0.15"/>
    <row r="3723" customFormat="1" x14ac:dyDescent="0.15"/>
    <row r="3724" customFormat="1" x14ac:dyDescent="0.15"/>
    <row r="3725" customFormat="1" x14ac:dyDescent="0.15"/>
    <row r="3726" customFormat="1" x14ac:dyDescent="0.15"/>
    <row r="3727" customFormat="1" x14ac:dyDescent="0.15"/>
    <row r="3728" customFormat="1" x14ac:dyDescent="0.15"/>
    <row r="3729" customFormat="1" x14ac:dyDescent="0.15"/>
    <row r="3730" customFormat="1" x14ac:dyDescent="0.15"/>
    <row r="3731" customFormat="1" x14ac:dyDescent="0.15"/>
    <row r="3732" customFormat="1" x14ac:dyDescent="0.15"/>
    <row r="3733" customFormat="1" x14ac:dyDescent="0.15"/>
    <row r="3734" customFormat="1" x14ac:dyDescent="0.15"/>
    <row r="3735" customFormat="1" x14ac:dyDescent="0.15"/>
    <row r="3736" customFormat="1" x14ac:dyDescent="0.15"/>
    <row r="3737" customFormat="1" x14ac:dyDescent="0.15"/>
    <row r="3738" customFormat="1" x14ac:dyDescent="0.15"/>
    <row r="3739" customFormat="1" x14ac:dyDescent="0.15"/>
    <row r="3740" customFormat="1" x14ac:dyDescent="0.15"/>
    <row r="3741" customFormat="1" x14ac:dyDescent="0.15"/>
    <row r="3742" customFormat="1" x14ac:dyDescent="0.15"/>
    <row r="3743" customFormat="1" x14ac:dyDescent="0.15"/>
    <row r="3744" customFormat="1" x14ac:dyDescent="0.15"/>
    <row r="3745" customFormat="1" x14ac:dyDescent="0.15"/>
    <row r="3746" customFormat="1" x14ac:dyDescent="0.15"/>
    <row r="3747" customFormat="1" x14ac:dyDescent="0.15"/>
    <row r="3748" customFormat="1" x14ac:dyDescent="0.15"/>
    <row r="3749" customFormat="1" x14ac:dyDescent="0.15"/>
    <row r="3750" customFormat="1" x14ac:dyDescent="0.15"/>
    <row r="3751" customFormat="1" x14ac:dyDescent="0.15"/>
    <row r="3752" customFormat="1" x14ac:dyDescent="0.15"/>
    <row r="3753" customFormat="1" x14ac:dyDescent="0.15"/>
    <row r="3754" customFormat="1" x14ac:dyDescent="0.15"/>
    <row r="3755" customFormat="1" x14ac:dyDescent="0.15"/>
    <row r="3756" customFormat="1" x14ac:dyDescent="0.15"/>
    <row r="3757" customFormat="1" x14ac:dyDescent="0.15"/>
    <row r="3758" customFormat="1" x14ac:dyDescent="0.15"/>
    <row r="3759" customFormat="1" x14ac:dyDescent="0.15"/>
    <row r="3760" customFormat="1" x14ac:dyDescent="0.15"/>
    <row r="3761" customFormat="1" x14ac:dyDescent="0.15"/>
    <row r="3762" customFormat="1" x14ac:dyDescent="0.15"/>
    <row r="3763" customFormat="1" x14ac:dyDescent="0.15"/>
    <row r="3764" customFormat="1" x14ac:dyDescent="0.15"/>
    <row r="3765" customFormat="1" x14ac:dyDescent="0.15"/>
    <row r="3766" customFormat="1" x14ac:dyDescent="0.15"/>
    <row r="3767" customFormat="1" x14ac:dyDescent="0.15"/>
    <row r="3768" customFormat="1" x14ac:dyDescent="0.15"/>
    <row r="3769" customFormat="1" x14ac:dyDescent="0.15"/>
    <row r="3770" customFormat="1" x14ac:dyDescent="0.15"/>
    <row r="3771" customFormat="1" x14ac:dyDescent="0.15"/>
    <row r="3772" customFormat="1" x14ac:dyDescent="0.15"/>
    <row r="3773" customFormat="1" x14ac:dyDescent="0.15"/>
    <row r="3774" customFormat="1" x14ac:dyDescent="0.15"/>
    <row r="3775" customFormat="1" x14ac:dyDescent="0.15"/>
    <row r="3776" customFormat="1" x14ac:dyDescent="0.15"/>
    <row r="3777" customFormat="1" x14ac:dyDescent="0.15"/>
    <row r="3778" customFormat="1" x14ac:dyDescent="0.15"/>
    <row r="3779" customFormat="1" x14ac:dyDescent="0.15"/>
    <row r="3780" customFormat="1" x14ac:dyDescent="0.15"/>
    <row r="3781" customFormat="1" x14ac:dyDescent="0.15"/>
    <row r="3782" customFormat="1" x14ac:dyDescent="0.15"/>
    <row r="3783" customFormat="1" x14ac:dyDescent="0.15"/>
    <row r="3784" customFormat="1" x14ac:dyDescent="0.15"/>
    <row r="3785" customFormat="1" x14ac:dyDescent="0.15"/>
    <row r="3786" customFormat="1" x14ac:dyDescent="0.15"/>
    <row r="3787" customFormat="1" x14ac:dyDescent="0.15"/>
    <row r="3788" customFormat="1" x14ac:dyDescent="0.15"/>
    <row r="3789" customFormat="1" x14ac:dyDescent="0.15"/>
    <row r="3790" customFormat="1" x14ac:dyDescent="0.15"/>
    <row r="3791" customFormat="1" x14ac:dyDescent="0.15"/>
    <row r="3792" customFormat="1" x14ac:dyDescent="0.15"/>
    <row r="3793" customFormat="1" x14ac:dyDescent="0.15"/>
    <row r="3794" customFormat="1" x14ac:dyDescent="0.15"/>
    <row r="3795" customFormat="1" x14ac:dyDescent="0.15"/>
    <row r="3796" customFormat="1" x14ac:dyDescent="0.15"/>
    <row r="3797" customFormat="1" x14ac:dyDescent="0.15"/>
    <row r="3798" customFormat="1" x14ac:dyDescent="0.15"/>
    <row r="3799" customFormat="1" x14ac:dyDescent="0.15"/>
    <row r="3800" customFormat="1" x14ac:dyDescent="0.15"/>
    <row r="3801" customFormat="1" x14ac:dyDescent="0.15"/>
    <row r="3802" customFormat="1" x14ac:dyDescent="0.15"/>
    <row r="3803" customFormat="1" x14ac:dyDescent="0.15"/>
    <row r="3804" customFormat="1" x14ac:dyDescent="0.15"/>
    <row r="3805" customFormat="1" x14ac:dyDescent="0.15"/>
    <row r="3806" customFormat="1" x14ac:dyDescent="0.15"/>
    <row r="3807" customFormat="1" x14ac:dyDescent="0.15"/>
    <row r="3808" customFormat="1" x14ac:dyDescent="0.15"/>
    <row r="3809" customFormat="1" x14ac:dyDescent="0.15"/>
    <row r="3810" customFormat="1" x14ac:dyDescent="0.15"/>
    <row r="3811" customFormat="1" x14ac:dyDescent="0.15"/>
    <row r="3812" customFormat="1" x14ac:dyDescent="0.15"/>
    <row r="3813" customFormat="1" x14ac:dyDescent="0.15"/>
    <row r="3814" customFormat="1" x14ac:dyDescent="0.15"/>
    <row r="3815" customFormat="1" x14ac:dyDescent="0.15"/>
    <row r="3816" customFormat="1" x14ac:dyDescent="0.15"/>
    <row r="3817" customFormat="1" x14ac:dyDescent="0.15"/>
    <row r="3818" customFormat="1" x14ac:dyDescent="0.15"/>
    <row r="3819" customFormat="1" x14ac:dyDescent="0.15"/>
    <row r="3820" customFormat="1" x14ac:dyDescent="0.15"/>
    <row r="3821" customFormat="1" x14ac:dyDescent="0.15"/>
    <row r="3822" customFormat="1" x14ac:dyDescent="0.15"/>
    <row r="3823" customFormat="1" x14ac:dyDescent="0.15"/>
    <row r="3824" customFormat="1" x14ac:dyDescent="0.15"/>
    <row r="3825" customFormat="1" x14ac:dyDescent="0.15"/>
    <row r="3826" customFormat="1" x14ac:dyDescent="0.15"/>
    <row r="3827" customFormat="1" x14ac:dyDescent="0.15"/>
    <row r="3828" customFormat="1" x14ac:dyDescent="0.15"/>
    <row r="3829" customFormat="1" x14ac:dyDescent="0.15"/>
    <row r="3830" customFormat="1" x14ac:dyDescent="0.15"/>
    <row r="3831" customFormat="1" x14ac:dyDescent="0.15"/>
    <row r="3832" customFormat="1" x14ac:dyDescent="0.15"/>
    <row r="3833" customFormat="1" x14ac:dyDescent="0.15"/>
    <row r="3834" customFormat="1" x14ac:dyDescent="0.15"/>
    <row r="3835" customFormat="1" x14ac:dyDescent="0.15"/>
    <row r="3836" customFormat="1" x14ac:dyDescent="0.15"/>
    <row r="3837" customFormat="1" x14ac:dyDescent="0.15"/>
    <row r="3838" customFormat="1" x14ac:dyDescent="0.15"/>
    <row r="3839" customFormat="1" x14ac:dyDescent="0.15"/>
    <row r="3840" customFormat="1" x14ac:dyDescent="0.15"/>
    <row r="3841" customFormat="1" x14ac:dyDescent="0.15"/>
    <row r="3842" customFormat="1" x14ac:dyDescent="0.15"/>
    <row r="3843" customFormat="1" x14ac:dyDescent="0.15"/>
    <row r="3844" customFormat="1" x14ac:dyDescent="0.15"/>
    <row r="3845" customFormat="1" x14ac:dyDescent="0.15"/>
    <row r="3846" customFormat="1" x14ac:dyDescent="0.15"/>
    <row r="3847" customFormat="1" x14ac:dyDescent="0.15"/>
    <row r="3848" customFormat="1" x14ac:dyDescent="0.15"/>
    <row r="3849" customFormat="1" x14ac:dyDescent="0.15"/>
    <row r="3850" customFormat="1" x14ac:dyDescent="0.15"/>
    <row r="3851" customFormat="1" x14ac:dyDescent="0.15"/>
    <row r="3852" customFormat="1" x14ac:dyDescent="0.15"/>
    <row r="3853" customFormat="1" x14ac:dyDescent="0.15"/>
    <row r="3854" customFormat="1" x14ac:dyDescent="0.15"/>
    <row r="3855" customFormat="1" x14ac:dyDescent="0.15"/>
    <row r="3856" customFormat="1" x14ac:dyDescent="0.15"/>
    <row r="3857" customFormat="1" x14ac:dyDescent="0.15"/>
    <row r="3858" customFormat="1" x14ac:dyDescent="0.15"/>
    <row r="3859" customFormat="1" x14ac:dyDescent="0.15"/>
    <row r="3860" customFormat="1" x14ac:dyDescent="0.15"/>
    <row r="3861" customFormat="1" x14ac:dyDescent="0.15"/>
    <row r="3862" customFormat="1" x14ac:dyDescent="0.15"/>
    <row r="3863" customFormat="1" x14ac:dyDescent="0.15"/>
    <row r="3864" customFormat="1" x14ac:dyDescent="0.15"/>
    <row r="3865" customFormat="1" x14ac:dyDescent="0.15"/>
    <row r="3866" customFormat="1" x14ac:dyDescent="0.15"/>
    <row r="3867" customFormat="1" x14ac:dyDescent="0.15"/>
    <row r="3868" customFormat="1" x14ac:dyDescent="0.15"/>
    <row r="3869" customFormat="1" x14ac:dyDescent="0.15"/>
    <row r="3870" customFormat="1" x14ac:dyDescent="0.15"/>
    <row r="3871" customFormat="1" x14ac:dyDescent="0.15"/>
    <row r="3872" customFormat="1" x14ac:dyDescent="0.15"/>
    <row r="3873" customFormat="1" x14ac:dyDescent="0.15"/>
    <row r="3874" customFormat="1" x14ac:dyDescent="0.15"/>
    <row r="3875" customFormat="1" x14ac:dyDescent="0.15"/>
    <row r="3876" customFormat="1" x14ac:dyDescent="0.15"/>
    <row r="3877" customFormat="1" x14ac:dyDescent="0.15"/>
    <row r="3878" customFormat="1" x14ac:dyDescent="0.15"/>
    <row r="3879" customFormat="1" x14ac:dyDescent="0.15"/>
    <row r="3880" customFormat="1" x14ac:dyDescent="0.15"/>
    <row r="3881" customFormat="1" x14ac:dyDescent="0.15"/>
    <row r="3882" customFormat="1" x14ac:dyDescent="0.15"/>
    <row r="3883" customFormat="1" x14ac:dyDescent="0.15"/>
    <row r="3884" customFormat="1" x14ac:dyDescent="0.15"/>
    <row r="3885" customFormat="1" x14ac:dyDescent="0.15"/>
    <row r="3886" customFormat="1" x14ac:dyDescent="0.15"/>
    <row r="3887" customFormat="1" x14ac:dyDescent="0.15"/>
    <row r="3888" customFormat="1" x14ac:dyDescent="0.15"/>
    <row r="3889" customFormat="1" x14ac:dyDescent="0.15"/>
    <row r="3890" customFormat="1" x14ac:dyDescent="0.15"/>
    <row r="3891" customFormat="1" x14ac:dyDescent="0.15"/>
    <row r="3892" customFormat="1" x14ac:dyDescent="0.15"/>
    <row r="3893" customFormat="1" x14ac:dyDescent="0.15"/>
    <row r="3894" customFormat="1" x14ac:dyDescent="0.15"/>
    <row r="3895" customFormat="1" x14ac:dyDescent="0.15"/>
    <row r="3896" customFormat="1" x14ac:dyDescent="0.15"/>
    <row r="3897" customFormat="1" x14ac:dyDescent="0.15"/>
    <row r="3898" customFormat="1" x14ac:dyDescent="0.15"/>
    <row r="3899" customFormat="1" x14ac:dyDescent="0.15"/>
    <row r="3900" customFormat="1" x14ac:dyDescent="0.15"/>
    <row r="3901" customFormat="1" x14ac:dyDescent="0.15"/>
    <row r="3902" customFormat="1" x14ac:dyDescent="0.15"/>
    <row r="3903" customFormat="1" x14ac:dyDescent="0.15"/>
    <row r="3904" customFormat="1" x14ac:dyDescent="0.15"/>
    <row r="3905" customFormat="1" x14ac:dyDescent="0.15"/>
    <row r="3906" customFormat="1" x14ac:dyDescent="0.15"/>
    <row r="3907" customFormat="1" x14ac:dyDescent="0.15"/>
    <row r="3908" customFormat="1" x14ac:dyDescent="0.15"/>
    <row r="3909" customFormat="1" x14ac:dyDescent="0.15"/>
    <row r="3910" customFormat="1" x14ac:dyDescent="0.15"/>
    <row r="3911" customFormat="1" x14ac:dyDescent="0.15"/>
    <row r="3912" customFormat="1" x14ac:dyDescent="0.15"/>
    <row r="3913" customFormat="1" x14ac:dyDescent="0.15"/>
    <row r="3914" customFormat="1" x14ac:dyDescent="0.15"/>
    <row r="3915" customFormat="1" x14ac:dyDescent="0.15"/>
    <row r="3916" customFormat="1" x14ac:dyDescent="0.15"/>
    <row r="3917" customFormat="1" x14ac:dyDescent="0.15"/>
    <row r="3918" customFormat="1" x14ac:dyDescent="0.15"/>
    <row r="3919" customFormat="1" x14ac:dyDescent="0.15"/>
    <row r="3920" customFormat="1" x14ac:dyDescent="0.15"/>
    <row r="3921" customFormat="1" x14ac:dyDescent="0.15"/>
    <row r="3922" customFormat="1" x14ac:dyDescent="0.15"/>
    <row r="3923" customFormat="1" x14ac:dyDescent="0.15"/>
    <row r="3924" customFormat="1" x14ac:dyDescent="0.15"/>
    <row r="3925" customFormat="1" x14ac:dyDescent="0.15"/>
    <row r="3926" customFormat="1" x14ac:dyDescent="0.15"/>
    <row r="3927" customFormat="1" x14ac:dyDescent="0.15"/>
    <row r="3928" customFormat="1" x14ac:dyDescent="0.15"/>
    <row r="3929" customFormat="1" x14ac:dyDescent="0.15"/>
    <row r="3930" customFormat="1" x14ac:dyDescent="0.15"/>
    <row r="3931" customFormat="1" x14ac:dyDescent="0.15"/>
    <row r="3932" customFormat="1" x14ac:dyDescent="0.15"/>
    <row r="3933" customFormat="1" x14ac:dyDescent="0.15"/>
    <row r="3934" customFormat="1" x14ac:dyDescent="0.15"/>
    <row r="3935" customFormat="1" x14ac:dyDescent="0.15"/>
    <row r="3936" customFormat="1" x14ac:dyDescent="0.15"/>
    <row r="3937" customFormat="1" x14ac:dyDescent="0.15"/>
    <row r="3938" customFormat="1" x14ac:dyDescent="0.15"/>
    <row r="3939" customFormat="1" x14ac:dyDescent="0.15"/>
    <row r="3940" customFormat="1" x14ac:dyDescent="0.15"/>
    <row r="3941" customFormat="1" x14ac:dyDescent="0.15"/>
    <row r="3942" customFormat="1" x14ac:dyDescent="0.15"/>
    <row r="3943" customFormat="1" x14ac:dyDescent="0.15"/>
    <row r="3944" customFormat="1" x14ac:dyDescent="0.15"/>
    <row r="3945" customFormat="1" x14ac:dyDescent="0.15"/>
    <row r="3946" customFormat="1" x14ac:dyDescent="0.15"/>
    <row r="3947" customFormat="1" x14ac:dyDescent="0.15"/>
    <row r="3948" customFormat="1" x14ac:dyDescent="0.15"/>
    <row r="3949" customFormat="1" x14ac:dyDescent="0.15"/>
    <row r="3950" customFormat="1" x14ac:dyDescent="0.15"/>
    <row r="3951" customFormat="1" x14ac:dyDescent="0.15"/>
    <row r="3952" customFormat="1" x14ac:dyDescent="0.15"/>
    <row r="3953" customFormat="1" x14ac:dyDescent="0.15"/>
    <row r="3954" customFormat="1" x14ac:dyDescent="0.15"/>
    <row r="3955" customFormat="1" x14ac:dyDescent="0.15"/>
    <row r="3956" customFormat="1" x14ac:dyDescent="0.15"/>
    <row r="3957" customFormat="1" x14ac:dyDescent="0.15"/>
    <row r="3958" customFormat="1" x14ac:dyDescent="0.15"/>
    <row r="3959" customFormat="1" x14ac:dyDescent="0.15"/>
    <row r="3960" customFormat="1" x14ac:dyDescent="0.15"/>
    <row r="3961" customFormat="1" x14ac:dyDescent="0.15"/>
    <row r="3962" customFormat="1" x14ac:dyDescent="0.15"/>
    <row r="3963" customFormat="1" x14ac:dyDescent="0.15"/>
    <row r="3964" customFormat="1" x14ac:dyDescent="0.15"/>
    <row r="3965" customFormat="1" x14ac:dyDescent="0.15"/>
    <row r="3966" customFormat="1" x14ac:dyDescent="0.15"/>
    <row r="3967" customFormat="1" x14ac:dyDescent="0.15"/>
    <row r="3968" customFormat="1" x14ac:dyDescent="0.15"/>
    <row r="3969" customFormat="1" x14ac:dyDescent="0.15"/>
    <row r="3970" customFormat="1" x14ac:dyDescent="0.15"/>
    <row r="3971" customFormat="1" x14ac:dyDescent="0.15"/>
    <row r="3972" customFormat="1" x14ac:dyDescent="0.15"/>
    <row r="3973" customFormat="1" x14ac:dyDescent="0.15"/>
    <row r="3974" customFormat="1" x14ac:dyDescent="0.15"/>
    <row r="3975" customFormat="1" x14ac:dyDescent="0.15"/>
    <row r="3976" customFormat="1" x14ac:dyDescent="0.15"/>
    <row r="3977" customFormat="1" x14ac:dyDescent="0.15"/>
    <row r="3978" customFormat="1" x14ac:dyDescent="0.15"/>
    <row r="3979" customFormat="1" x14ac:dyDescent="0.15"/>
    <row r="3980" customFormat="1" x14ac:dyDescent="0.15"/>
    <row r="3981" customFormat="1" x14ac:dyDescent="0.15"/>
    <row r="3982" customFormat="1" x14ac:dyDescent="0.15"/>
    <row r="3983" customFormat="1" x14ac:dyDescent="0.15"/>
    <row r="3984" customFormat="1" x14ac:dyDescent="0.15"/>
    <row r="3985" customFormat="1" x14ac:dyDescent="0.15"/>
    <row r="3986" customFormat="1" x14ac:dyDescent="0.15"/>
    <row r="3987" customFormat="1" x14ac:dyDescent="0.15"/>
    <row r="3988" customFormat="1" x14ac:dyDescent="0.15"/>
    <row r="3989" customFormat="1" x14ac:dyDescent="0.15"/>
    <row r="3990" customFormat="1" x14ac:dyDescent="0.15"/>
    <row r="3991" customFormat="1" x14ac:dyDescent="0.15"/>
    <row r="3992" customFormat="1" x14ac:dyDescent="0.15"/>
    <row r="3993" customFormat="1" x14ac:dyDescent="0.15"/>
    <row r="3994" customFormat="1" x14ac:dyDescent="0.15"/>
    <row r="3995" customFormat="1" x14ac:dyDescent="0.15"/>
    <row r="3996" customFormat="1" x14ac:dyDescent="0.15"/>
    <row r="3997" customFormat="1" x14ac:dyDescent="0.15"/>
    <row r="3998" customFormat="1" x14ac:dyDescent="0.15"/>
    <row r="3999" customFormat="1" x14ac:dyDescent="0.15"/>
    <row r="4000" customFormat="1" x14ac:dyDescent="0.15"/>
    <row r="4001" customFormat="1" x14ac:dyDescent="0.15"/>
    <row r="4002" customFormat="1" x14ac:dyDescent="0.15"/>
    <row r="4003" customFormat="1" x14ac:dyDescent="0.15"/>
    <row r="4004" customFormat="1" x14ac:dyDescent="0.15"/>
    <row r="4005" customFormat="1" x14ac:dyDescent="0.15"/>
    <row r="4006" customFormat="1" x14ac:dyDescent="0.15"/>
    <row r="4007" customFormat="1" x14ac:dyDescent="0.15"/>
    <row r="4008" customFormat="1" x14ac:dyDescent="0.15"/>
    <row r="4009" customFormat="1" x14ac:dyDescent="0.15"/>
    <row r="4010" customFormat="1" x14ac:dyDescent="0.15"/>
    <row r="4011" customFormat="1" x14ac:dyDescent="0.15"/>
    <row r="4012" customFormat="1" x14ac:dyDescent="0.15"/>
    <row r="4013" customFormat="1" x14ac:dyDescent="0.15"/>
    <row r="4014" customFormat="1" x14ac:dyDescent="0.15"/>
    <row r="4015" customFormat="1" x14ac:dyDescent="0.15"/>
    <row r="4016" customFormat="1" x14ac:dyDescent="0.15"/>
    <row r="4017" customFormat="1" x14ac:dyDescent="0.15"/>
    <row r="4018" customFormat="1" x14ac:dyDescent="0.15"/>
    <row r="4019" customFormat="1" x14ac:dyDescent="0.15"/>
    <row r="4020" customFormat="1" x14ac:dyDescent="0.15"/>
    <row r="4021" customFormat="1" x14ac:dyDescent="0.15"/>
    <row r="4022" customFormat="1" x14ac:dyDescent="0.15"/>
    <row r="4023" customFormat="1" x14ac:dyDescent="0.15"/>
    <row r="4024" customFormat="1" x14ac:dyDescent="0.15"/>
    <row r="4025" customFormat="1" x14ac:dyDescent="0.15"/>
    <row r="4026" customFormat="1" x14ac:dyDescent="0.15"/>
    <row r="4027" customFormat="1" x14ac:dyDescent="0.15"/>
    <row r="4028" customFormat="1" x14ac:dyDescent="0.15"/>
    <row r="4029" customFormat="1" x14ac:dyDescent="0.15"/>
    <row r="4030" customFormat="1" x14ac:dyDescent="0.15"/>
    <row r="4031" customFormat="1" x14ac:dyDescent="0.15"/>
    <row r="4032" customFormat="1" x14ac:dyDescent="0.15"/>
    <row r="4033" customFormat="1" x14ac:dyDescent="0.15"/>
    <row r="4034" customFormat="1" x14ac:dyDescent="0.15"/>
    <row r="4035" customFormat="1" x14ac:dyDescent="0.15"/>
    <row r="4036" customFormat="1" x14ac:dyDescent="0.15"/>
    <row r="4037" customFormat="1" x14ac:dyDescent="0.15"/>
    <row r="4038" customFormat="1" x14ac:dyDescent="0.15"/>
    <row r="4039" customFormat="1" x14ac:dyDescent="0.15"/>
    <row r="4040" customFormat="1" x14ac:dyDescent="0.15"/>
    <row r="4041" customFormat="1" x14ac:dyDescent="0.15"/>
    <row r="4042" customFormat="1" x14ac:dyDescent="0.15"/>
    <row r="4043" customFormat="1" x14ac:dyDescent="0.15"/>
    <row r="4044" customFormat="1" x14ac:dyDescent="0.15"/>
    <row r="4045" customFormat="1" x14ac:dyDescent="0.15"/>
    <row r="4046" customFormat="1" x14ac:dyDescent="0.15"/>
    <row r="4047" customFormat="1" x14ac:dyDescent="0.15"/>
    <row r="4048" customFormat="1" x14ac:dyDescent="0.15"/>
    <row r="4049" customFormat="1" x14ac:dyDescent="0.15"/>
    <row r="4050" customFormat="1" x14ac:dyDescent="0.15"/>
    <row r="4051" customFormat="1" x14ac:dyDescent="0.15"/>
    <row r="4052" customFormat="1" x14ac:dyDescent="0.15"/>
    <row r="4053" customFormat="1" x14ac:dyDescent="0.15"/>
    <row r="4054" customFormat="1" x14ac:dyDescent="0.15"/>
    <row r="4055" customFormat="1" x14ac:dyDescent="0.15"/>
    <row r="4056" customFormat="1" x14ac:dyDescent="0.15"/>
    <row r="4057" customFormat="1" x14ac:dyDescent="0.15"/>
    <row r="4058" customFormat="1" x14ac:dyDescent="0.15"/>
    <row r="4059" customFormat="1" x14ac:dyDescent="0.15"/>
    <row r="4060" customFormat="1" x14ac:dyDescent="0.15"/>
    <row r="4061" customFormat="1" x14ac:dyDescent="0.15"/>
    <row r="4062" customFormat="1" x14ac:dyDescent="0.15"/>
    <row r="4063" customFormat="1" x14ac:dyDescent="0.15"/>
    <row r="4064" customFormat="1" x14ac:dyDescent="0.15"/>
    <row r="4065" customFormat="1" x14ac:dyDescent="0.15"/>
    <row r="4066" customFormat="1" x14ac:dyDescent="0.15"/>
    <row r="4067" customFormat="1" x14ac:dyDescent="0.15"/>
    <row r="4068" customFormat="1" x14ac:dyDescent="0.15"/>
    <row r="4069" customFormat="1" x14ac:dyDescent="0.15"/>
    <row r="4070" customFormat="1" x14ac:dyDescent="0.15"/>
    <row r="4071" customFormat="1" x14ac:dyDescent="0.15"/>
    <row r="4072" customFormat="1" x14ac:dyDescent="0.15"/>
    <row r="4073" customFormat="1" x14ac:dyDescent="0.15"/>
    <row r="4074" customFormat="1" x14ac:dyDescent="0.15"/>
    <row r="4075" customFormat="1" x14ac:dyDescent="0.15"/>
    <row r="4076" customFormat="1" x14ac:dyDescent="0.15"/>
    <row r="4077" customFormat="1" x14ac:dyDescent="0.15"/>
    <row r="4078" customFormat="1" x14ac:dyDescent="0.15"/>
    <row r="4079" customFormat="1" x14ac:dyDescent="0.15"/>
    <row r="4080" customFormat="1" x14ac:dyDescent="0.15"/>
    <row r="4081" customFormat="1" x14ac:dyDescent="0.15"/>
    <row r="4082" customFormat="1" x14ac:dyDescent="0.15"/>
    <row r="4083" customFormat="1" x14ac:dyDescent="0.15"/>
    <row r="4084" customFormat="1" x14ac:dyDescent="0.15"/>
    <row r="4085" customFormat="1" x14ac:dyDescent="0.15"/>
    <row r="4086" customFormat="1" x14ac:dyDescent="0.15"/>
    <row r="4087" customFormat="1" x14ac:dyDescent="0.15"/>
    <row r="4088" customFormat="1" x14ac:dyDescent="0.15"/>
    <row r="4089" customFormat="1" x14ac:dyDescent="0.15"/>
    <row r="4090" customFormat="1" x14ac:dyDescent="0.15"/>
    <row r="4091" customFormat="1" x14ac:dyDescent="0.15"/>
    <row r="4092" customFormat="1" x14ac:dyDescent="0.15"/>
    <row r="4093" customFormat="1" x14ac:dyDescent="0.15"/>
    <row r="4094" customFormat="1" x14ac:dyDescent="0.15"/>
    <row r="4095" customFormat="1" x14ac:dyDescent="0.15"/>
    <row r="4096" customFormat="1" x14ac:dyDescent="0.15"/>
    <row r="4097" customFormat="1" x14ac:dyDescent="0.15"/>
    <row r="4098" customFormat="1" x14ac:dyDescent="0.15"/>
    <row r="4099" customFormat="1" x14ac:dyDescent="0.15"/>
    <row r="4100" customFormat="1" x14ac:dyDescent="0.15"/>
    <row r="4101" customFormat="1" x14ac:dyDescent="0.15"/>
    <row r="4102" customFormat="1" x14ac:dyDescent="0.15"/>
    <row r="4103" customFormat="1" x14ac:dyDescent="0.15"/>
    <row r="4104" customFormat="1" x14ac:dyDescent="0.15"/>
    <row r="4105" customFormat="1" x14ac:dyDescent="0.15"/>
    <row r="4106" customFormat="1" x14ac:dyDescent="0.15"/>
    <row r="4107" customFormat="1" x14ac:dyDescent="0.15"/>
    <row r="4108" customFormat="1" x14ac:dyDescent="0.15"/>
    <row r="4109" customFormat="1" x14ac:dyDescent="0.15"/>
    <row r="4110" customFormat="1" x14ac:dyDescent="0.15"/>
    <row r="4111" customFormat="1" x14ac:dyDescent="0.15"/>
    <row r="4112" customFormat="1" x14ac:dyDescent="0.15"/>
    <row r="4113" customFormat="1" x14ac:dyDescent="0.15"/>
    <row r="4114" customFormat="1" x14ac:dyDescent="0.15"/>
    <row r="4115" customFormat="1" x14ac:dyDescent="0.15"/>
    <row r="4116" customFormat="1" x14ac:dyDescent="0.15"/>
    <row r="4117" customFormat="1" x14ac:dyDescent="0.15"/>
    <row r="4118" customFormat="1" x14ac:dyDescent="0.15"/>
    <row r="4119" customFormat="1" x14ac:dyDescent="0.15"/>
    <row r="4120" customFormat="1" x14ac:dyDescent="0.15"/>
    <row r="4121" customFormat="1" x14ac:dyDescent="0.15"/>
    <row r="4122" customFormat="1" x14ac:dyDescent="0.15"/>
    <row r="4123" customFormat="1" x14ac:dyDescent="0.15"/>
    <row r="4124" customFormat="1" x14ac:dyDescent="0.15"/>
    <row r="4125" customFormat="1" x14ac:dyDescent="0.15"/>
    <row r="4126" customFormat="1" x14ac:dyDescent="0.15"/>
    <row r="4127" customFormat="1" x14ac:dyDescent="0.15"/>
    <row r="4128" customFormat="1" x14ac:dyDescent="0.15"/>
    <row r="4129" customFormat="1" x14ac:dyDescent="0.15"/>
    <row r="4130" customFormat="1" x14ac:dyDescent="0.15"/>
    <row r="4131" customFormat="1" x14ac:dyDescent="0.15"/>
    <row r="4132" customFormat="1" x14ac:dyDescent="0.15"/>
    <row r="4133" customFormat="1" x14ac:dyDescent="0.15"/>
    <row r="4134" customFormat="1" x14ac:dyDescent="0.15"/>
    <row r="4135" customFormat="1" x14ac:dyDescent="0.15"/>
    <row r="4136" customFormat="1" x14ac:dyDescent="0.15"/>
    <row r="4137" customFormat="1" x14ac:dyDescent="0.15"/>
    <row r="4138" customFormat="1" x14ac:dyDescent="0.15"/>
    <row r="4139" customFormat="1" x14ac:dyDescent="0.15"/>
    <row r="4140" customFormat="1" x14ac:dyDescent="0.15"/>
    <row r="4141" customFormat="1" x14ac:dyDescent="0.15"/>
    <row r="4142" customFormat="1" x14ac:dyDescent="0.15"/>
    <row r="4143" customFormat="1" x14ac:dyDescent="0.15"/>
    <row r="4144" customFormat="1" x14ac:dyDescent="0.15"/>
    <row r="4145" customFormat="1" x14ac:dyDescent="0.15"/>
    <row r="4146" customFormat="1" x14ac:dyDescent="0.15"/>
    <row r="4147" customFormat="1" x14ac:dyDescent="0.15"/>
    <row r="4148" customFormat="1" x14ac:dyDescent="0.15"/>
    <row r="4149" customFormat="1" x14ac:dyDescent="0.15"/>
    <row r="4150" customFormat="1" x14ac:dyDescent="0.15"/>
    <row r="4151" customFormat="1" x14ac:dyDescent="0.15"/>
    <row r="4152" customFormat="1" x14ac:dyDescent="0.15"/>
    <row r="4153" customFormat="1" x14ac:dyDescent="0.15"/>
    <row r="4154" customFormat="1" x14ac:dyDescent="0.15"/>
    <row r="4155" customFormat="1" x14ac:dyDescent="0.15"/>
    <row r="4156" customFormat="1" x14ac:dyDescent="0.15"/>
    <row r="4157" customFormat="1" x14ac:dyDescent="0.15"/>
    <row r="4158" customFormat="1" x14ac:dyDescent="0.15"/>
    <row r="4159" customFormat="1" x14ac:dyDescent="0.15"/>
    <row r="4160" customFormat="1" x14ac:dyDescent="0.15"/>
    <row r="4161" customFormat="1" x14ac:dyDescent="0.15"/>
    <row r="4162" customFormat="1" x14ac:dyDescent="0.15"/>
    <row r="4163" customFormat="1" x14ac:dyDescent="0.15"/>
    <row r="4164" customFormat="1" x14ac:dyDescent="0.15"/>
    <row r="4165" customFormat="1" x14ac:dyDescent="0.15"/>
    <row r="4166" customFormat="1" x14ac:dyDescent="0.15"/>
    <row r="4167" customFormat="1" x14ac:dyDescent="0.15"/>
    <row r="4168" customFormat="1" x14ac:dyDescent="0.15"/>
    <row r="4169" customFormat="1" x14ac:dyDescent="0.15"/>
    <row r="4170" customFormat="1" x14ac:dyDescent="0.15"/>
    <row r="4171" customFormat="1" x14ac:dyDescent="0.15"/>
    <row r="4172" customFormat="1" x14ac:dyDescent="0.15"/>
    <row r="4173" customFormat="1" x14ac:dyDescent="0.15"/>
    <row r="4174" customFormat="1" x14ac:dyDescent="0.15"/>
    <row r="4175" customFormat="1" x14ac:dyDescent="0.15"/>
    <row r="4176" customFormat="1" x14ac:dyDescent="0.15"/>
    <row r="4177" customFormat="1" x14ac:dyDescent="0.15"/>
    <row r="4178" customFormat="1" x14ac:dyDescent="0.15"/>
    <row r="4179" customFormat="1" x14ac:dyDescent="0.15"/>
    <row r="4180" customFormat="1" x14ac:dyDescent="0.15"/>
    <row r="4181" customFormat="1" x14ac:dyDescent="0.15"/>
    <row r="4182" customFormat="1" x14ac:dyDescent="0.15"/>
    <row r="4183" customFormat="1" x14ac:dyDescent="0.15"/>
    <row r="4184" customFormat="1" x14ac:dyDescent="0.15"/>
    <row r="4185" customFormat="1" x14ac:dyDescent="0.15"/>
    <row r="4186" customFormat="1" x14ac:dyDescent="0.15"/>
    <row r="4187" customFormat="1" x14ac:dyDescent="0.15"/>
    <row r="4188" customFormat="1" x14ac:dyDescent="0.15"/>
    <row r="4189" customFormat="1" x14ac:dyDescent="0.15"/>
    <row r="4190" customFormat="1" x14ac:dyDescent="0.15"/>
    <row r="4191" customFormat="1" x14ac:dyDescent="0.15"/>
    <row r="4192" customFormat="1" x14ac:dyDescent="0.15"/>
    <row r="4193" customFormat="1" x14ac:dyDescent="0.15"/>
    <row r="4194" customFormat="1" x14ac:dyDescent="0.15"/>
    <row r="4195" customFormat="1" x14ac:dyDescent="0.15"/>
    <row r="4196" customFormat="1" x14ac:dyDescent="0.15"/>
    <row r="4197" customFormat="1" x14ac:dyDescent="0.15"/>
    <row r="4198" customFormat="1" x14ac:dyDescent="0.15"/>
    <row r="4199" customFormat="1" x14ac:dyDescent="0.15"/>
    <row r="4200" customFormat="1" x14ac:dyDescent="0.15"/>
    <row r="4201" customFormat="1" x14ac:dyDescent="0.15"/>
    <row r="4202" customFormat="1" x14ac:dyDescent="0.15"/>
    <row r="4203" customFormat="1" x14ac:dyDescent="0.15"/>
    <row r="4204" customFormat="1" x14ac:dyDescent="0.15"/>
    <row r="4205" customFormat="1" x14ac:dyDescent="0.15"/>
    <row r="4206" customFormat="1" x14ac:dyDescent="0.15"/>
    <row r="4207" customFormat="1" x14ac:dyDescent="0.15"/>
    <row r="4208" customFormat="1" x14ac:dyDescent="0.15"/>
    <row r="4209" customFormat="1" x14ac:dyDescent="0.15"/>
    <row r="4210" customFormat="1" x14ac:dyDescent="0.15"/>
    <row r="4211" customFormat="1" x14ac:dyDescent="0.15"/>
    <row r="4212" customFormat="1" x14ac:dyDescent="0.15"/>
    <row r="4213" customFormat="1" x14ac:dyDescent="0.15"/>
    <row r="4214" customFormat="1" x14ac:dyDescent="0.15"/>
    <row r="4215" customFormat="1" x14ac:dyDescent="0.15"/>
    <row r="4216" customFormat="1" x14ac:dyDescent="0.15"/>
    <row r="4217" customFormat="1" x14ac:dyDescent="0.15"/>
    <row r="4218" customFormat="1" x14ac:dyDescent="0.15"/>
    <row r="4219" customFormat="1" x14ac:dyDescent="0.15"/>
    <row r="4220" customFormat="1" x14ac:dyDescent="0.15"/>
    <row r="4221" customFormat="1" x14ac:dyDescent="0.15"/>
    <row r="4222" customFormat="1" x14ac:dyDescent="0.15"/>
    <row r="4223" customFormat="1" x14ac:dyDescent="0.15"/>
    <row r="4224" customFormat="1" x14ac:dyDescent="0.15"/>
    <row r="4225" customFormat="1" x14ac:dyDescent="0.15"/>
    <row r="4226" customFormat="1" x14ac:dyDescent="0.15"/>
    <row r="4227" customFormat="1" x14ac:dyDescent="0.15"/>
    <row r="4228" customFormat="1" x14ac:dyDescent="0.15"/>
    <row r="4229" customFormat="1" x14ac:dyDescent="0.15"/>
    <row r="4230" customFormat="1" x14ac:dyDescent="0.15"/>
    <row r="4231" customFormat="1" x14ac:dyDescent="0.15"/>
    <row r="4232" customFormat="1" x14ac:dyDescent="0.15"/>
    <row r="4233" customFormat="1" x14ac:dyDescent="0.15"/>
    <row r="4234" customFormat="1" x14ac:dyDescent="0.15"/>
    <row r="4235" customFormat="1" x14ac:dyDescent="0.15"/>
    <row r="4236" customFormat="1" x14ac:dyDescent="0.15"/>
    <row r="4237" customFormat="1" x14ac:dyDescent="0.15"/>
    <row r="4238" customFormat="1" x14ac:dyDescent="0.15"/>
    <row r="4239" customFormat="1" x14ac:dyDescent="0.15"/>
    <row r="4240" customFormat="1" x14ac:dyDescent="0.15"/>
    <row r="4241" customFormat="1" x14ac:dyDescent="0.15"/>
    <row r="4242" customFormat="1" x14ac:dyDescent="0.15"/>
    <row r="4243" customFormat="1" x14ac:dyDescent="0.15"/>
    <row r="4244" customFormat="1" x14ac:dyDescent="0.15"/>
    <row r="4245" customFormat="1" x14ac:dyDescent="0.15"/>
    <row r="4246" customFormat="1" x14ac:dyDescent="0.15"/>
    <row r="4247" customFormat="1" x14ac:dyDescent="0.15"/>
    <row r="4248" customFormat="1" x14ac:dyDescent="0.15"/>
    <row r="4249" customFormat="1" x14ac:dyDescent="0.15"/>
    <row r="4250" customFormat="1" x14ac:dyDescent="0.15"/>
    <row r="4251" customFormat="1" x14ac:dyDescent="0.15"/>
    <row r="4252" customFormat="1" x14ac:dyDescent="0.15"/>
    <row r="4253" customFormat="1" x14ac:dyDescent="0.15"/>
    <row r="4254" customFormat="1" x14ac:dyDescent="0.15"/>
    <row r="4255" customFormat="1" x14ac:dyDescent="0.15"/>
    <row r="4256" customFormat="1" x14ac:dyDescent="0.15"/>
    <row r="4257" customFormat="1" x14ac:dyDescent="0.15"/>
    <row r="4258" customFormat="1" x14ac:dyDescent="0.15"/>
    <row r="4259" customFormat="1" x14ac:dyDescent="0.15"/>
    <row r="4260" customFormat="1" x14ac:dyDescent="0.15"/>
    <row r="4261" customFormat="1" x14ac:dyDescent="0.15"/>
    <row r="4262" customFormat="1" x14ac:dyDescent="0.15"/>
    <row r="4263" customFormat="1" x14ac:dyDescent="0.15"/>
    <row r="4264" customFormat="1" x14ac:dyDescent="0.15"/>
    <row r="4265" customFormat="1" x14ac:dyDescent="0.15"/>
    <row r="4266" customFormat="1" x14ac:dyDescent="0.15"/>
    <row r="4267" customFormat="1" x14ac:dyDescent="0.15"/>
    <row r="4268" customFormat="1" x14ac:dyDescent="0.15"/>
    <row r="4269" customFormat="1" x14ac:dyDescent="0.15"/>
    <row r="4270" customFormat="1" x14ac:dyDescent="0.15"/>
    <row r="4271" customFormat="1" x14ac:dyDescent="0.15"/>
    <row r="4272" customFormat="1" x14ac:dyDescent="0.15"/>
    <row r="4273" customFormat="1" x14ac:dyDescent="0.15"/>
    <row r="4274" customFormat="1" x14ac:dyDescent="0.15"/>
    <row r="4275" customFormat="1" x14ac:dyDescent="0.15"/>
    <row r="4276" customFormat="1" x14ac:dyDescent="0.15"/>
    <row r="4277" customFormat="1" x14ac:dyDescent="0.15"/>
    <row r="4278" customFormat="1" x14ac:dyDescent="0.15"/>
    <row r="4279" customFormat="1" x14ac:dyDescent="0.15"/>
    <row r="4280" customFormat="1" x14ac:dyDescent="0.15"/>
    <row r="4281" customFormat="1" x14ac:dyDescent="0.15"/>
    <row r="4282" customFormat="1" x14ac:dyDescent="0.15"/>
    <row r="4283" customFormat="1" x14ac:dyDescent="0.15"/>
    <row r="4284" customFormat="1" x14ac:dyDescent="0.15"/>
    <row r="4285" customFormat="1" x14ac:dyDescent="0.15"/>
    <row r="4286" customFormat="1" x14ac:dyDescent="0.15"/>
    <row r="4287" customFormat="1" x14ac:dyDescent="0.15"/>
    <row r="4288" customFormat="1" x14ac:dyDescent="0.15"/>
    <row r="4289" customFormat="1" x14ac:dyDescent="0.15"/>
    <row r="4290" customFormat="1" x14ac:dyDescent="0.15"/>
    <row r="4291" customFormat="1" x14ac:dyDescent="0.15"/>
    <row r="4292" customFormat="1" x14ac:dyDescent="0.15"/>
    <row r="4293" customFormat="1" x14ac:dyDescent="0.15"/>
    <row r="4294" customFormat="1" x14ac:dyDescent="0.15"/>
    <row r="4295" customFormat="1" x14ac:dyDescent="0.15"/>
    <row r="4296" customFormat="1" x14ac:dyDescent="0.15"/>
    <row r="4297" customFormat="1" x14ac:dyDescent="0.15"/>
    <row r="4298" customFormat="1" x14ac:dyDescent="0.15"/>
    <row r="4299" customFormat="1" x14ac:dyDescent="0.15"/>
    <row r="4300" customFormat="1" x14ac:dyDescent="0.15"/>
    <row r="4301" customFormat="1" x14ac:dyDescent="0.15"/>
    <row r="4302" customFormat="1" x14ac:dyDescent="0.15"/>
    <row r="4303" customFormat="1" x14ac:dyDescent="0.15"/>
    <row r="4304" customFormat="1" x14ac:dyDescent="0.15"/>
    <row r="4305" customFormat="1" x14ac:dyDescent="0.15"/>
    <row r="4306" customFormat="1" x14ac:dyDescent="0.15"/>
    <row r="4307" customFormat="1" x14ac:dyDescent="0.15"/>
    <row r="4308" customFormat="1" x14ac:dyDescent="0.15"/>
    <row r="4309" customFormat="1" x14ac:dyDescent="0.15"/>
    <row r="4310" customFormat="1" x14ac:dyDescent="0.15"/>
    <row r="4311" customFormat="1" x14ac:dyDescent="0.15"/>
    <row r="4312" customFormat="1" x14ac:dyDescent="0.15"/>
    <row r="4313" customFormat="1" x14ac:dyDescent="0.15"/>
    <row r="4314" customFormat="1" x14ac:dyDescent="0.15"/>
    <row r="4315" customFormat="1" x14ac:dyDescent="0.15"/>
    <row r="4316" customFormat="1" x14ac:dyDescent="0.15"/>
    <row r="4317" customFormat="1" x14ac:dyDescent="0.15"/>
    <row r="4318" customFormat="1" x14ac:dyDescent="0.15"/>
    <row r="4319" customFormat="1" x14ac:dyDescent="0.15"/>
    <row r="4320" customFormat="1" x14ac:dyDescent="0.15"/>
    <row r="4321" customFormat="1" x14ac:dyDescent="0.15"/>
    <row r="4322" customFormat="1" x14ac:dyDescent="0.15"/>
    <row r="4323" customFormat="1" x14ac:dyDescent="0.15"/>
    <row r="4324" customFormat="1" x14ac:dyDescent="0.15"/>
    <row r="4325" customFormat="1" x14ac:dyDescent="0.15"/>
    <row r="4326" customFormat="1" x14ac:dyDescent="0.15"/>
    <row r="4327" customFormat="1" x14ac:dyDescent="0.15"/>
    <row r="4328" customFormat="1" x14ac:dyDescent="0.15"/>
    <row r="4329" customFormat="1" x14ac:dyDescent="0.15"/>
    <row r="4330" customFormat="1" x14ac:dyDescent="0.15"/>
    <row r="4331" customFormat="1" x14ac:dyDescent="0.15"/>
    <row r="4332" customFormat="1" x14ac:dyDescent="0.15"/>
    <row r="4333" customFormat="1" x14ac:dyDescent="0.15"/>
    <row r="4334" customFormat="1" x14ac:dyDescent="0.15"/>
    <row r="4335" customFormat="1" x14ac:dyDescent="0.15"/>
    <row r="4336" customFormat="1" x14ac:dyDescent="0.15"/>
    <row r="4337" customFormat="1" x14ac:dyDescent="0.15"/>
    <row r="4338" customFormat="1" x14ac:dyDescent="0.15"/>
    <row r="4339" customFormat="1" x14ac:dyDescent="0.15"/>
    <row r="4340" customFormat="1" x14ac:dyDescent="0.15"/>
    <row r="4341" customFormat="1" x14ac:dyDescent="0.15"/>
    <row r="4342" customFormat="1" x14ac:dyDescent="0.15"/>
    <row r="4343" customFormat="1" x14ac:dyDescent="0.15"/>
    <row r="4344" customFormat="1" x14ac:dyDescent="0.15"/>
    <row r="4345" customFormat="1" x14ac:dyDescent="0.15"/>
    <row r="4346" customFormat="1" x14ac:dyDescent="0.15"/>
    <row r="4347" customFormat="1" x14ac:dyDescent="0.15"/>
    <row r="4348" customFormat="1" x14ac:dyDescent="0.15"/>
    <row r="4349" customFormat="1" x14ac:dyDescent="0.15"/>
    <row r="4350" customFormat="1" x14ac:dyDescent="0.15"/>
    <row r="4351" customFormat="1" x14ac:dyDescent="0.15"/>
    <row r="4352" customFormat="1" x14ac:dyDescent="0.15"/>
    <row r="4353" customFormat="1" x14ac:dyDescent="0.15"/>
    <row r="4354" customFormat="1" x14ac:dyDescent="0.15"/>
    <row r="4355" customFormat="1" x14ac:dyDescent="0.15"/>
    <row r="4356" customFormat="1" x14ac:dyDescent="0.15"/>
    <row r="4357" customFormat="1" x14ac:dyDescent="0.15"/>
    <row r="4358" customFormat="1" x14ac:dyDescent="0.15"/>
    <row r="4359" customFormat="1" x14ac:dyDescent="0.15"/>
    <row r="4360" customFormat="1" x14ac:dyDescent="0.15"/>
    <row r="4361" customFormat="1" x14ac:dyDescent="0.15"/>
    <row r="4362" customFormat="1" x14ac:dyDescent="0.15"/>
    <row r="4363" customFormat="1" x14ac:dyDescent="0.15"/>
    <row r="4364" customFormat="1" x14ac:dyDescent="0.15"/>
    <row r="4365" customFormat="1" x14ac:dyDescent="0.15"/>
    <row r="4366" customFormat="1" x14ac:dyDescent="0.15"/>
    <row r="4367" customFormat="1" x14ac:dyDescent="0.15"/>
    <row r="4368" customFormat="1" x14ac:dyDescent="0.15"/>
    <row r="4369" customFormat="1" x14ac:dyDescent="0.15"/>
    <row r="4370" customFormat="1" x14ac:dyDescent="0.15"/>
    <row r="4371" customFormat="1" x14ac:dyDescent="0.15"/>
    <row r="4372" customFormat="1" x14ac:dyDescent="0.15"/>
    <row r="4373" customFormat="1" x14ac:dyDescent="0.15"/>
    <row r="4374" customFormat="1" x14ac:dyDescent="0.15"/>
    <row r="4375" customFormat="1" x14ac:dyDescent="0.15"/>
    <row r="4376" customFormat="1" x14ac:dyDescent="0.15"/>
    <row r="4377" customFormat="1" x14ac:dyDescent="0.15"/>
    <row r="4378" customFormat="1" x14ac:dyDescent="0.15"/>
    <row r="4379" customFormat="1" x14ac:dyDescent="0.15"/>
    <row r="4380" customFormat="1" x14ac:dyDescent="0.15"/>
    <row r="4381" customFormat="1" x14ac:dyDescent="0.15"/>
    <row r="4382" customFormat="1" x14ac:dyDescent="0.15"/>
    <row r="4383" customFormat="1" x14ac:dyDescent="0.15"/>
    <row r="4384" customFormat="1" x14ac:dyDescent="0.15"/>
    <row r="4385" customFormat="1" x14ac:dyDescent="0.15"/>
    <row r="4386" customFormat="1" x14ac:dyDescent="0.15"/>
    <row r="4387" customFormat="1" x14ac:dyDescent="0.15"/>
    <row r="4388" customFormat="1" x14ac:dyDescent="0.15"/>
    <row r="4389" customFormat="1" x14ac:dyDescent="0.15"/>
    <row r="4390" customFormat="1" x14ac:dyDescent="0.15"/>
    <row r="4391" customFormat="1" x14ac:dyDescent="0.15"/>
    <row r="4392" customFormat="1" x14ac:dyDescent="0.15"/>
    <row r="4393" customFormat="1" x14ac:dyDescent="0.15"/>
    <row r="4394" customFormat="1" x14ac:dyDescent="0.15"/>
    <row r="4395" customFormat="1" x14ac:dyDescent="0.15"/>
    <row r="4396" customFormat="1" x14ac:dyDescent="0.15"/>
    <row r="4397" customFormat="1" x14ac:dyDescent="0.15"/>
    <row r="4398" customFormat="1" x14ac:dyDescent="0.15"/>
    <row r="4399" customFormat="1" x14ac:dyDescent="0.15"/>
    <row r="4400" customFormat="1" x14ac:dyDescent="0.15"/>
    <row r="4401" customFormat="1" x14ac:dyDescent="0.15"/>
    <row r="4402" customFormat="1" x14ac:dyDescent="0.15"/>
    <row r="4403" customFormat="1" x14ac:dyDescent="0.15"/>
    <row r="4404" customFormat="1" x14ac:dyDescent="0.15"/>
    <row r="4405" customFormat="1" x14ac:dyDescent="0.15"/>
    <row r="4406" customFormat="1" x14ac:dyDescent="0.15"/>
    <row r="4407" customFormat="1" x14ac:dyDescent="0.15"/>
    <row r="4408" customFormat="1" x14ac:dyDescent="0.15"/>
    <row r="4409" customFormat="1" x14ac:dyDescent="0.15"/>
    <row r="4410" customFormat="1" x14ac:dyDescent="0.15"/>
    <row r="4411" customFormat="1" x14ac:dyDescent="0.15"/>
    <row r="4412" customFormat="1" x14ac:dyDescent="0.15"/>
    <row r="4413" customFormat="1" x14ac:dyDescent="0.15"/>
    <row r="4414" customFormat="1" x14ac:dyDescent="0.15"/>
    <row r="4415" customFormat="1" x14ac:dyDescent="0.15"/>
    <row r="4416" customFormat="1" x14ac:dyDescent="0.15"/>
    <row r="4417" customFormat="1" x14ac:dyDescent="0.15"/>
    <row r="4418" customFormat="1" x14ac:dyDescent="0.15"/>
    <row r="4419" customFormat="1" x14ac:dyDescent="0.15"/>
    <row r="4420" customFormat="1" x14ac:dyDescent="0.15"/>
    <row r="4421" customFormat="1" x14ac:dyDescent="0.15"/>
    <row r="4422" customFormat="1" x14ac:dyDescent="0.15"/>
    <row r="4423" customFormat="1" x14ac:dyDescent="0.15"/>
    <row r="4424" customFormat="1" x14ac:dyDescent="0.15"/>
    <row r="4425" customFormat="1" x14ac:dyDescent="0.15"/>
    <row r="4426" customFormat="1" x14ac:dyDescent="0.15"/>
    <row r="4427" customFormat="1" x14ac:dyDescent="0.15"/>
    <row r="4428" customFormat="1" x14ac:dyDescent="0.15"/>
    <row r="4429" customFormat="1" x14ac:dyDescent="0.15"/>
    <row r="4430" customFormat="1" x14ac:dyDescent="0.15"/>
    <row r="4431" customFormat="1" x14ac:dyDescent="0.15"/>
    <row r="4432" customFormat="1" x14ac:dyDescent="0.15"/>
    <row r="4433" customFormat="1" x14ac:dyDescent="0.15"/>
    <row r="4434" customFormat="1" x14ac:dyDescent="0.15"/>
    <row r="4435" customFormat="1" x14ac:dyDescent="0.15"/>
    <row r="4436" customFormat="1" x14ac:dyDescent="0.15"/>
    <row r="4437" customFormat="1" x14ac:dyDescent="0.15"/>
    <row r="4438" customFormat="1" x14ac:dyDescent="0.15"/>
    <row r="4439" customFormat="1" x14ac:dyDescent="0.15"/>
    <row r="4440" customFormat="1" x14ac:dyDescent="0.15"/>
    <row r="4441" customFormat="1" x14ac:dyDescent="0.15"/>
    <row r="4442" customFormat="1" x14ac:dyDescent="0.15"/>
    <row r="4443" customFormat="1" x14ac:dyDescent="0.15"/>
    <row r="4444" customFormat="1" x14ac:dyDescent="0.15"/>
    <row r="4445" customFormat="1" x14ac:dyDescent="0.15"/>
    <row r="4446" customFormat="1" x14ac:dyDescent="0.15"/>
    <row r="4447" customFormat="1" x14ac:dyDescent="0.15"/>
    <row r="4448" customFormat="1" x14ac:dyDescent="0.15"/>
    <row r="4449" customFormat="1" x14ac:dyDescent="0.15"/>
    <row r="4450" customFormat="1" x14ac:dyDescent="0.15"/>
    <row r="4451" customFormat="1" x14ac:dyDescent="0.15"/>
    <row r="4452" customFormat="1" x14ac:dyDescent="0.15"/>
    <row r="4453" customFormat="1" x14ac:dyDescent="0.15"/>
    <row r="4454" customFormat="1" x14ac:dyDescent="0.15"/>
    <row r="4455" customFormat="1" x14ac:dyDescent="0.15"/>
    <row r="4456" customFormat="1" x14ac:dyDescent="0.15"/>
    <row r="4457" customFormat="1" x14ac:dyDescent="0.15"/>
    <row r="4458" customFormat="1" x14ac:dyDescent="0.15"/>
    <row r="4459" customFormat="1" x14ac:dyDescent="0.15"/>
    <row r="4460" customFormat="1" x14ac:dyDescent="0.15"/>
    <row r="4461" customFormat="1" x14ac:dyDescent="0.15"/>
    <row r="4462" customFormat="1" x14ac:dyDescent="0.15"/>
    <row r="4463" customFormat="1" x14ac:dyDescent="0.15"/>
    <row r="4464" customFormat="1" x14ac:dyDescent="0.15"/>
    <row r="4465" customFormat="1" x14ac:dyDescent="0.15"/>
    <row r="4466" customFormat="1" x14ac:dyDescent="0.15"/>
    <row r="4467" customFormat="1" x14ac:dyDescent="0.15"/>
    <row r="4468" customFormat="1" x14ac:dyDescent="0.15"/>
    <row r="4469" customFormat="1" x14ac:dyDescent="0.15"/>
    <row r="4470" customFormat="1" x14ac:dyDescent="0.15"/>
    <row r="4471" customFormat="1" x14ac:dyDescent="0.15"/>
    <row r="4472" customFormat="1" x14ac:dyDescent="0.15"/>
    <row r="4473" customFormat="1" x14ac:dyDescent="0.15"/>
    <row r="4474" customFormat="1" x14ac:dyDescent="0.15"/>
    <row r="4475" customFormat="1" x14ac:dyDescent="0.15"/>
    <row r="4476" customFormat="1" x14ac:dyDescent="0.15"/>
    <row r="4477" customFormat="1" x14ac:dyDescent="0.15"/>
    <row r="4478" customFormat="1" x14ac:dyDescent="0.15"/>
    <row r="4479" customFormat="1" x14ac:dyDescent="0.15"/>
    <row r="4480" customFormat="1" x14ac:dyDescent="0.15"/>
    <row r="4481" customFormat="1" x14ac:dyDescent="0.15"/>
    <row r="4482" customFormat="1" x14ac:dyDescent="0.15"/>
    <row r="4483" customFormat="1" x14ac:dyDescent="0.15"/>
    <row r="4484" customFormat="1" x14ac:dyDescent="0.15"/>
    <row r="4485" customFormat="1" x14ac:dyDescent="0.15"/>
    <row r="4486" customFormat="1" x14ac:dyDescent="0.15"/>
    <row r="4487" customFormat="1" x14ac:dyDescent="0.15"/>
    <row r="4488" customFormat="1" x14ac:dyDescent="0.15"/>
    <row r="4489" customFormat="1" x14ac:dyDescent="0.15"/>
    <row r="4490" customFormat="1" x14ac:dyDescent="0.15"/>
    <row r="4491" customFormat="1" x14ac:dyDescent="0.15"/>
    <row r="4492" customFormat="1" x14ac:dyDescent="0.15"/>
    <row r="4493" customFormat="1" x14ac:dyDescent="0.15"/>
    <row r="4494" customFormat="1" x14ac:dyDescent="0.15"/>
    <row r="4495" customFormat="1" x14ac:dyDescent="0.15"/>
    <row r="4496" customFormat="1" x14ac:dyDescent="0.15"/>
    <row r="4497" customFormat="1" x14ac:dyDescent="0.15"/>
    <row r="4498" customFormat="1" x14ac:dyDescent="0.15"/>
    <row r="4499" customFormat="1" x14ac:dyDescent="0.15"/>
    <row r="4500" customFormat="1" x14ac:dyDescent="0.15"/>
    <row r="4501" customFormat="1" x14ac:dyDescent="0.15"/>
    <row r="4502" customFormat="1" x14ac:dyDescent="0.15"/>
    <row r="4503" customFormat="1" x14ac:dyDescent="0.15"/>
    <row r="4504" customFormat="1" x14ac:dyDescent="0.15"/>
    <row r="4505" customFormat="1" x14ac:dyDescent="0.15"/>
    <row r="4506" customFormat="1" x14ac:dyDescent="0.15"/>
    <row r="4507" customFormat="1" x14ac:dyDescent="0.15"/>
    <row r="4508" customFormat="1" x14ac:dyDescent="0.15"/>
    <row r="4509" customFormat="1" x14ac:dyDescent="0.15"/>
    <row r="4510" customFormat="1" x14ac:dyDescent="0.15"/>
    <row r="4511" customFormat="1" x14ac:dyDescent="0.15"/>
    <row r="4512" customFormat="1" x14ac:dyDescent="0.15"/>
    <row r="4513" customFormat="1" x14ac:dyDescent="0.15"/>
    <row r="4514" customFormat="1" x14ac:dyDescent="0.15"/>
    <row r="4515" customFormat="1" x14ac:dyDescent="0.15"/>
    <row r="4516" customFormat="1" x14ac:dyDescent="0.15"/>
    <row r="4517" customFormat="1" x14ac:dyDescent="0.15"/>
    <row r="4518" customFormat="1" x14ac:dyDescent="0.15"/>
    <row r="4519" customFormat="1" x14ac:dyDescent="0.15"/>
    <row r="4520" customFormat="1" x14ac:dyDescent="0.15"/>
    <row r="4521" customFormat="1" x14ac:dyDescent="0.15"/>
    <row r="4522" customFormat="1" x14ac:dyDescent="0.15"/>
    <row r="4523" customFormat="1" x14ac:dyDescent="0.15"/>
    <row r="4524" customFormat="1" x14ac:dyDescent="0.15"/>
    <row r="4525" customFormat="1" x14ac:dyDescent="0.15"/>
    <row r="4526" customFormat="1" x14ac:dyDescent="0.15"/>
    <row r="4527" customFormat="1" x14ac:dyDescent="0.15"/>
    <row r="4528" customFormat="1" x14ac:dyDescent="0.15"/>
    <row r="4529" customFormat="1" x14ac:dyDescent="0.15"/>
    <row r="4530" customFormat="1" x14ac:dyDescent="0.15"/>
    <row r="4531" customFormat="1" x14ac:dyDescent="0.15"/>
    <row r="4532" customFormat="1" x14ac:dyDescent="0.15"/>
    <row r="4533" customFormat="1" x14ac:dyDescent="0.15"/>
    <row r="4534" customFormat="1" x14ac:dyDescent="0.15"/>
    <row r="4535" customFormat="1" x14ac:dyDescent="0.15"/>
    <row r="4536" customFormat="1" x14ac:dyDescent="0.15"/>
    <row r="4537" customFormat="1" x14ac:dyDescent="0.15"/>
    <row r="4538" customFormat="1" x14ac:dyDescent="0.15"/>
    <row r="4539" customFormat="1" x14ac:dyDescent="0.15"/>
    <row r="4540" customFormat="1" x14ac:dyDescent="0.15"/>
    <row r="4541" customFormat="1" x14ac:dyDescent="0.15"/>
    <row r="4542" customFormat="1" x14ac:dyDescent="0.15"/>
    <row r="4543" customFormat="1" x14ac:dyDescent="0.15"/>
    <row r="4544" customFormat="1" x14ac:dyDescent="0.15"/>
    <row r="4545" customFormat="1" x14ac:dyDescent="0.15"/>
    <row r="4546" customFormat="1" x14ac:dyDescent="0.15"/>
    <row r="4547" customFormat="1" x14ac:dyDescent="0.15"/>
    <row r="4548" customFormat="1" x14ac:dyDescent="0.15"/>
    <row r="4549" customFormat="1" x14ac:dyDescent="0.15"/>
    <row r="4550" customFormat="1" x14ac:dyDescent="0.15"/>
    <row r="4551" customFormat="1" x14ac:dyDescent="0.15"/>
    <row r="4552" customFormat="1" x14ac:dyDescent="0.15"/>
    <row r="4553" customFormat="1" x14ac:dyDescent="0.15"/>
    <row r="4554" customFormat="1" x14ac:dyDescent="0.15"/>
    <row r="4555" customFormat="1" x14ac:dyDescent="0.15"/>
    <row r="4556" customFormat="1" x14ac:dyDescent="0.15"/>
    <row r="4557" customFormat="1" x14ac:dyDescent="0.15"/>
    <row r="4558" customFormat="1" x14ac:dyDescent="0.15"/>
    <row r="4559" customFormat="1" x14ac:dyDescent="0.15"/>
    <row r="4560" customFormat="1" x14ac:dyDescent="0.15"/>
    <row r="4561" customFormat="1" x14ac:dyDescent="0.15"/>
    <row r="4562" customFormat="1" x14ac:dyDescent="0.15"/>
    <row r="4563" customFormat="1" x14ac:dyDescent="0.15"/>
    <row r="4564" customFormat="1" x14ac:dyDescent="0.15"/>
    <row r="4565" customFormat="1" x14ac:dyDescent="0.15"/>
    <row r="4566" customFormat="1" x14ac:dyDescent="0.15"/>
    <row r="4567" customFormat="1" x14ac:dyDescent="0.15"/>
    <row r="4568" customFormat="1" x14ac:dyDescent="0.15"/>
    <row r="4569" customFormat="1" x14ac:dyDescent="0.15"/>
    <row r="4570" customFormat="1" x14ac:dyDescent="0.15"/>
    <row r="4571" customFormat="1" x14ac:dyDescent="0.15"/>
    <row r="4572" customFormat="1" x14ac:dyDescent="0.15"/>
    <row r="4573" customFormat="1" x14ac:dyDescent="0.15"/>
    <row r="4574" customFormat="1" x14ac:dyDescent="0.15"/>
    <row r="4575" customFormat="1" x14ac:dyDescent="0.15"/>
    <row r="4576" customFormat="1" x14ac:dyDescent="0.15"/>
    <row r="4577" customFormat="1" x14ac:dyDescent="0.15"/>
    <row r="4578" customFormat="1" x14ac:dyDescent="0.15"/>
    <row r="4579" customFormat="1" x14ac:dyDescent="0.15"/>
    <row r="4580" customFormat="1" x14ac:dyDescent="0.15"/>
    <row r="4581" customFormat="1" x14ac:dyDescent="0.15"/>
    <row r="4582" customFormat="1" x14ac:dyDescent="0.15"/>
    <row r="4583" customFormat="1" x14ac:dyDescent="0.15"/>
    <row r="4584" customFormat="1" x14ac:dyDescent="0.15"/>
    <row r="4585" customFormat="1" x14ac:dyDescent="0.15"/>
    <row r="4586" customFormat="1" x14ac:dyDescent="0.15"/>
    <row r="4587" customFormat="1" x14ac:dyDescent="0.15"/>
    <row r="4588" customFormat="1" x14ac:dyDescent="0.15"/>
    <row r="4589" customFormat="1" x14ac:dyDescent="0.15"/>
    <row r="4590" customFormat="1" x14ac:dyDescent="0.15"/>
    <row r="4591" customFormat="1" x14ac:dyDescent="0.15"/>
    <row r="4592" customFormat="1" x14ac:dyDescent="0.15"/>
    <row r="4593" customFormat="1" x14ac:dyDescent="0.15"/>
    <row r="4594" customFormat="1" x14ac:dyDescent="0.15"/>
    <row r="4595" customFormat="1" x14ac:dyDescent="0.15"/>
    <row r="4596" customFormat="1" x14ac:dyDescent="0.15"/>
    <row r="4597" customFormat="1" x14ac:dyDescent="0.15"/>
    <row r="4598" customFormat="1" x14ac:dyDescent="0.15"/>
    <row r="4599" customFormat="1" x14ac:dyDescent="0.15"/>
    <row r="4600" customFormat="1" x14ac:dyDescent="0.15"/>
    <row r="4601" customFormat="1" x14ac:dyDescent="0.15"/>
    <row r="4602" customFormat="1" x14ac:dyDescent="0.15"/>
    <row r="4603" customFormat="1" x14ac:dyDescent="0.15"/>
    <row r="4604" customFormat="1" x14ac:dyDescent="0.15"/>
    <row r="4605" customFormat="1" x14ac:dyDescent="0.15"/>
    <row r="4606" customFormat="1" x14ac:dyDescent="0.15"/>
    <row r="4607" customFormat="1" x14ac:dyDescent="0.15"/>
    <row r="4608" customFormat="1" x14ac:dyDescent="0.15"/>
    <row r="4609" customFormat="1" x14ac:dyDescent="0.15"/>
    <row r="4610" customFormat="1" x14ac:dyDescent="0.15"/>
    <row r="4611" customFormat="1" x14ac:dyDescent="0.15"/>
    <row r="4612" customFormat="1" x14ac:dyDescent="0.15"/>
    <row r="4613" customFormat="1" x14ac:dyDescent="0.15"/>
    <row r="4614" customFormat="1" x14ac:dyDescent="0.15"/>
    <row r="4615" customFormat="1" x14ac:dyDescent="0.15"/>
    <row r="4616" customFormat="1" x14ac:dyDescent="0.15"/>
    <row r="4617" customFormat="1" x14ac:dyDescent="0.15"/>
    <row r="4618" customFormat="1" x14ac:dyDescent="0.15"/>
    <row r="4619" customFormat="1" x14ac:dyDescent="0.15"/>
    <row r="4620" customFormat="1" x14ac:dyDescent="0.15"/>
    <row r="4621" customFormat="1" x14ac:dyDescent="0.15"/>
    <row r="4622" customFormat="1" x14ac:dyDescent="0.15"/>
    <row r="4623" customFormat="1" x14ac:dyDescent="0.15"/>
    <row r="4624" customFormat="1" x14ac:dyDescent="0.15"/>
    <row r="4625" customFormat="1" x14ac:dyDescent="0.15"/>
    <row r="4626" customFormat="1" x14ac:dyDescent="0.15"/>
    <row r="4627" customFormat="1" x14ac:dyDescent="0.15"/>
    <row r="4628" customFormat="1" x14ac:dyDescent="0.15"/>
    <row r="4629" customFormat="1" x14ac:dyDescent="0.15"/>
    <row r="4630" customFormat="1" x14ac:dyDescent="0.15"/>
    <row r="4631" customFormat="1" x14ac:dyDescent="0.15"/>
    <row r="4632" customFormat="1" x14ac:dyDescent="0.15"/>
    <row r="4633" customFormat="1" x14ac:dyDescent="0.15"/>
    <row r="4634" customFormat="1" x14ac:dyDescent="0.15"/>
    <row r="4635" customFormat="1" x14ac:dyDescent="0.15"/>
    <row r="4636" customFormat="1" x14ac:dyDescent="0.15"/>
    <row r="4637" customFormat="1" x14ac:dyDescent="0.15"/>
    <row r="4638" customFormat="1" x14ac:dyDescent="0.15"/>
    <row r="4639" customFormat="1" x14ac:dyDescent="0.15"/>
    <row r="4640" customFormat="1" x14ac:dyDescent="0.15"/>
    <row r="4641" customFormat="1" x14ac:dyDescent="0.15"/>
    <row r="4642" customFormat="1" x14ac:dyDescent="0.15"/>
    <row r="4643" customFormat="1" x14ac:dyDescent="0.15"/>
    <row r="4644" customFormat="1" x14ac:dyDescent="0.15"/>
    <row r="4645" customFormat="1" x14ac:dyDescent="0.15"/>
    <row r="4646" customFormat="1" x14ac:dyDescent="0.15"/>
    <row r="4647" customFormat="1" x14ac:dyDescent="0.15"/>
    <row r="4648" customFormat="1" x14ac:dyDescent="0.15"/>
    <row r="4649" customFormat="1" x14ac:dyDescent="0.15"/>
    <row r="4650" customFormat="1" x14ac:dyDescent="0.15"/>
    <row r="4651" customFormat="1" x14ac:dyDescent="0.15"/>
    <row r="4652" customFormat="1" x14ac:dyDescent="0.15"/>
    <row r="4653" customFormat="1" x14ac:dyDescent="0.15"/>
    <row r="4654" customFormat="1" x14ac:dyDescent="0.15"/>
    <row r="4655" customFormat="1" x14ac:dyDescent="0.15"/>
    <row r="4656" customFormat="1" x14ac:dyDescent="0.15"/>
    <row r="4657" customFormat="1" x14ac:dyDescent="0.15"/>
    <row r="4658" customFormat="1" x14ac:dyDescent="0.15"/>
    <row r="4659" customFormat="1" x14ac:dyDescent="0.15"/>
    <row r="4660" customFormat="1" x14ac:dyDescent="0.15"/>
    <row r="4661" customFormat="1" x14ac:dyDescent="0.15"/>
    <row r="4662" customFormat="1" x14ac:dyDescent="0.15"/>
    <row r="4663" customFormat="1" x14ac:dyDescent="0.15"/>
    <row r="4664" customFormat="1" x14ac:dyDescent="0.15"/>
    <row r="4665" customFormat="1" x14ac:dyDescent="0.15"/>
    <row r="4666" customFormat="1" x14ac:dyDescent="0.15"/>
    <row r="4667" customFormat="1" x14ac:dyDescent="0.15"/>
    <row r="4668" customFormat="1" x14ac:dyDescent="0.15"/>
    <row r="4669" customFormat="1" x14ac:dyDescent="0.15"/>
    <row r="4670" customFormat="1" x14ac:dyDescent="0.15"/>
    <row r="4671" customFormat="1" x14ac:dyDescent="0.15"/>
    <row r="4672" customFormat="1" x14ac:dyDescent="0.15"/>
    <row r="4673" customFormat="1" x14ac:dyDescent="0.15"/>
    <row r="4674" customFormat="1" x14ac:dyDescent="0.15"/>
    <row r="4675" customFormat="1" x14ac:dyDescent="0.15"/>
    <row r="4676" customFormat="1" x14ac:dyDescent="0.15"/>
    <row r="4677" customFormat="1" x14ac:dyDescent="0.15"/>
    <row r="4678" customFormat="1" x14ac:dyDescent="0.15"/>
    <row r="4679" customFormat="1" x14ac:dyDescent="0.15"/>
    <row r="4680" customFormat="1" x14ac:dyDescent="0.15"/>
    <row r="4681" customFormat="1" x14ac:dyDescent="0.15"/>
    <row r="4682" customFormat="1" x14ac:dyDescent="0.15"/>
    <row r="4683" customFormat="1" x14ac:dyDescent="0.15"/>
    <row r="4684" customFormat="1" x14ac:dyDescent="0.15"/>
    <row r="4685" customFormat="1" x14ac:dyDescent="0.15"/>
    <row r="4686" customFormat="1" x14ac:dyDescent="0.15"/>
    <row r="4687" customFormat="1" x14ac:dyDescent="0.15"/>
    <row r="4688" customFormat="1" x14ac:dyDescent="0.15"/>
    <row r="4689" customFormat="1" x14ac:dyDescent="0.15"/>
    <row r="4690" customFormat="1" x14ac:dyDescent="0.15"/>
    <row r="4691" customFormat="1" x14ac:dyDescent="0.15"/>
    <row r="4692" customFormat="1" x14ac:dyDescent="0.15"/>
    <row r="4693" customFormat="1" x14ac:dyDescent="0.15"/>
    <row r="4694" customFormat="1" x14ac:dyDescent="0.15"/>
    <row r="4695" customFormat="1" x14ac:dyDescent="0.15"/>
    <row r="4696" customFormat="1" x14ac:dyDescent="0.15"/>
    <row r="4697" customFormat="1" x14ac:dyDescent="0.15"/>
    <row r="4698" customFormat="1" x14ac:dyDescent="0.15"/>
    <row r="4699" customFormat="1" x14ac:dyDescent="0.15"/>
    <row r="4700" customFormat="1" x14ac:dyDescent="0.15"/>
    <row r="4701" customFormat="1" x14ac:dyDescent="0.15"/>
    <row r="4702" customFormat="1" x14ac:dyDescent="0.15"/>
    <row r="4703" customFormat="1" x14ac:dyDescent="0.15"/>
    <row r="4704" customFormat="1" x14ac:dyDescent="0.15"/>
    <row r="4705" customFormat="1" x14ac:dyDescent="0.15"/>
    <row r="4706" customFormat="1" x14ac:dyDescent="0.15"/>
    <row r="4707" customFormat="1" x14ac:dyDescent="0.15"/>
    <row r="4708" customFormat="1" x14ac:dyDescent="0.15"/>
    <row r="4709" customFormat="1" x14ac:dyDescent="0.15"/>
    <row r="4710" customFormat="1" x14ac:dyDescent="0.15"/>
    <row r="4711" customFormat="1" x14ac:dyDescent="0.15"/>
    <row r="4712" customFormat="1" x14ac:dyDescent="0.15"/>
    <row r="4713" customFormat="1" x14ac:dyDescent="0.15"/>
    <row r="4714" customFormat="1" x14ac:dyDescent="0.15"/>
    <row r="4715" customFormat="1" x14ac:dyDescent="0.15"/>
    <row r="4716" customFormat="1" x14ac:dyDescent="0.15"/>
    <row r="4717" customFormat="1" x14ac:dyDescent="0.15"/>
    <row r="4718" customFormat="1" x14ac:dyDescent="0.15"/>
    <row r="4719" customFormat="1" x14ac:dyDescent="0.15"/>
    <row r="4720" customFormat="1" x14ac:dyDescent="0.15"/>
    <row r="4721" customFormat="1" x14ac:dyDescent="0.15"/>
    <row r="4722" customFormat="1" x14ac:dyDescent="0.15"/>
    <row r="4723" customFormat="1" x14ac:dyDescent="0.15"/>
    <row r="4724" customFormat="1" x14ac:dyDescent="0.15"/>
    <row r="4725" customFormat="1" x14ac:dyDescent="0.15"/>
    <row r="4726" customFormat="1" x14ac:dyDescent="0.15"/>
    <row r="4727" customFormat="1" x14ac:dyDescent="0.15"/>
    <row r="4728" customFormat="1" x14ac:dyDescent="0.15"/>
    <row r="4729" customFormat="1" x14ac:dyDescent="0.15"/>
    <row r="4730" customFormat="1" x14ac:dyDescent="0.15"/>
    <row r="4731" customFormat="1" x14ac:dyDescent="0.15"/>
    <row r="4732" customFormat="1" x14ac:dyDescent="0.15"/>
    <row r="4733" customFormat="1" x14ac:dyDescent="0.15"/>
    <row r="4734" customFormat="1" x14ac:dyDescent="0.15"/>
    <row r="4735" customFormat="1" x14ac:dyDescent="0.15"/>
    <row r="4736" customFormat="1" x14ac:dyDescent="0.15"/>
    <row r="4737" customFormat="1" x14ac:dyDescent="0.15"/>
    <row r="4738" customFormat="1" x14ac:dyDescent="0.15"/>
    <row r="4739" customFormat="1" x14ac:dyDescent="0.15"/>
    <row r="4740" customFormat="1" x14ac:dyDescent="0.15"/>
    <row r="4741" customFormat="1" x14ac:dyDescent="0.15"/>
    <row r="4742" customFormat="1" x14ac:dyDescent="0.15"/>
    <row r="4743" customFormat="1" x14ac:dyDescent="0.15"/>
    <row r="4744" customFormat="1" x14ac:dyDescent="0.15"/>
    <row r="4745" customFormat="1" x14ac:dyDescent="0.15"/>
    <row r="4746" customFormat="1" x14ac:dyDescent="0.15"/>
    <row r="4747" customFormat="1" x14ac:dyDescent="0.15"/>
    <row r="4748" customFormat="1" x14ac:dyDescent="0.15"/>
    <row r="4749" customFormat="1" x14ac:dyDescent="0.15"/>
    <row r="4750" customFormat="1" x14ac:dyDescent="0.15"/>
    <row r="4751" customFormat="1" x14ac:dyDescent="0.15"/>
    <row r="4752" customFormat="1" x14ac:dyDescent="0.15"/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  <row r="8273" customFormat="1" x14ac:dyDescent="0.15"/>
    <row r="8274" customFormat="1" x14ac:dyDescent="0.15"/>
    <row r="8275" customFormat="1" x14ac:dyDescent="0.15"/>
    <row r="8276" customFormat="1" x14ac:dyDescent="0.15"/>
    <row r="8277" customFormat="1" x14ac:dyDescent="0.15"/>
    <row r="8278" customFormat="1" x14ac:dyDescent="0.15"/>
    <row r="8279" customFormat="1" x14ac:dyDescent="0.15"/>
    <row r="8280" customFormat="1" x14ac:dyDescent="0.15"/>
    <row r="8281" customFormat="1" x14ac:dyDescent="0.15"/>
    <row r="8282" customFormat="1" x14ac:dyDescent="0.15"/>
    <row r="8283" customFormat="1" x14ac:dyDescent="0.15"/>
    <row r="8284" customFormat="1" x14ac:dyDescent="0.15"/>
    <row r="8285" customFormat="1" x14ac:dyDescent="0.15"/>
    <row r="8286" customFormat="1" x14ac:dyDescent="0.15"/>
    <row r="8287" customFormat="1" x14ac:dyDescent="0.15"/>
    <row r="8288" customFormat="1" x14ac:dyDescent="0.15"/>
    <row r="8289" customFormat="1" x14ac:dyDescent="0.15"/>
    <row r="8290" customFormat="1" x14ac:dyDescent="0.15"/>
    <row r="8291" customFormat="1" x14ac:dyDescent="0.15"/>
    <row r="8292" customFormat="1" x14ac:dyDescent="0.15"/>
    <row r="8293" customFormat="1" x14ac:dyDescent="0.15"/>
    <row r="8294" customFormat="1" x14ac:dyDescent="0.15"/>
    <row r="8295" customFormat="1" x14ac:dyDescent="0.15"/>
    <row r="8296" customFormat="1" x14ac:dyDescent="0.15"/>
    <row r="8297" customFormat="1" x14ac:dyDescent="0.15"/>
    <row r="8298" customFormat="1" x14ac:dyDescent="0.15"/>
    <row r="8299" customFormat="1" x14ac:dyDescent="0.15"/>
    <row r="8300" customFormat="1" x14ac:dyDescent="0.15"/>
    <row r="8301" customFormat="1" x14ac:dyDescent="0.15"/>
    <row r="8302" customFormat="1" x14ac:dyDescent="0.15"/>
    <row r="8303" customFormat="1" x14ac:dyDescent="0.15"/>
    <row r="8304" customFormat="1" x14ac:dyDescent="0.15"/>
    <row r="8305" customFormat="1" x14ac:dyDescent="0.15"/>
    <row r="8306" customFormat="1" x14ac:dyDescent="0.15"/>
    <row r="8307" customFormat="1" x14ac:dyDescent="0.15"/>
    <row r="8308" customFormat="1" x14ac:dyDescent="0.15"/>
    <row r="8309" customFormat="1" x14ac:dyDescent="0.15"/>
    <row r="8310" customFormat="1" x14ac:dyDescent="0.15"/>
    <row r="8311" customFormat="1" x14ac:dyDescent="0.15"/>
    <row r="8312" customFormat="1" x14ac:dyDescent="0.15"/>
    <row r="8313" customFormat="1" x14ac:dyDescent="0.15"/>
    <row r="8314" customFormat="1" x14ac:dyDescent="0.15"/>
    <row r="8315" customFormat="1" x14ac:dyDescent="0.15"/>
    <row r="8316" customFormat="1" x14ac:dyDescent="0.15"/>
    <row r="8317" customFormat="1" x14ac:dyDescent="0.15"/>
    <row r="8318" customFormat="1" x14ac:dyDescent="0.15"/>
    <row r="8319" customFormat="1" x14ac:dyDescent="0.15"/>
    <row r="8320" customFormat="1" x14ac:dyDescent="0.15"/>
    <row r="8321" customFormat="1" x14ac:dyDescent="0.15"/>
    <row r="8322" customFormat="1" x14ac:dyDescent="0.15"/>
    <row r="8323" customFormat="1" x14ac:dyDescent="0.15"/>
    <row r="8324" customFormat="1" x14ac:dyDescent="0.15"/>
    <row r="8325" customFormat="1" x14ac:dyDescent="0.15"/>
    <row r="8326" customFormat="1" x14ac:dyDescent="0.15"/>
    <row r="8327" customFormat="1" x14ac:dyDescent="0.15"/>
    <row r="8328" customFormat="1" x14ac:dyDescent="0.15"/>
    <row r="8329" customFormat="1" x14ac:dyDescent="0.15"/>
    <row r="8330" customFormat="1" x14ac:dyDescent="0.15"/>
    <row r="8331" customFormat="1" x14ac:dyDescent="0.15"/>
    <row r="8332" customFormat="1" x14ac:dyDescent="0.15"/>
    <row r="8333" customFormat="1" x14ac:dyDescent="0.15"/>
    <row r="8334" customFormat="1" x14ac:dyDescent="0.15"/>
    <row r="8335" customFormat="1" x14ac:dyDescent="0.15"/>
    <row r="8336" customFormat="1" x14ac:dyDescent="0.15"/>
    <row r="8337" customFormat="1" x14ac:dyDescent="0.15"/>
    <row r="8338" customFormat="1" x14ac:dyDescent="0.15"/>
    <row r="8339" customFormat="1" x14ac:dyDescent="0.15"/>
    <row r="8340" customFormat="1" x14ac:dyDescent="0.15"/>
    <row r="8341" customFormat="1" x14ac:dyDescent="0.15"/>
    <row r="8342" customFormat="1" x14ac:dyDescent="0.15"/>
    <row r="8343" customFormat="1" x14ac:dyDescent="0.15"/>
    <row r="8344" customFormat="1" x14ac:dyDescent="0.15"/>
    <row r="8345" customFormat="1" x14ac:dyDescent="0.15"/>
    <row r="8346" customFormat="1" x14ac:dyDescent="0.15"/>
    <row r="8347" customFormat="1" x14ac:dyDescent="0.15"/>
    <row r="8348" customFormat="1" x14ac:dyDescent="0.15"/>
    <row r="8349" customFormat="1" x14ac:dyDescent="0.15"/>
    <row r="8350" customFormat="1" x14ac:dyDescent="0.15"/>
    <row r="8351" customFormat="1" x14ac:dyDescent="0.15"/>
    <row r="8352" customFormat="1" x14ac:dyDescent="0.15"/>
    <row r="8353" customFormat="1" x14ac:dyDescent="0.15"/>
    <row r="8354" customFormat="1" x14ac:dyDescent="0.15"/>
    <row r="8355" customFormat="1" x14ac:dyDescent="0.15"/>
    <row r="8356" customFormat="1" x14ac:dyDescent="0.15"/>
    <row r="8357" customFormat="1" x14ac:dyDescent="0.15"/>
    <row r="8358" customFormat="1" x14ac:dyDescent="0.15"/>
    <row r="8359" customFormat="1" x14ac:dyDescent="0.15"/>
    <row r="8360" customFormat="1" x14ac:dyDescent="0.15"/>
    <row r="8361" customFormat="1" x14ac:dyDescent="0.15"/>
    <row r="8362" customFormat="1" x14ac:dyDescent="0.15"/>
    <row r="8363" customFormat="1" x14ac:dyDescent="0.15"/>
    <row r="8364" customFormat="1" x14ac:dyDescent="0.15"/>
    <row r="8365" customFormat="1" x14ac:dyDescent="0.15"/>
    <row r="8366" customFormat="1" x14ac:dyDescent="0.15"/>
    <row r="8367" customFormat="1" x14ac:dyDescent="0.15"/>
    <row r="8368" customFormat="1" x14ac:dyDescent="0.15"/>
    <row r="8369" customFormat="1" x14ac:dyDescent="0.15"/>
    <row r="8370" customFormat="1" x14ac:dyDescent="0.15"/>
    <row r="8371" customFormat="1" x14ac:dyDescent="0.15"/>
    <row r="8372" customFormat="1" x14ac:dyDescent="0.15"/>
    <row r="8373" customFormat="1" x14ac:dyDescent="0.15"/>
    <row r="8374" customFormat="1" x14ac:dyDescent="0.15"/>
    <row r="8375" customFormat="1" x14ac:dyDescent="0.15"/>
    <row r="8376" customFormat="1" x14ac:dyDescent="0.15"/>
    <row r="8377" customFormat="1" x14ac:dyDescent="0.15"/>
    <row r="8378" customFormat="1" x14ac:dyDescent="0.15"/>
    <row r="8379" customFormat="1" x14ac:dyDescent="0.15"/>
    <row r="8380" customFormat="1" x14ac:dyDescent="0.15"/>
    <row r="8381" customFormat="1" x14ac:dyDescent="0.15"/>
    <row r="8382" customFormat="1" x14ac:dyDescent="0.15"/>
    <row r="8383" customFormat="1" x14ac:dyDescent="0.15"/>
    <row r="8384" customFormat="1" x14ac:dyDescent="0.15"/>
    <row r="8385" customFormat="1" x14ac:dyDescent="0.15"/>
    <row r="8386" customFormat="1" x14ac:dyDescent="0.15"/>
    <row r="8387" customFormat="1" x14ac:dyDescent="0.15"/>
    <row r="8388" customFormat="1" x14ac:dyDescent="0.15"/>
    <row r="8389" customFormat="1" x14ac:dyDescent="0.15"/>
    <row r="8390" customFormat="1" x14ac:dyDescent="0.15"/>
    <row r="8391" customFormat="1" x14ac:dyDescent="0.15"/>
    <row r="8392" customFormat="1" x14ac:dyDescent="0.15"/>
    <row r="8393" customFormat="1" x14ac:dyDescent="0.15"/>
    <row r="8394" customFormat="1" x14ac:dyDescent="0.15"/>
    <row r="8395" customFormat="1" x14ac:dyDescent="0.15"/>
    <row r="8396" customFormat="1" x14ac:dyDescent="0.15"/>
    <row r="8397" customFormat="1" x14ac:dyDescent="0.15"/>
    <row r="8398" customFormat="1" x14ac:dyDescent="0.15"/>
    <row r="8399" customFormat="1" x14ac:dyDescent="0.15"/>
    <row r="8400" customFormat="1" x14ac:dyDescent="0.15"/>
    <row r="8401" customFormat="1" x14ac:dyDescent="0.15"/>
    <row r="8402" customFormat="1" x14ac:dyDescent="0.15"/>
    <row r="8403" customFormat="1" x14ac:dyDescent="0.15"/>
    <row r="8404" customFormat="1" x14ac:dyDescent="0.15"/>
    <row r="8405" customFormat="1" x14ac:dyDescent="0.15"/>
    <row r="8406" customFormat="1" x14ac:dyDescent="0.15"/>
    <row r="8407" customFormat="1" x14ac:dyDescent="0.15"/>
    <row r="8408" customFormat="1" x14ac:dyDescent="0.15"/>
    <row r="8409" customFormat="1" x14ac:dyDescent="0.15"/>
    <row r="8410" customFormat="1" x14ac:dyDescent="0.15"/>
    <row r="8411" customFormat="1" x14ac:dyDescent="0.15"/>
    <row r="8412" customFormat="1" x14ac:dyDescent="0.15"/>
    <row r="8413" customFormat="1" x14ac:dyDescent="0.15"/>
    <row r="8414" customFormat="1" x14ac:dyDescent="0.15"/>
    <row r="8415" customFormat="1" x14ac:dyDescent="0.15"/>
    <row r="8416" customFormat="1" x14ac:dyDescent="0.15"/>
    <row r="8417" customFormat="1" x14ac:dyDescent="0.15"/>
    <row r="8418" customFormat="1" x14ac:dyDescent="0.15"/>
    <row r="8419" customFormat="1" x14ac:dyDescent="0.15"/>
    <row r="8420" customFormat="1" x14ac:dyDescent="0.15"/>
    <row r="8421" customFormat="1" x14ac:dyDescent="0.15"/>
    <row r="8422" customFormat="1" x14ac:dyDescent="0.15"/>
    <row r="8423" customFormat="1" x14ac:dyDescent="0.15"/>
    <row r="8424" customFormat="1" x14ac:dyDescent="0.15"/>
    <row r="8425" customFormat="1" x14ac:dyDescent="0.15"/>
    <row r="8426" customFormat="1" x14ac:dyDescent="0.15"/>
    <row r="8427" customFormat="1" x14ac:dyDescent="0.15"/>
    <row r="8428" customFormat="1" x14ac:dyDescent="0.15"/>
    <row r="8429" customFormat="1" x14ac:dyDescent="0.15"/>
    <row r="8430" customFormat="1" x14ac:dyDescent="0.15"/>
    <row r="8431" customFormat="1" x14ac:dyDescent="0.15"/>
    <row r="8432" customFormat="1" x14ac:dyDescent="0.15"/>
    <row r="8433" customFormat="1" x14ac:dyDescent="0.15"/>
    <row r="8434" customFormat="1" x14ac:dyDescent="0.15"/>
    <row r="8435" customFormat="1" x14ac:dyDescent="0.15"/>
    <row r="8436" customFormat="1" x14ac:dyDescent="0.15"/>
    <row r="8437" customFormat="1" x14ac:dyDescent="0.15"/>
    <row r="8438" customFormat="1" x14ac:dyDescent="0.15"/>
    <row r="8439" customFormat="1" x14ac:dyDescent="0.15"/>
    <row r="8440" customFormat="1" x14ac:dyDescent="0.15"/>
    <row r="8441" customFormat="1" x14ac:dyDescent="0.15"/>
    <row r="8442" customFormat="1" x14ac:dyDescent="0.15"/>
    <row r="8443" customFormat="1" x14ac:dyDescent="0.15"/>
    <row r="8444" customFormat="1" x14ac:dyDescent="0.15"/>
    <row r="8445" customFormat="1" x14ac:dyDescent="0.15"/>
    <row r="8446" customFormat="1" x14ac:dyDescent="0.15"/>
    <row r="8447" customFormat="1" x14ac:dyDescent="0.15"/>
    <row r="8448" customFormat="1" x14ac:dyDescent="0.15"/>
    <row r="8449" customFormat="1" x14ac:dyDescent="0.15"/>
    <row r="8450" customFormat="1" x14ac:dyDescent="0.15"/>
    <row r="8451" customFormat="1" x14ac:dyDescent="0.15"/>
    <row r="8452" customFormat="1" x14ac:dyDescent="0.15"/>
    <row r="8453" customFormat="1" x14ac:dyDescent="0.15"/>
    <row r="8454" customFormat="1" x14ac:dyDescent="0.15"/>
    <row r="8455" customFormat="1" x14ac:dyDescent="0.15"/>
    <row r="8456" customFormat="1" x14ac:dyDescent="0.15"/>
    <row r="8457" customFormat="1" x14ac:dyDescent="0.15"/>
    <row r="8458" customFormat="1" x14ac:dyDescent="0.15"/>
    <row r="8459" customFormat="1" x14ac:dyDescent="0.15"/>
    <row r="8460" customFormat="1" x14ac:dyDescent="0.15"/>
    <row r="8461" customFormat="1" x14ac:dyDescent="0.15"/>
    <row r="8462" customFormat="1" x14ac:dyDescent="0.15"/>
    <row r="8463" customFormat="1" x14ac:dyDescent="0.15"/>
    <row r="8464" customFormat="1" x14ac:dyDescent="0.15"/>
    <row r="8465" customFormat="1" x14ac:dyDescent="0.15"/>
    <row r="8466" customFormat="1" x14ac:dyDescent="0.15"/>
    <row r="8467" customFormat="1" x14ac:dyDescent="0.15"/>
    <row r="8468" customFormat="1" x14ac:dyDescent="0.15"/>
    <row r="8469" customFormat="1" x14ac:dyDescent="0.15"/>
    <row r="8470" customFormat="1" x14ac:dyDescent="0.15"/>
    <row r="8471" customFormat="1" x14ac:dyDescent="0.15"/>
    <row r="8472" customFormat="1" x14ac:dyDescent="0.15"/>
    <row r="8473" customFormat="1" x14ac:dyDescent="0.15"/>
    <row r="8474" customFormat="1" x14ac:dyDescent="0.15"/>
    <row r="8475" customFormat="1" x14ac:dyDescent="0.15"/>
    <row r="8476" customFormat="1" x14ac:dyDescent="0.15"/>
    <row r="8477" customFormat="1" x14ac:dyDescent="0.15"/>
    <row r="8478" customFormat="1" x14ac:dyDescent="0.15"/>
    <row r="8479" customFormat="1" x14ac:dyDescent="0.15"/>
    <row r="8480" customFormat="1" x14ac:dyDescent="0.15"/>
    <row r="8481" customFormat="1" x14ac:dyDescent="0.15"/>
    <row r="8482" customFormat="1" x14ac:dyDescent="0.15"/>
    <row r="8483" customFormat="1" x14ac:dyDescent="0.15"/>
    <row r="8484" customFormat="1" x14ac:dyDescent="0.15"/>
    <row r="8485" customFormat="1" x14ac:dyDescent="0.15"/>
    <row r="8486" customFormat="1" x14ac:dyDescent="0.15"/>
    <row r="8487" customFormat="1" x14ac:dyDescent="0.15"/>
    <row r="8488" customFormat="1" x14ac:dyDescent="0.15"/>
    <row r="8489" customFormat="1" x14ac:dyDescent="0.15"/>
    <row r="8490" customFormat="1" x14ac:dyDescent="0.15"/>
    <row r="8491" customFormat="1" x14ac:dyDescent="0.15"/>
    <row r="8492" customFormat="1" x14ac:dyDescent="0.15"/>
    <row r="8493" customFormat="1" x14ac:dyDescent="0.15"/>
    <row r="8494" customFormat="1" x14ac:dyDescent="0.15"/>
    <row r="8495" customFormat="1" x14ac:dyDescent="0.15"/>
    <row r="8496" customFormat="1" x14ac:dyDescent="0.15"/>
    <row r="8497" customFormat="1" x14ac:dyDescent="0.15"/>
    <row r="8498" customFormat="1" x14ac:dyDescent="0.15"/>
    <row r="8499" customFormat="1" x14ac:dyDescent="0.15"/>
    <row r="8500" customFormat="1" x14ac:dyDescent="0.15"/>
    <row r="8501" customFormat="1" x14ac:dyDescent="0.15"/>
    <row r="8502" customFormat="1" x14ac:dyDescent="0.15"/>
    <row r="8503" customFormat="1" x14ac:dyDescent="0.15"/>
    <row r="8504" customFormat="1" x14ac:dyDescent="0.15"/>
    <row r="8505" customFormat="1" x14ac:dyDescent="0.15"/>
    <row r="8506" customFormat="1" x14ac:dyDescent="0.15"/>
    <row r="8507" customFormat="1" x14ac:dyDescent="0.15"/>
    <row r="8508" customFormat="1" x14ac:dyDescent="0.15"/>
    <row r="8509" customFormat="1" x14ac:dyDescent="0.15"/>
    <row r="8510" customFormat="1" x14ac:dyDescent="0.15"/>
    <row r="8511" customFormat="1" x14ac:dyDescent="0.15"/>
    <row r="8512" customFormat="1" x14ac:dyDescent="0.15"/>
    <row r="8513" customFormat="1" x14ac:dyDescent="0.15"/>
    <row r="8514" customFormat="1" x14ac:dyDescent="0.15"/>
    <row r="8515" customFormat="1" x14ac:dyDescent="0.15"/>
    <row r="8516" customFormat="1" x14ac:dyDescent="0.15"/>
    <row r="8517" customFormat="1" x14ac:dyDescent="0.15"/>
    <row r="8518" customFormat="1" x14ac:dyDescent="0.15"/>
    <row r="8519" customFormat="1" x14ac:dyDescent="0.15"/>
    <row r="8520" customFormat="1" x14ac:dyDescent="0.15"/>
    <row r="8521" customFormat="1" x14ac:dyDescent="0.15"/>
    <row r="8522" customFormat="1" x14ac:dyDescent="0.15"/>
    <row r="8523" customFormat="1" x14ac:dyDescent="0.15"/>
    <row r="8524" customFormat="1" x14ac:dyDescent="0.15"/>
    <row r="8525" customFormat="1" x14ac:dyDescent="0.15"/>
    <row r="8526" customFormat="1" x14ac:dyDescent="0.15"/>
    <row r="8527" customFormat="1" x14ac:dyDescent="0.15"/>
    <row r="8528" customFormat="1" x14ac:dyDescent="0.15"/>
    <row r="8529" customFormat="1" x14ac:dyDescent="0.15"/>
    <row r="8530" customFormat="1" x14ac:dyDescent="0.15"/>
    <row r="8531" customFormat="1" x14ac:dyDescent="0.15"/>
    <row r="8532" customFormat="1" x14ac:dyDescent="0.15"/>
    <row r="8533" customFormat="1" x14ac:dyDescent="0.15"/>
    <row r="8534" customFormat="1" x14ac:dyDescent="0.15"/>
    <row r="8535" customFormat="1" x14ac:dyDescent="0.15"/>
    <row r="8536" customFormat="1" x14ac:dyDescent="0.15"/>
    <row r="8537" customFormat="1" x14ac:dyDescent="0.15"/>
    <row r="8538" customFormat="1" x14ac:dyDescent="0.15"/>
    <row r="8539" customFormat="1" x14ac:dyDescent="0.15"/>
    <row r="8540" customFormat="1" x14ac:dyDescent="0.15"/>
    <row r="8541" customFormat="1" x14ac:dyDescent="0.15"/>
    <row r="8542" customFormat="1" x14ac:dyDescent="0.15"/>
    <row r="8543" customFormat="1" x14ac:dyDescent="0.15"/>
    <row r="8544" customFormat="1" x14ac:dyDescent="0.15"/>
    <row r="8545" customFormat="1" x14ac:dyDescent="0.15"/>
    <row r="8546" customFormat="1" x14ac:dyDescent="0.15"/>
    <row r="8547" customFormat="1" x14ac:dyDescent="0.15"/>
    <row r="8548" customFormat="1" x14ac:dyDescent="0.15"/>
    <row r="8549" customFormat="1" x14ac:dyDescent="0.15"/>
    <row r="8550" customFormat="1" x14ac:dyDescent="0.15"/>
    <row r="8551" customFormat="1" x14ac:dyDescent="0.15"/>
    <row r="8552" customFormat="1" x14ac:dyDescent="0.15"/>
    <row r="8553" customFormat="1" x14ac:dyDescent="0.15"/>
    <row r="8554" customFormat="1" x14ac:dyDescent="0.15"/>
    <row r="8555" customFormat="1" x14ac:dyDescent="0.15"/>
    <row r="8556" customFormat="1" x14ac:dyDescent="0.15"/>
    <row r="8557" customFormat="1" x14ac:dyDescent="0.15"/>
    <row r="8558" customFormat="1" x14ac:dyDescent="0.15"/>
    <row r="8559" customFormat="1" x14ac:dyDescent="0.15"/>
    <row r="8560" customFormat="1" x14ac:dyDescent="0.15"/>
    <row r="8561" customFormat="1" x14ac:dyDescent="0.15"/>
    <row r="8562" customFormat="1" x14ac:dyDescent="0.15"/>
    <row r="8563" customFormat="1" x14ac:dyDescent="0.15"/>
    <row r="8564" customFormat="1" x14ac:dyDescent="0.15"/>
    <row r="8565" customFormat="1" x14ac:dyDescent="0.15"/>
    <row r="8566" customFormat="1" x14ac:dyDescent="0.15"/>
    <row r="8567" customFormat="1" x14ac:dyDescent="0.15"/>
    <row r="8568" customFormat="1" x14ac:dyDescent="0.15"/>
    <row r="8569" customFormat="1" x14ac:dyDescent="0.15"/>
    <row r="8570" customFormat="1" x14ac:dyDescent="0.15"/>
    <row r="8571" customFormat="1" x14ac:dyDescent="0.15"/>
    <row r="8572" customFormat="1" x14ac:dyDescent="0.15"/>
    <row r="8573" customFormat="1" x14ac:dyDescent="0.15"/>
    <row r="8574" customFormat="1" x14ac:dyDescent="0.15"/>
    <row r="8575" customFormat="1" x14ac:dyDescent="0.15"/>
    <row r="8576" customFormat="1" x14ac:dyDescent="0.15"/>
    <row r="8577" customFormat="1" x14ac:dyDescent="0.15"/>
    <row r="8578" customFormat="1" x14ac:dyDescent="0.15"/>
    <row r="8579" customFormat="1" x14ac:dyDescent="0.15"/>
    <row r="8580" customFormat="1" x14ac:dyDescent="0.15"/>
    <row r="8581" customFormat="1" x14ac:dyDescent="0.15"/>
    <row r="8582" customFormat="1" x14ac:dyDescent="0.15"/>
    <row r="8583" customFormat="1" x14ac:dyDescent="0.15"/>
    <row r="8584" customFormat="1" x14ac:dyDescent="0.15"/>
    <row r="8585" customFormat="1" x14ac:dyDescent="0.15"/>
    <row r="8586" customFormat="1" x14ac:dyDescent="0.15"/>
    <row r="8587" customFormat="1" x14ac:dyDescent="0.15"/>
    <row r="8588" customFormat="1" x14ac:dyDescent="0.15"/>
    <row r="8589" customFormat="1" x14ac:dyDescent="0.15"/>
    <row r="8590" customFormat="1" x14ac:dyDescent="0.15"/>
    <row r="8591" customFormat="1" x14ac:dyDescent="0.15"/>
    <row r="8592" customFormat="1" x14ac:dyDescent="0.15"/>
    <row r="8593" customFormat="1" x14ac:dyDescent="0.15"/>
    <row r="8594" customFormat="1" x14ac:dyDescent="0.15"/>
    <row r="8595" customFormat="1" x14ac:dyDescent="0.15"/>
    <row r="8596" customFormat="1" x14ac:dyDescent="0.15"/>
    <row r="8597" customFormat="1" x14ac:dyDescent="0.15"/>
    <row r="8598" customFormat="1" x14ac:dyDescent="0.15"/>
    <row r="8599" customFormat="1" x14ac:dyDescent="0.15"/>
    <row r="8600" customFormat="1" x14ac:dyDescent="0.15"/>
    <row r="8601" customFormat="1" x14ac:dyDescent="0.15"/>
    <row r="8602" customFormat="1" x14ac:dyDescent="0.15"/>
    <row r="8603" customFormat="1" x14ac:dyDescent="0.15"/>
    <row r="8604" customFormat="1" x14ac:dyDescent="0.15"/>
    <row r="8605" customFormat="1" x14ac:dyDescent="0.15"/>
    <row r="8606" customFormat="1" x14ac:dyDescent="0.15"/>
    <row r="8607" customFormat="1" x14ac:dyDescent="0.15"/>
    <row r="8608" customFormat="1" x14ac:dyDescent="0.15"/>
    <row r="8609" customFormat="1" x14ac:dyDescent="0.15"/>
    <row r="8610" customFormat="1" x14ac:dyDescent="0.15"/>
    <row r="8611" customFormat="1" x14ac:dyDescent="0.15"/>
    <row r="8612" customFormat="1" x14ac:dyDescent="0.15"/>
    <row r="8613" customFormat="1" x14ac:dyDescent="0.15"/>
    <row r="8614" customFormat="1" x14ac:dyDescent="0.15"/>
    <row r="8615" customFormat="1" x14ac:dyDescent="0.15"/>
    <row r="8616" customFormat="1" x14ac:dyDescent="0.15"/>
    <row r="8617" customFormat="1" x14ac:dyDescent="0.15"/>
    <row r="8618" customFormat="1" x14ac:dyDescent="0.15"/>
    <row r="8619" customFormat="1" x14ac:dyDescent="0.15"/>
    <row r="8620" customFormat="1" x14ac:dyDescent="0.15"/>
    <row r="8621" customFormat="1" x14ac:dyDescent="0.15"/>
    <row r="8622" customFormat="1" x14ac:dyDescent="0.15"/>
    <row r="8623" customFormat="1" x14ac:dyDescent="0.15"/>
    <row r="8624" customFormat="1" x14ac:dyDescent="0.15"/>
    <row r="8625" customFormat="1" x14ac:dyDescent="0.15"/>
    <row r="8626" customFormat="1" x14ac:dyDescent="0.15"/>
    <row r="8627" customFormat="1" x14ac:dyDescent="0.15"/>
    <row r="8628" customFormat="1" x14ac:dyDescent="0.15"/>
    <row r="8629" customFormat="1" x14ac:dyDescent="0.15"/>
    <row r="8630" customFormat="1" x14ac:dyDescent="0.15"/>
    <row r="8631" customFormat="1" x14ac:dyDescent="0.15"/>
    <row r="8632" customFormat="1" x14ac:dyDescent="0.15"/>
    <row r="8633" customFormat="1" x14ac:dyDescent="0.15"/>
    <row r="8634" customFormat="1" x14ac:dyDescent="0.15"/>
    <row r="8635" customFormat="1" x14ac:dyDescent="0.15"/>
    <row r="8636" customFormat="1" x14ac:dyDescent="0.15"/>
    <row r="8637" customFormat="1" x14ac:dyDescent="0.15"/>
    <row r="8638" customFormat="1" x14ac:dyDescent="0.15"/>
    <row r="8639" customFormat="1" x14ac:dyDescent="0.15"/>
    <row r="8640" customFormat="1" x14ac:dyDescent="0.15"/>
    <row r="8641" customFormat="1" x14ac:dyDescent="0.15"/>
    <row r="8642" customFormat="1" x14ac:dyDescent="0.15"/>
    <row r="8643" customFormat="1" x14ac:dyDescent="0.15"/>
    <row r="8644" customFormat="1" x14ac:dyDescent="0.15"/>
    <row r="8645" customFormat="1" x14ac:dyDescent="0.15"/>
    <row r="8646" customFormat="1" x14ac:dyDescent="0.15"/>
    <row r="8647" customFormat="1" x14ac:dyDescent="0.15"/>
    <row r="8648" customFormat="1" x14ac:dyDescent="0.15"/>
    <row r="8649" customFormat="1" x14ac:dyDescent="0.15"/>
    <row r="8650" customFormat="1" x14ac:dyDescent="0.15"/>
    <row r="8651" customFormat="1" x14ac:dyDescent="0.15"/>
    <row r="8652" customFormat="1" x14ac:dyDescent="0.15"/>
    <row r="8653" customFormat="1" x14ac:dyDescent="0.15"/>
    <row r="8654" customFormat="1" x14ac:dyDescent="0.15"/>
    <row r="8655" customFormat="1" x14ac:dyDescent="0.15"/>
    <row r="8656" customFormat="1" x14ac:dyDescent="0.15"/>
    <row r="8657" customFormat="1" x14ac:dyDescent="0.15"/>
    <row r="8658" customFormat="1" x14ac:dyDescent="0.15"/>
    <row r="8659" customFormat="1" x14ac:dyDescent="0.15"/>
    <row r="8660" customFormat="1" x14ac:dyDescent="0.15"/>
    <row r="8661" customFormat="1" x14ac:dyDescent="0.15"/>
    <row r="8662" customFormat="1" x14ac:dyDescent="0.15"/>
    <row r="8663" customFormat="1" x14ac:dyDescent="0.15"/>
    <row r="8664" customFormat="1" x14ac:dyDescent="0.15"/>
    <row r="8665" customFormat="1" x14ac:dyDescent="0.15"/>
    <row r="8666" customFormat="1" x14ac:dyDescent="0.15"/>
    <row r="8667" customFormat="1" x14ac:dyDescent="0.15"/>
    <row r="8668" customFormat="1" x14ac:dyDescent="0.15"/>
    <row r="8669" customFormat="1" x14ac:dyDescent="0.15"/>
    <row r="8670" customFormat="1" x14ac:dyDescent="0.15"/>
    <row r="8671" customFormat="1" x14ac:dyDescent="0.15"/>
    <row r="8672" customFormat="1" x14ac:dyDescent="0.15"/>
    <row r="8673" customFormat="1" x14ac:dyDescent="0.15"/>
    <row r="8674" customFormat="1" x14ac:dyDescent="0.15"/>
    <row r="8675" customFormat="1" x14ac:dyDescent="0.15"/>
    <row r="8676" customFormat="1" x14ac:dyDescent="0.15"/>
    <row r="8677" customFormat="1" x14ac:dyDescent="0.15"/>
    <row r="8678" customFormat="1" x14ac:dyDescent="0.15"/>
    <row r="8679" customFormat="1" x14ac:dyDescent="0.15"/>
    <row r="8680" customFormat="1" x14ac:dyDescent="0.15"/>
    <row r="8681" customFormat="1" x14ac:dyDescent="0.15"/>
    <row r="8682" customFormat="1" x14ac:dyDescent="0.15"/>
    <row r="8683" customFormat="1" x14ac:dyDescent="0.15"/>
    <row r="8684" customFormat="1" x14ac:dyDescent="0.15"/>
    <row r="8685" customFormat="1" x14ac:dyDescent="0.15"/>
    <row r="8686" customFormat="1" x14ac:dyDescent="0.15"/>
    <row r="8687" customFormat="1" x14ac:dyDescent="0.15"/>
    <row r="8688" customFormat="1" x14ac:dyDescent="0.15"/>
    <row r="8689" customFormat="1" x14ac:dyDescent="0.15"/>
    <row r="8690" customFormat="1" x14ac:dyDescent="0.15"/>
    <row r="8691" customFormat="1" x14ac:dyDescent="0.15"/>
    <row r="8692" customFormat="1" x14ac:dyDescent="0.15"/>
    <row r="8693" customFormat="1" x14ac:dyDescent="0.15"/>
    <row r="8694" customFormat="1" x14ac:dyDescent="0.15"/>
    <row r="8695" customFormat="1" x14ac:dyDescent="0.15"/>
    <row r="8696" customFormat="1" x14ac:dyDescent="0.15"/>
    <row r="8697" customFormat="1" x14ac:dyDescent="0.15"/>
    <row r="8698" customFormat="1" x14ac:dyDescent="0.15"/>
    <row r="8699" customFormat="1" x14ac:dyDescent="0.15"/>
    <row r="8700" customFormat="1" x14ac:dyDescent="0.15"/>
    <row r="8701" customFormat="1" x14ac:dyDescent="0.15"/>
    <row r="8702" customFormat="1" x14ac:dyDescent="0.15"/>
    <row r="8703" customFormat="1" x14ac:dyDescent="0.15"/>
    <row r="8704" customFormat="1" x14ac:dyDescent="0.15"/>
    <row r="8705" customFormat="1" x14ac:dyDescent="0.15"/>
    <row r="8706" customFormat="1" x14ac:dyDescent="0.15"/>
    <row r="8707" customFormat="1" x14ac:dyDescent="0.15"/>
    <row r="8708" customFormat="1" x14ac:dyDescent="0.15"/>
    <row r="8709" customFormat="1" x14ac:dyDescent="0.15"/>
    <row r="8710" customFormat="1" x14ac:dyDescent="0.15"/>
    <row r="8711" customFormat="1" x14ac:dyDescent="0.15"/>
    <row r="8712" customFormat="1" x14ac:dyDescent="0.15"/>
    <row r="8713" customFormat="1" x14ac:dyDescent="0.15"/>
    <row r="8714" customFormat="1" x14ac:dyDescent="0.15"/>
    <row r="8715" customFormat="1" x14ac:dyDescent="0.15"/>
    <row r="8716" customFormat="1" x14ac:dyDescent="0.15"/>
    <row r="8717" customFormat="1" x14ac:dyDescent="0.15"/>
    <row r="8718" customFormat="1" x14ac:dyDescent="0.15"/>
    <row r="8719" customFormat="1" x14ac:dyDescent="0.15"/>
    <row r="8720" customFormat="1" x14ac:dyDescent="0.15"/>
    <row r="8721" customFormat="1" x14ac:dyDescent="0.15"/>
    <row r="8722" customFormat="1" x14ac:dyDescent="0.15"/>
    <row r="8723" customFormat="1" x14ac:dyDescent="0.15"/>
    <row r="8724" customFormat="1" x14ac:dyDescent="0.15"/>
    <row r="8725" customFormat="1" x14ac:dyDescent="0.15"/>
    <row r="8726" customFormat="1" x14ac:dyDescent="0.15"/>
    <row r="8727" customFormat="1" x14ac:dyDescent="0.15"/>
    <row r="8728" customFormat="1" x14ac:dyDescent="0.15"/>
    <row r="8729" customFormat="1" x14ac:dyDescent="0.15"/>
    <row r="8730" customFormat="1" x14ac:dyDescent="0.15"/>
    <row r="8731" customFormat="1" x14ac:dyDescent="0.15"/>
    <row r="8732" customFormat="1" x14ac:dyDescent="0.15"/>
    <row r="8733" customFormat="1" x14ac:dyDescent="0.15"/>
    <row r="8734" customFormat="1" x14ac:dyDescent="0.15"/>
    <row r="8735" customFormat="1" x14ac:dyDescent="0.15"/>
    <row r="8736" customFormat="1" x14ac:dyDescent="0.15"/>
    <row r="8737" customFormat="1" x14ac:dyDescent="0.15"/>
    <row r="8738" customFormat="1" x14ac:dyDescent="0.15"/>
    <row r="8739" customFormat="1" x14ac:dyDescent="0.15"/>
    <row r="8740" customFormat="1" x14ac:dyDescent="0.15"/>
    <row r="8741" customFormat="1" x14ac:dyDescent="0.15"/>
    <row r="8742" customFormat="1" x14ac:dyDescent="0.15"/>
    <row r="8743" customFormat="1" x14ac:dyDescent="0.15"/>
    <row r="8744" customFormat="1" x14ac:dyDescent="0.15"/>
    <row r="8745" customFormat="1" x14ac:dyDescent="0.15"/>
    <row r="8746" customFormat="1" x14ac:dyDescent="0.15"/>
    <row r="8747" customFormat="1" x14ac:dyDescent="0.15"/>
    <row r="8748" customFormat="1" x14ac:dyDescent="0.15"/>
    <row r="8749" customFormat="1" x14ac:dyDescent="0.15"/>
    <row r="8750" customFormat="1" x14ac:dyDescent="0.15"/>
    <row r="8751" customFormat="1" x14ac:dyDescent="0.15"/>
    <row r="8752" customFormat="1" x14ac:dyDescent="0.15"/>
    <row r="8753" customFormat="1" x14ac:dyDescent="0.15"/>
    <row r="8754" customFormat="1" x14ac:dyDescent="0.15"/>
    <row r="8755" customFormat="1" x14ac:dyDescent="0.15"/>
    <row r="8756" customFormat="1" x14ac:dyDescent="0.15"/>
    <row r="8757" customFormat="1" x14ac:dyDescent="0.15"/>
    <row r="8758" customFormat="1" x14ac:dyDescent="0.15"/>
    <row r="8759" customFormat="1" x14ac:dyDescent="0.15"/>
    <row r="8760" customFormat="1" x14ac:dyDescent="0.15"/>
    <row r="8761" customFormat="1" x14ac:dyDescent="0.15"/>
    <row r="8762" customFormat="1" x14ac:dyDescent="0.15"/>
    <row r="8763" customFormat="1" x14ac:dyDescent="0.15"/>
    <row r="8764" customFormat="1" x14ac:dyDescent="0.15"/>
    <row r="8765" customFormat="1" x14ac:dyDescent="0.15"/>
    <row r="8766" customFormat="1" x14ac:dyDescent="0.15"/>
    <row r="8767" customFormat="1" x14ac:dyDescent="0.15"/>
    <row r="8768" customFormat="1" x14ac:dyDescent="0.15"/>
    <row r="8769" customFormat="1" x14ac:dyDescent="0.15"/>
    <row r="8770" customFormat="1" x14ac:dyDescent="0.15"/>
    <row r="8771" customFormat="1" x14ac:dyDescent="0.15"/>
    <row r="8772" customFormat="1" x14ac:dyDescent="0.15"/>
    <row r="8773" customFormat="1" x14ac:dyDescent="0.15"/>
    <row r="8774" customFormat="1" x14ac:dyDescent="0.15"/>
    <row r="8775" customFormat="1" x14ac:dyDescent="0.15"/>
    <row r="8776" customFormat="1" x14ac:dyDescent="0.15"/>
    <row r="8777" customFormat="1" x14ac:dyDescent="0.15"/>
    <row r="8778" customFormat="1" x14ac:dyDescent="0.15"/>
    <row r="8779" customFormat="1" x14ac:dyDescent="0.15"/>
    <row r="8780" customFormat="1" x14ac:dyDescent="0.15"/>
    <row r="8781" customFormat="1" x14ac:dyDescent="0.15"/>
    <row r="8782" customFormat="1" x14ac:dyDescent="0.15"/>
    <row r="8783" customFormat="1" x14ac:dyDescent="0.15"/>
    <row r="8784" customFormat="1" x14ac:dyDescent="0.15"/>
    <row r="8785" customFormat="1" x14ac:dyDescent="0.15"/>
    <row r="8786" customFormat="1" x14ac:dyDescent="0.15"/>
    <row r="8787" customFormat="1" x14ac:dyDescent="0.15"/>
    <row r="8788" customFormat="1" x14ac:dyDescent="0.15"/>
    <row r="8789" customFormat="1" x14ac:dyDescent="0.15"/>
    <row r="8790" customFormat="1" x14ac:dyDescent="0.15"/>
    <row r="8791" customFormat="1" x14ac:dyDescent="0.15"/>
    <row r="8792" customFormat="1" x14ac:dyDescent="0.15"/>
    <row r="8793" customFormat="1" x14ac:dyDescent="0.15"/>
    <row r="8794" customFormat="1" x14ac:dyDescent="0.15"/>
    <row r="8795" customFormat="1" x14ac:dyDescent="0.15"/>
    <row r="8796" customFormat="1" x14ac:dyDescent="0.15"/>
    <row r="8797" customFormat="1" x14ac:dyDescent="0.15"/>
    <row r="8798" customFormat="1" x14ac:dyDescent="0.15"/>
    <row r="8799" customFormat="1" x14ac:dyDescent="0.15"/>
    <row r="8800" customFormat="1" x14ac:dyDescent="0.15"/>
    <row r="8801" customFormat="1" x14ac:dyDescent="0.15"/>
    <row r="8802" customFormat="1" x14ac:dyDescent="0.15"/>
    <row r="8803" customFormat="1" x14ac:dyDescent="0.15"/>
    <row r="8804" customFormat="1" x14ac:dyDescent="0.15"/>
    <row r="8805" customFormat="1" x14ac:dyDescent="0.15"/>
    <row r="8806" customFormat="1" x14ac:dyDescent="0.15"/>
    <row r="8807" customFormat="1" x14ac:dyDescent="0.15"/>
    <row r="8808" customFormat="1" x14ac:dyDescent="0.15"/>
    <row r="8809" customFormat="1" x14ac:dyDescent="0.15"/>
    <row r="8810" customFormat="1" x14ac:dyDescent="0.15"/>
    <row r="8811" customFormat="1" x14ac:dyDescent="0.15"/>
    <row r="8812" customFormat="1" x14ac:dyDescent="0.15"/>
    <row r="8813" customFormat="1" x14ac:dyDescent="0.15"/>
    <row r="8814" customFormat="1" x14ac:dyDescent="0.15"/>
    <row r="8815" customFormat="1" x14ac:dyDescent="0.15"/>
    <row r="8816" customFormat="1" x14ac:dyDescent="0.15"/>
    <row r="8817" customFormat="1" x14ac:dyDescent="0.15"/>
    <row r="8818" customFormat="1" x14ac:dyDescent="0.15"/>
    <row r="8819" customFormat="1" x14ac:dyDescent="0.15"/>
    <row r="8820" customFormat="1" x14ac:dyDescent="0.15"/>
    <row r="8821" customFormat="1" x14ac:dyDescent="0.15"/>
    <row r="8822" customFormat="1" x14ac:dyDescent="0.15"/>
    <row r="8823" customFormat="1" x14ac:dyDescent="0.15"/>
    <row r="8824" customFormat="1" x14ac:dyDescent="0.15"/>
    <row r="8825" customFormat="1" x14ac:dyDescent="0.15"/>
    <row r="8826" customFormat="1" x14ac:dyDescent="0.15"/>
    <row r="8827" customFormat="1" x14ac:dyDescent="0.15"/>
    <row r="8828" customFormat="1" x14ac:dyDescent="0.15"/>
    <row r="8829" customFormat="1" x14ac:dyDescent="0.15"/>
    <row r="8830" customFormat="1" x14ac:dyDescent="0.15"/>
    <row r="8831" customFormat="1" x14ac:dyDescent="0.15"/>
    <row r="8832" customFormat="1" x14ac:dyDescent="0.15"/>
    <row r="8833" customFormat="1" x14ac:dyDescent="0.15"/>
    <row r="8834" customFormat="1" x14ac:dyDescent="0.15"/>
    <row r="8835" customFormat="1" x14ac:dyDescent="0.15"/>
    <row r="8836" customFormat="1" x14ac:dyDescent="0.15"/>
    <row r="8837" customFormat="1" x14ac:dyDescent="0.15"/>
    <row r="8838" customFormat="1" x14ac:dyDescent="0.15"/>
    <row r="8839" customFormat="1" x14ac:dyDescent="0.15"/>
    <row r="8840" customFormat="1" x14ac:dyDescent="0.15"/>
    <row r="8841" customFormat="1" x14ac:dyDescent="0.15"/>
    <row r="8842" customFormat="1" x14ac:dyDescent="0.15"/>
    <row r="8843" customFormat="1" x14ac:dyDescent="0.15"/>
    <row r="8844" customFormat="1" x14ac:dyDescent="0.15"/>
    <row r="8845" customFormat="1" x14ac:dyDescent="0.15"/>
    <row r="8846" customFormat="1" x14ac:dyDescent="0.15"/>
    <row r="8847" customFormat="1" x14ac:dyDescent="0.15"/>
    <row r="8848" customFormat="1" x14ac:dyDescent="0.15"/>
    <row r="8849" customFormat="1" x14ac:dyDescent="0.15"/>
    <row r="8850" customFormat="1" x14ac:dyDescent="0.15"/>
    <row r="8851" customFormat="1" x14ac:dyDescent="0.15"/>
    <row r="8852" customFormat="1" x14ac:dyDescent="0.15"/>
    <row r="8853" customFormat="1" x14ac:dyDescent="0.15"/>
    <row r="8854" customFormat="1" x14ac:dyDescent="0.15"/>
    <row r="8855" customFormat="1" x14ac:dyDescent="0.15"/>
    <row r="8856" customFormat="1" x14ac:dyDescent="0.15"/>
    <row r="8857" customFormat="1" x14ac:dyDescent="0.15"/>
    <row r="8858" customFormat="1" x14ac:dyDescent="0.15"/>
    <row r="8859" customFormat="1" x14ac:dyDescent="0.15"/>
    <row r="8860" customFormat="1" x14ac:dyDescent="0.15"/>
    <row r="8861" customFormat="1" x14ac:dyDescent="0.15"/>
    <row r="8862" customFormat="1" x14ac:dyDescent="0.15"/>
    <row r="8863" customFormat="1" x14ac:dyDescent="0.15"/>
    <row r="8864" customFormat="1" x14ac:dyDescent="0.15"/>
    <row r="8865" customFormat="1" x14ac:dyDescent="0.15"/>
    <row r="8866" customFormat="1" x14ac:dyDescent="0.15"/>
    <row r="8867" customFormat="1" x14ac:dyDescent="0.15"/>
    <row r="8868" customFormat="1" x14ac:dyDescent="0.15"/>
    <row r="8869" customFormat="1" x14ac:dyDescent="0.15"/>
    <row r="8870" customFormat="1" x14ac:dyDescent="0.15"/>
    <row r="8871" customFormat="1" x14ac:dyDescent="0.15"/>
    <row r="8872" customFormat="1" x14ac:dyDescent="0.15"/>
    <row r="8873" customFormat="1" x14ac:dyDescent="0.15"/>
    <row r="8874" customFormat="1" x14ac:dyDescent="0.15"/>
    <row r="8875" customFormat="1" x14ac:dyDescent="0.15"/>
    <row r="8876" customFormat="1" x14ac:dyDescent="0.15"/>
    <row r="8877" customFormat="1" x14ac:dyDescent="0.15"/>
    <row r="8878" customFormat="1" x14ac:dyDescent="0.15"/>
    <row r="8879" customFormat="1" x14ac:dyDescent="0.15"/>
    <row r="8880" customFormat="1" x14ac:dyDescent="0.15"/>
    <row r="8881" customFormat="1" x14ac:dyDescent="0.15"/>
    <row r="8882" customFormat="1" x14ac:dyDescent="0.15"/>
    <row r="8883" customFormat="1" x14ac:dyDescent="0.15"/>
    <row r="8884" customFormat="1" x14ac:dyDescent="0.15"/>
    <row r="8885" customFormat="1" x14ac:dyDescent="0.15"/>
    <row r="8886" customFormat="1" x14ac:dyDescent="0.15"/>
    <row r="8887" customFormat="1" x14ac:dyDescent="0.15"/>
    <row r="8888" customFormat="1" x14ac:dyDescent="0.15"/>
    <row r="8889" customFormat="1" x14ac:dyDescent="0.15"/>
    <row r="8890" customFormat="1" x14ac:dyDescent="0.15"/>
    <row r="8891" customFormat="1" x14ac:dyDescent="0.15"/>
    <row r="8892" customFormat="1" x14ac:dyDescent="0.15"/>
    <row r="8893" customFormat="1" x14ac:dyDescent="0.15"/>
    <row r="8894" customFormat="1" x14ac:dyDescent="0.15"/>
    <row r="8895" customFormat="1" x14ac:dyDescent="0.15"/>
    <row r="8896" customFormat="1" x14ac:dyDescent="0.15"/>
    <row r="8897" customFormat="1" x14ac:dyDescent="0.15"/>
    <row r="8898" customFormat="1" x14ac:dyDescent="0.15"/>
    <row r="8899" customFormat="1" x14ac:dyDescent="0.15"/>
    <row r="8900" customFormat="1" x14ac:dyDescent="0.15"/>
    <row r="8901" customFormat="1" x14ac:dyDescent="0.15"/>
    <row r="8902" customFormat="1" x14ac:dyDescent="0.15"/>
    <row r="8903" customFormat="1" x14ac:dyDescent="0.15"/>
    <row r="8904" customFormat="1" x14ac:dyDescent="0.15"/>
    <row r="8905" customFormat="1" x14ac:dyDescent="0.15"/>
    <row r="8906" customFormat="1" x14ac:dyDescent="0.15"/>
    <row r="8907" customFormat="1" x14ac:dyDescent="0.15"/>
    <row r="8908" customFormat="1" x14ac:dyDescent="0.15"/>
    <row r="8909" customFormat="1" x14ac:dyDescent="0.15"/>
    <row r="8910" customFormat="1" x14ac:dyDescent="0.15"/>
    <row r="8911" customFormat="1" x14ac:dyDescent="0.15"/>
    <row r="8912" customFormat="1" x14ac:dyDescent="0.15"/>
    <row r="8913" customFormat="1" x14ac:dyDescent="0.15"/>
    <row r="8914" customFormat="1" x14ac:dyDescent="0.15"/>
    <row r="8915" customFormat="1" x14ac:dyDescent="0.15"/>
    <row r="8916" customFormat="1" x14ac:dyDescent="0.15"/>
    <row r="8917" customFormat="1" x14ac:dyDescent="0.15"/>
    <row r="8918" customFormat="1" x14ac:dyDescent="0.15"/>
    <row r="8919" customFormat="1" x14ac:dyDescent="0.15"/>
    <row r="8920" customFormat="1" x14ac:dyDescent="0.15"/>
    <row r="8921" customFormat="1" x14ac:dyDescent="0.15"/>
    <row r="8922" customFormat="1" x14ac:dyDescent="0.15"/>
    <row r="8923" customFormat="1" x14ac:dyDescent="0.15"/>
    <row r="8924" customFormat="1" x14ac:dyDescent="0.15"/>
    <row r="8925" customFormat="1" x14ac:dyDescent="0.15"/>
    <row r="8926" customFormat="1" x14ac:dyDescent="0.15"/>
    <row r="8927" customFormat="1" x14ac:dyDescent="0.15"/>
    <row r="8928" customFormat="1" x14ac:dyDescent="0.15"/>
    <row r="8929" customFormat="1" x14ac:dyDescent="0.15"/>
    <row r="8930" customFormat="1" x14ac:dyDescent="0.15"/>
    <row r="8931" customFormat="1" x14ac:dyDescent="0.15"/>
    <row r="8932" customFormat="1" x14ac:dyDescent="0.15"/>
    <row r="8933" customFormat="1" x14ac:dyDescent="0.15"/>
    <row r="8934" customFormat="1" x14ac:dyDescent="0.15"/>
    <row r="8935" customFormat="1" x14ac:dyDescent="0.15"/>
    <row r="8936" customFormat="1" x14ac:dyDescent="0.15"/>
    <row r="8937" customFormat="1" x14ac:dyDescent="0.15"/>
    <row r="8938" customFormat="1" x14ac:dyDescent="0.15"/>
    <row r="8939" customFormat="1" x14ac:dyDescent="0.15"/>
    <row r="8940" customFormat="1" x14ac:dyDescent="0.15"/>
    <row r="8941" customFormat="1" x14ac:dyDescent="0.15"/>
    <row r="8942" customFormat="1" x14ac:dyDescent="0.15"/>
    <row r="8943" customFormat="1" x14ac:dyDescent="0.15"/>
    <row r="8944" customFormat="1" x14ac:dyDescent="0.15"/>
    <row r="8945" customFormat="1" x14ac:dyDescent="0.15"/>
    <row r="8946" customFormat="1" x14ac:dyDescent="0.15"/>
    <row r="8947" customFormat="1" x14ac:dyDescent="0.15"/>
    <row r="8948" customFormat="1" x14ac:dyDescent="0.15"/>
    <row r="8949" customFormat="1" x14ac:dyDescent="0.15"/>
    <row r="8950" customFormat="1" x14ac:dyDescent="0.15"/>
    <row r="8951" customFormat="1" x14ac:dyDescent="0.15"/>
    <row r="8952" customFormat="1" x14ac:dyDescent="0.15"/>
    <row r="8953" customFormat="1" x14ac:dyDescent="0.15"/>
    <row r="8954" customFormat="1" x14ac:dyDescent="0.15"/>
    <row r="8955" customFormat="1" x14ac:dyDescent="0.15"/>
    <row r="8956" customFormat="1" x14ac:dyDescent="0.15"/>
    <row r="8957" customFormat="1" x14ac:dyDescent="0.15"/>
    <row r="8958" customFormat="1" x14ac:dyDescent="0.15"/>
    <row r="8959" customFormat="1" x14ac:dyDescent="0.15"/>
    <row r="8960" customFormat="1" x14ac:dyDescent="0.15"/>
    <row r="8961" customFormat="1" x14ac:dyDescent="0.15"/>
    <row r="8962" customFormat="1" x14ac:dyDescent="0.15"/>
    <row r="8963" customFormat="1" x14ac:dyDescent="0.15"/>
    <row r="8964" customFormat="1" x14ac:dyDescent="0.15"/>
    <row r="8965" customFormat="1" x14ac:dyDescent="0.15"/>
    <row r="8966" customFormat="1" x14ac:dyDescent="0.15"/>
    <row r="8967" customFormat="1" x14ac:dyDescent="0.15"/>
    <row r="8968" customFormat="1" x14ac:dyDescent="0.15"/>
    <row r="8969" customFormat="1" x14ac:dyDescent="0.15"/>
    <row r="8970" customFormat="1" x14ac:dyDescent="0.15"/>
    <row r="8971" customFormat="1" x14ac:dyDescent="0.15"/>
    <row r="8972" customFormat="1" x14ac:dyDescent="0.15"/>
    <row r="8973" customFormat="1" x14ac:dyDescent="0.15"/>
    <row r="8974" customFormat="1" x14ac:dyDescent="0.15"/>
    <row r="8975" customFormat="1" x14ac:dyDescent="0.15"/>
    <row r="8976" customFormat="1" x14ac:dyDescent="0.15"/>
    <row r="8977" customFormat="1" x14ac:dyDescent="0.15"/>
    <row r="8978" customFormat="1" x14ac:dyDescent="0.15"/>
    <row r="8979" customFormat="1" x14ac:dyDescent="0.15"/>
    <row r="8980" customFormat="1" x14ac:dyDescent="0.15"/>
    <row r="8981" customFormat="1" x14ac:dyDescent="0.15"/>
    <row r="8982" customFormat="1" x14ac:dyDescent="0.15"/>
    <row r="8983" customFormat="1" x14ac:dyDescent="0.15"/>
    <row r="8984" customFormat="1" x14ac:dyDescent="0.15"/>
    <row r="8985" customFormat="1" x14ac:dyDescent="0.15"/>
    <row r="8986" customFormat="1" x14ac:dyDescent="0.15"/>
    <row r="8987" customFormat="1" x14ac:dyDescent="0.15"/>
    <row r="8988" customFormat="1" x14ac:dyDescent="0.15"/>
    <row r="8989" customFormat="1" x14ac:dyDescent="0.15"/>
    <row r="8990" customFormat="1" x14ac:dyDescent="0.15"/>
    <row r="8991" customFormat="1" x14ac:dyDescent="0.15"/>
    <row r="8992" customFormat="1" x14ac:dyDescent="0.15"/>
    <row r="8993" customFormat="1" x14ac:dyDescent="0.15"/>
    <row r="8994" customFormat="1" x14ac:dyDescent="0.15"/>
    <row r="8995" customFormat="1" x14ac:dyDescent="0.15"/>
    <row r="8996" customFormat="1" x14ac:dyDescent="0.15"/>
    <row r="8997" customFormat="1" x14ac:dyDescent="0.15"/>
    <row r="8998" customFormat="1" x14ac:dyDescent="0.15"/>
    <row r="8999" customFormat="1" x14ac:dyDescent="0.15"/>
    <row r="9000" customFormat="1" x14ac:dyDescent="0.15"/>
    <row r="9001" customFormat="1" x14ac:dyDescent="0.15"/>
    <row r="9002" customFormat="1" x14ac:dyDescent="0.15"/>
    <row r="9003" customFormat="1" x14ac:dyDescent="0.15"/>
    <row r="9004" customFormat="1" x14ac:dyDescent="0.15"/>
    <row r="9005" customFormat="1" x14ac:dyDescent="0.15"/>
    <row r="9006" customFormat="1" x14ac:dyDescent="0.15"/>
    <row r="9007" customFormat="1" x14ac:dyDescent="0.15"/>
    <row r="9008" customFormat="1" x14ac:dyDescent="0.15"/>
    <row r="9009" customFormat="1" x14ac:dyDescent="0.15"/>
    <row r="9010" customFormat="1" x14ac:dyDescent="0.15"/>
    <row r="9011" customFormat="1" x14ac:dyDescent="0.15"/>
    <row r="9012" customFormat="1" x14ac:dyDescent="0.15"/>
    <row r="9013" customFormat="1" x14ac:dyDescent="0.15"/>
    <row r="9014" customFormat="1" x14ac:dyDescent="0.15"/>
    <row r="9015" customFormat="1" x14ac:dyDescent="0.15"/>
    <row r="9016" customFormat="1" x14ac:dyDescent="0.15"/>
    <row r="9017" customFormat="1" x14ac:dyDescent="0.15"/>
    <row r="9018" customFormat="1" x14ac:dyDescent="0.15"/>
    <row r="9019" customFormat="1" x14ac:dyDescent="0.15"/>
    <row r="9020" customFormat="1" x14ac:dyDescent="0.15"/>
    <row r="9021" customFormat="1" x14ac:dyDescent="0.15"/>
    <row r="9022" customFormat="1" x14ac:dyDescent="0.15"/>
    <row r="9023" customFormat="1" x14ac:dyDescent="0.15"/>
    <row r="9024" customFormat="1" x14ac:dyDescent="0.15"/>
    <row r="9025" customFormat="1" x14ac:dyDescent="0.15"/>
    <row r="9026" customFormat="1" x14ac:dyDescent="0.15"/>
    <row r="9027" customFormat="1" x14ac:dyDescent="0.15"/>
    <row r="9028" customFormat="1" x14ac:dyDescent="0.15"/>
    <row r="9029" customFormat="1" x14ac:dyDescent="0.15"/>
    <row r="9030" customFormat="1" x14ac:dyDescent="0.15"/>
    <row r="9031" customFormat="1" x14ac:dyDescent="0.15"/>
    <row r="9032" customFormat="1" x14ac:dyDescent="0.15"/>
    <row r="9033" customFormat="1" x14ac:dyDescent="0.15"/>
    <row r="9034" customFormat="1" x14ac:dyDescent="0.15"/>
    <row r="9035" customFormat="1" x14ac:dyDescent="0.15"/>
    <row r="9036" customFormat="1" x14ac:dyDescent="0.15"/>
    <row r="9037" customFormat="1" x14ac:dyDescent="0.15"/>
    <row r="9038" customFormat="1" x14ac:dyDescent="0.15"/>
    <row r="9039" customFormat="1" x14ac:dyDescent="0.15"/>
    <row r="9040" customFormat="1" x14ac:dyDescent="0.15"/>
    <row r="9041" customFormat="1" x14ac:dyDescent="0.15"/>
    <row r="9042" customFormat="1" x14ac:dyDescent="0.15"/>
    <row r="9043" customFormat="1" x14ac:dyDescent="0.15"/>
    <row r="9044" customFormat="1" x14ac:dyDescent="0.15"/>
    <row r="9045" customFormat="1" x14ac:dyDescent="0.15"/>
    <row r="9046" customFormat="1" x14ac:dyDescent="0.15"/>
    <row r="9047" customFormat="1" x14ac:dyDescent="0.15"/>
    <row r="9048" customFormat="1" x14ac:dyDescent="0.15"/>
    <row r="9049" customFormat="1" x14ac:dyDescent="0.15"/>
    <row r="9050" customFormat="1" x14ac:dyDescent="0.15"/>
    <row r="9051" customFormat="1" x14ac:dyDescent="0.15"/>
    <row r="9052" customFormat="1" x14ac:dyDescent="0.15"/>
    <row r="9053" customFormat="1" x14ac:dyDescent="0.15"/>
    <row r="9054" customFormat="1" x14ac:dyDescent="0.15"/>
    <row r="9055" customFormat="1" x14ac:dyDescent="0.15"/>
    <row r="9056" customFormat="1" x14ac:dyDescent="0.15"/>
    <row r="9057" customFormat="1" x14ac:dyDescent="0.15"/>
    <row r="9058" customFormat="1" x14ac:dyDescent="0.15"/>
    <row r="9059" customFormat="1" x14ac:dyDescent="0.15"/>
    <row r="9060" customFormat="1" x14ac:dyDescent="0.15"/>
    <row r="9061" customFormat="1" x14ac:dyDescent="0.15"/>
    <row r="9062" customFormat="1" x14ac:dyDescent="0.15"/>
    <row r="9063" customFormat="1" x14ac:dyDescent="0.15"/>
    <row r="9064" customFormat="1" x14ac:dyDescent="0.15"/>
    <row r="9065" customFormat="1" x14ac:dyDescent="0.15"/>
    <row r="9066" customFormat="1" x14ac:dyDescent="0.15"/>
    <row r="9067" customFormat="1" x14ac:dyDescent="0.15"/>
    <row r="9068" customFormat="1" x14ac:dyDescent="0.15"/>
    <row r="9069" customFormat="1" x14ac:dyDescent="0.15"/>
    <row r="9070" customFormat="1" x14ac:dyDescent="0.15"/>
    <row r="9071" customFormat="1" x14ac:dyDescent="0.15"/>
    <row r="9072" customFormat="1" x14ac:dyDescent="0.15"/>
    <row r="9073" customFormat="1" x14ac:dyDescent="0.15"/>
    <row r="9074" customFormat="1" x14ac:dyDescent="0.15"/>
    <row r="9075" customFormat="1" x14ac:dyDescent="0.15"/>
    <row r="9076" customFormat="1" x14ac:dyDescent="0.15"/>
    <row r="9077" customFormat="1" x14ac:dyDescent="0.15"/>
    <row r="9078" customFormat="1" x14ac:dyDescent="0.15"/>
    <row r="9079" customFormat="1" x14ac:dyDescent="0.15"/>
    <row r="9080" customFormat="1" x14ac:dyDescent="0.15"/>
    <row r="9081" customFormat="1" x14ac:dyDescent="0.15"/>
    <row r="9082" customFormat="1" x14ac:dyDescent="0.15"/>
    <row r="9083" customFormat="1" x14ac:dyDescent="0.15"/>
    <row r="9084" customFormat="1" x14ac:dyDescent="0.15"/>
    <row r="9085" customFormat="1" x14ac:dyDescent="0.15"/>
    <row r="9086" customFormat="1" x14ac:dyDescent="0.15"/>
    <row r="9087" customFormat="1" x14ac:dyDescent="0.15"/>
    <row r="9088" customFormat="1" x14ac:dyDescent="0.15"/>
    <row r="9089" customFormat="1" x14ac:dyDescent="0.15"/>
    <row r="9090" customFormat="1" x14ac:dyDescent="0.15"/>
    <row r="9091" customFormat="1" x14ac:dyDescent="0.15"/>
    <row r="9092" customFormat="1" x14ac:dyDescent="0.15"/>
    <row r="9093" customFormat="1" x14ac:dyDescent="0.15"/>
    <row r="9094" customFormat="1" x14ac:dyDescent="0.15"/>
    <row r="9095" customFormat="1" x14ac:dyDescent="0.15"/>
    <row r="9096" customFormat="1" x14ac:dyDescent="0.15"/>
    <row r="9097" customFormat="1" x14ac:dyDescent="0.15"/>
    <row r="9098" customFormat="1" x14ac:dyDescent="0.15"/>
    <row r="9099" customFormat="1" x14ac:dyDescent="0.15"/>
    <row r="9100" customFormat="1" x14ac:dyDescent="0.15"/>
    <row r="9101" customFormat="1" x14ac:dyDescent="0.15"/>
    <row r="9102" customFormat="1" x14ac:dyDescent="0.15"/>
    <row r="9103" customFormat="1" x14ac:dyDescent="0.15"/>
    <row r="9104" customFormat="1" x14ac:dyDescent="0.15"/>
    <row r="9105" customFormat="1" x14ac:dyDescent="0.15"/>
    <row r="9106" customFormat="1" x14ac:dyDescent="0.15"/>
    <row r="9107" customFormat="1" x14ac:dyDescent="0.15"/>
    <row r="9108" customFormat="1" x14ac:dyDescent="0.15"/>
    <row r="9109" customFormat="1" x14ac:dyDescent="0.15"/>
    <row r="9110" customFormat="1" x14ac:dyDescent="0.15"/>
    <row r="9111" customFormat="1" x14ac:dyDescent="0.15"/>
    <row r="9112" customFormat="1" x14ac:dyDescent="0.15"/>
    <row r="9113" customFormat="1" x14ac:dyDescent="0.15"/>
    <row r="9114" customFormat="1" x14ac:dyDescent="0.15"/>
    <row r="9115" customFormat="1" x14ac:dyDescent="0.15"/>
    <row r="9116" customFormat="1" x14ac:dyDescent="0.15"/>
    <row r="9117" customFormat="1" x14ac:dyDescent="0.15"/>
    <row r="9118" customFormat="1" x14ac:dyDescent="0.15"/>
    <row r="9119" customFormat="1" x14ac:dyDescent="0.15"/>
    <row r="9120" customFormat="1" x14ac:dyDescent="0.15"/>
    <row r="9121" customFormat="1" x14ac:dyDescent="0.15"/>
    <row r="9122" customFormat="1" x14ac:dyDescent="0.15"/>
    <row r="9123" customFormat="1" x14ac:dyDescent="0.15"/>
    <row r="9124" customFormat="1" x14ac:dyDescent="0.15"/>
    <row r="9125" customFormat="1" x14ac:dyDescent="0.15"/>
    <row r="9126" customFormat="1" x14ac:dyDescent="0.15"/>
    <row r="9127" customFormat="1" x14ac:dyDescent="0.15"/>
    <row r="9128" customFormat="1" x14ac:dyDescent="0.15"/>
    <row r="9129" customFormat="1" x14ac:dyDescent="0.15"/>
    <row r="9130" customFormat="1" x14ac:dyDescent="0.15"/>
    <row r="9131" customFormat="1" x14ac:dyDescent="0.15"/>
    <row r="9132" customFormat="1" x14ac:dyDescent="0.15"/>
    <row r="9133" customFormat="1" x14ac:dyDescent="0.15"/>
    <row r="9134" customFormat="1" x14ac:dyDescent="0.15"/>
    <row r="9135" customFormat="1" x14ac:dyDescent="0.15"/>
    <row r="9136" customFormat="1" x14ac:dyDescent="0.15"/>
    <row r="9137" customFormat="1" x14ac:dyDescent="0.15"/>
    <row r="9138" customFormat="1" x14ac:dyDescent="0.15"/>
    <row r="9139" customFormat="1" x14ac:dyDescent="0.15"/>
    <row r="9140" customFormat="1" x14ac:dyDescent="0.15"/>
    <row r="9141" customFormat="1" x14ac:dyDescent="0.15"/>
    <row r="9142" customFormat="1" x14ac:dyDescent="0.15"/>
    <row r="9143" customFormat="1" x14ac:dyDescent="0.15"/>
    <row r="9144" customFormat="1" x14ac:dyDescent="0.15"/>
    <row r="9145" customFormat="1" x14ac:dyDescent="0.15"/>
    <row r="9146" customFormat="1" x14ac:dyDescent="0.15"/>
    <row r="9147" customFormat="1" x14ac:dyDescent="0.15"/>
    <row r="9148" customFormat="1" x14ac:dyDescent="0.15"/>
    <row r="9149" customFormat="1" x14ac:dyDescent="0.15"/>
    <row r="9150" customFormat="1" x14ac:dyDescent="0.15"/>
    <row r="9151" customFormat="1" x14ac:dyDescent="0.15"/>
    <row r="9152" customFormat="1" x14ac:dyDescent="0.15"/>
    <row r="9153" customFormat="1" x14ac:dyDescent="0.15"/>
    <row r="9154" customFormat="1" x14ac:dyDescent="0.15"/>
    <row r="9155" customFormat="1" x14ac:dyDescent="0.15"/>
    <row r="9156" customFormat="1" x14ac:dyDescent="0.15"/>
    <row r="9157" customFormat="1" x14ac:dyDescent="0.15"/>
    <row r="9158" customFormat="1" x14ac:dyDescent="0.15"/>
    <row r="9159" customFormat="1" x14ac:dyDescent="0.15"/>
    <row r="9160" customFormat="1" x14ac:dyDescent="0.15"/>
    <row r="9161" customFormat="1" x14ac:dyDescent="0.15"/>
    <row r="9162" customFormat="1" x14ac:dyDescent="0.15"/>
    <row r="9163" customFormat="1" x14ac:dyDescent="0.15"/>
    <row r="9164" customFormat="1" x14ac:dyDescent="0.15"/>
    <row r="9165" customFormat="1" x14ac:dyDescent="0.15"/>
    <row r="9166" customFormat="1" x14ac:dyDescent="0.15"/>
    <row r="9167" customFormat="1" x14ac:dyDescent="0.15"/>
    <row r="9168" customFormat="1" x14ac:dyDescent="0.15"/>
    <row r="9169" customFormat="1" x14ac:dyDescent="0.15"/>
    <row r="9170" customFormat="1" x14ac:dyDescent="0.15"/>
    <row r="9171" customFormat="1" x14ac:dyDescent="0.15"/>
    <row r="9172" customFormat="1" x14ac:dyDescent="0.15"/>
    <row r="9173" customFormat="1" x14ac:dyDescent="0.15"/>
    <row r="9174" customFormat="1" x14ac:dyDescent="0.15"/>
    <row r="9175" customFormat="1" x14ac:dyDescent="0.15"/>
    <row r="9176" customFormat="1" x14ac:dyDescent="0.15"/>
    <row r="9177" customFormat="1" x14ac:dyDescent="0.15"/>
    <row r="9178" customFormat="1" x14ac:dyDescent="0.15"/>
    <row r="9179" customFormat="1" x14ac:dyDescent="0.15"/>
    <row r="9180" customFormat="1" x14ac:dyDescent="0.15"/>
    <row r="9181" customFormat="1" x14ac:dyDescent="0.15"/>
    <row r="9182" customFormat="1" x14ac:dyDescent="0.15"/>
    <row r="9183" customFormat="1" x14ac:dyDescent="0.15"/>
    <row r="9184" customFormat="1" x14ac:dyDescent="0.15"/>
    <row r="9185" customFormat="1" x14ac:dyDescent="0.15"/>
    <row r="9186" customFormat="1" x14ac:dyDescent="0.15"/>
    <row r="9187" customFormat="1" x14ac:dyDescent="0.15"/>
    <row r="9188" customFormat="1" x14ac:dyDescent="0.15"/>
    <row r="9189" customFormat="1" x14ac:dyDescent="0.15"/>
    <row r="9190" customFormat="1" x14ac:dyDescent="0.15"/>
    <row r="9191" customFormat="1" x14ac:dyDescent="0.15"/>
    <row r="9192" customFormat="1" x14ac:dyDescent="0.15"/>
    <row r="9193" customFormat="1" x14ac:dyDescent="0.15"/>
    <row r="9194" customFormat="1" x14ac:dyDescent="0.15"/>
    <row r="9195" customFormat="1" x14ac:dyDescent="0.15"/>
    <row r="9196" customFormat="1" x14ac:dyDescent="0.15"/>
    <row r="9197" customFormat="1" x14ac:dyDescent="0.15"/>
    <row r="9198" customFormat="1" x14ac:dyDescent="0.15"/>
    <row r="9199" customFormat="1" x14ac:dyDescent="0.15"/>
    <row r="9200" customFormat="1" x14ac:dyDescent="0.15"/>
    <row r="9201" customFormat="1" x14ac:dyDescent="0.15"/>
    <row r="9202" customFormat="1" x14ac:dyDescent="0.15"/>
    <row r="9203" customFormat="1" x14ac:dyDescent="0.15"/>
    <row r="9204" customFormat="1" x14ac:dyDescent="0.15"/>
    <row r="9205" customFormat="1" x14ac:dyDescent="0.15"/>
    <row r="9206" customFormat="1" x14ac:dyDescent="0.15"/>
    <row r="9207" customFormat="1" x14ac:dyDescent="0.15"/>
    <row r="9208" customFormat="1" x14ac:dyDescent="0.15"/>
    <row r="9209" customFormat="1" x14ac:dyDescent="0.15"/>
    <row r="9210" customFormat="1" x14ac:dyDescent="0.15"/>
    <row r="9211" customFormat="1" x14ac:dyDescent="0.15"/>
    <row r="9212" customFormat="1" x14ac:dyDescent="0.15"/>
    <row r="9213" customFormat="1" x14ac:dyDescent="0.15"/>
    <row r="9214" customFormat="1" x14ac:dyDescent="0.15"/>
    <row r="9215" customFormat="1" x14ac:dyDescent="0.15"/>
    <row r="9216" customFormat="1" x14ac:dyDescent="0.15"/>
    <row r="9217" customFormat="1" x14ac:dyDescent="0.15"/>
    <row r="9218" customFormat="1" x14ac:dyDescent="0.15"/>
    <row r="9219" customFormat="1" x14ac:dyDescent="0.15"/>
    <row r="9220" customFormat="1" x14ac:dyDescent="0.15"/>
    <row r="9221" customFormat="1" x14ac:dyDescent="0.15"/>
    <row r="9222" customFormat="1" x14ac:dyDescent="0.15"/>
    <row r="9223" customFormat="1" x14ac:dyDescent="0.15"/>
    <row r="9224" customFormat="1" x14ac:dyDescent="0.15"/>
    <row r="9225" customFormat="1" x14ac:dyDescent="0.15"/>
    <row r="9226" customFormat="1" x14ac:dyDescent="0.15"/>
    <row r="9227" customFormat="1" x14ac:dyDescent="0.15"/>
    <row r="9228" customFormat="1" x14ac:dyDescent="0.15"/>
    <row r="9229" customFormat="1" x14ac:dyDescent="0.15"/>
    <row r="9230" customFormat="1" x14ac:dyDescent="0.15"/>
    <row r="9231" customFormat="1" x14ac:dyDescent="0.15"/>
    <row r="9232" customFormat="1" x14ac:dyDescent="0.15"/>
    <row r="9233" customFormat="1" x14ac:dyDescent="0.15"/>
    <row r="9234" customFormat="1" x14ac:dyDescent="0.15"/>
    <row r="9235" customFormat="1" x14ac:dyDescent="0.15"/>
    <row r="9236" customFormat="1" x14ac:dyDescent="0.15"/>
    <row r="9237" customFormat="1" x14ac:dyDescent="0.15"/>
    <row r="9238" customFormat="1" x14ac:dyDescent="0.15"/>
    <row r="9239" customFormat="1" x14ac:dyDescent="0.15"/>
    <row r="9240" customFormat="1" x14ac:dyDescent="0.15"/>
    <row r="9241" customFormat="1" x14ac:dyDescent="0.15"/>
    <row r="9242" customFormat="1" x14ac:dyDescent="0.15"/>
    <row r="9243" customFormat="1" x14ac:dyDescent="0.15"/>
    <row r="9244" customFormat="1" x14ac:dyDescent="0.15"/>
    <row r="9245" customFormat="1" x14ac:dyDescent="0.15"/>
    <row r="9246" customFormat="1" x14ac:dyDescent="0.15"/>
    <row r="9247" customFormat="1" x14ac:dyDescent="0.15"/>
    <row r="9248" customFormat="1" x14ac:dyDescent="0.15"/>
    <row r="9249" customFormat="1" x14ac:dyDescent="0.15"/>
    <row r="9250" customFormat="1" x14ac:dyDescent="0.15"/>
    <row r="9251" customFormat="1" x14ac:dyDescent="0.15"/>
    <row r="9252" customFormat="1" x14ac:dyDescent="0.15"/>
    <row r="9253" customFormat="1" x14ac:dyDescent="0.15"/>
    <row r="9254" customFormat="1" x14ac:dyDescent="0.15"/>
    <row r="9255" customFormat="1" x14ac:dyDescent="0.15"/>
    <row r="9256" customFormat="1" x14ac:dyDescent="0.15"/>
    <row r="9257" customFormat="1" x14ac:dyDescent="0.15"/>
    <row r="9258" customFormat="1" x14ac:dyDescent="0.15"/>
    <row r="9259" customFormat="1" x14ac:dyDescent="0.15"/>
    <row r="9260" customFormat="1" x14ac:dyDescent="0.15"/>
    <row r="9261" customFormat="1" x14ac:dyDescent="0.15"/>
    <row r="9262" customFormat="1" x14ac:dyDescent="0.15"/>
    <row r="9263" customFormat="1" x14ac:dyDescent="0.15"/>
    <row r="9264" customFormat="1" x14ac:dyDescent="0.15"/>
    <row r="9265" customFormat="1" x14ac:dyDescent="0.15"/>
    <row r="9266" customFormat="1" x14ac:dyDescent="0.15"/>
    <row r="9267" customFormat="1" x14ac:dyDescent="0.15"/>
    <row r="9268" customFormat="1" x14ac:dyDescent="0.15"/>
    <row r="9269" customFormat="1" x14ac:dyDescent="0.15"/>
    <row r="9270" customFormat="1" x14ac:dyDescent="0.15"/>
    <row r="9271" customFormat="1" x14ac:dyDescent="0.15"/>
    <row r="9272" customFormat="1" x14ac:dyDescent="0.15"/>
    <row r="9273" customFormat="1" x14ac:dyDescent="0.15"/>
    <row r="9274" customFormat="1" x14ac:dyDescent="0.15"/>
    <row r="9275" customFormat="1" x14ac:dyDescent="0.15"/>
    <row r="9276" customFormat="1" x14ac:dyDescent="0.15"/>
    <row r="9277" customFormat="1" x14ac:dyDescent="0.15"/>
    <row r="9278" customFormat="1" x14ac:dyDescent="0.15"/>
    <row r="9279" customFormat="1" x14ac:dyDescent="0.15"/>
    <row r="9280" customFormat="1" x14ac:dyDescent="0.15"/>
    <row r="9281" customFormat="1" x14ac:dyDescent="0.15"/>
    <row r="9282" customFormat="1" x14ac:dyDescent="0.15"/>
    <row r="9283" customFormat="1" x14ac:dyDescent="0.15"/>
    <row r="9284" customFormat="1" x14ac:dyDescent="0.15"/>
    <row r="9285" customFormat="1" x14ac:dyDescent="0.15"/>
    <row r="9286" customFormat="1" x14ac:dyDescent="0.15"/>
    <row r="9287" customFormat="1" x14ac:dyDescent="0.15"/>
    <row r="9288" customFormat="1" x14ac:dyDescent="0.15"/>
    <row r="9289" customFormat="1" x14ac:dyDescent="0.15"/>
    <row r="9290" customFormat="1" x14ac:dyDescent="0.15"/>
    <row r="9291" customFormat="1" x14ac:dyDescent="0.15"/>
    <row r="9292" customFormat="1" x14ac:dyDescent="0.15"/>
    <row r="9293" customFormat="1" x14ac:dyDescent="0.15"/>
    <row r="9294" customFormat="1" x14ac:dyDescent="0.15"/>
    <row r="9295" customFormat="1" x14ac:dyDescent="0.15"/>
    <row r="9296" customFormat="1" x14ac:dyDescent="0.15"/>
    <row r="9297" customFormat="1" x14ac:dyDescent="0.15"/>
    <row r="9298" customFormat="1" x14ac:dyDescent="0.15"/>
    <row r="9299" customFormat="1" x14ac:dyDescent="0.15"/>
    <row r="9300" customFormat="1" x14ac:dyDescent="0.15"/>
    <row r="9301" customFormat="1" x14ac:dyDescent="0.15"/>
    <row r="9302" customFormat="1" x14ac:dyDescent="0.15"/>
    <row r="9303" customFormat="1" x14ac:dyDescent="0.15"/>
    <row r="9304" customFormat="1" x14ac:dyDescent="0.15"/>
    <row r="9305" customFormat="1" x14ac:dyDescent="0.15"/>
    <row r="9306" customFormat="1" x14ac:dyDescent="0.15"/>
    <row r="9307" customFormat="1" x14ac:dyDescent="0.15"/>
    <row r="9308" customFormat="1" x14ac:dyDescent="0.15"/>
    <row r="9309" customFormat="1" x14ac:dyDescent="0.15"/>
    <row r="9310" customFormat="1" x14ac:dyDescent="0.15"/>
    <row r="9311" customFormat="1" x14ac:dyDescent="0.15"/>
    <row r="9312" customFormat="1" x14ac:dyDescent="0.15"/>
    <row r="9313" customFormat="1" x14ac:dyDescent="0.15"/>
    <row r="9314" customFormat="1" x14ac:dyDescent="0.15"/>
    <row r="9315" customFormat="1" x14ac:dyDescent="0.15"/>
    <row r="9316" customFormat="1" x14ac:dyDescent="0.15"/>
    <row r="9317" customFormat="1" x14ac:dyDescent="0.15"/>
    <row r="9318" customFormat="1" x14ac:dyDescent="0.15"/>
    <row r="9319" customFormat="1" x14ac:dyDescent="0.15"/>
    <row r="9320" customFormat="1" x14ac:dyDescent="0.15"/>
    <row r="9321" customFormat="1" x14ac:dyDescent="0.15"/>
    <row r="9322" customFormat="1" x14ac:dyDescent="0.15"/>
    <row r="9323" customFormat="1" x14ac:dyDescent="0.15"/>
    <row r="9324" customFormat="1" x14ac:dyDescent="0.15"/>
    <row r="9325" customFormat="1" x14ac:dyDescent="0.15"/>
    <row r="9326" customFormat="1" x14ac:dyDescent="0.15"/>
    <row r="9327" customFormat="1" x14ac:dyDescent="0.15"/>
    <row r="9328" customFormat="1" x14ac:dyDescent="0.15"/>
    <row r="9329" customFormat="1" x14ac:dyDescent="0.15"/>
    <row r="9330" customFormat="1" x14ac:dyDescent="0.15"/>
    <row r="9331" customFormat="1" x14ac:dyDescent="0.15"/>
    <row r="9332" customFormat="1" x14ac:dyDescent="0.15"/>
    <row r="9333" customFormat="1" x14ac:dyDescent="0.15"/>
    <row r="9334" customFormat="1" x14ac:dyDescent="0.15"/>
    <row r="9335" customFormat="1" x14ac:dyDescent="0.15"/>
    <row r="9336" customFormat="1" x14ac:dyDescent="0.15"/>
    <row r="9337" customFormat="1" x14ac:dyDescent="0.15"/>
    <row r="9338" customFormat="1" x14ac:dyDescent="0.15"/>
    <row r="9339" customFormat="1" x14ac:dyDescent="0.15"/>
    <row r="9340" customFormat="1" x14ac:dyDescent="0.15"/>
    <row r="9341" customFormat="1" x14ac:dyDescent="0.15"/>
    <row r="9342" customFormat="1" x14ac:dyDescent="0.15"/>
    <row r="9343" customFormat="1" x14ac:dyDescent="0.15"/>
    <row r="9344" customFormat="1" x14ac:dyDescent="0.15"/>
    <row r="9345" customFormat="1" x14ac:dyDescent="0.15"/>
    <row r="9346" customFormat="1" x14ac:dyDescent="0.15"/>
    <row r="9347" customFormat="1" x14ac:dyDescent="0.15"/>
    <row r="9348" customFormat="1" x14ac:dyDescent="0.15"/>
    <row r="9349" customFormat="1" x14ac:dyDescent="0.15"/>
    <row r="9350" customFormat="1" x14ac:dyDescent="0.15"/>
    <row r="9351" customFormat="1" x14ac:dyDescent="0.15"/>
    <row r="9352" customFormat="1" x14ac:dyDescent="0.15"/>
    <row r="9353" customFormat="1" x14ac:dyDescent="0.15"/>
    <row r="9354" customFormat="1" x14ac:dyDescent="0.15"/>
    <row r="9355" customFormat="1" x14ac:dyDescent="0.15"/>
    <row r="9356" customFormat="1" x14ac:dyDescent="0.15"/>
    <row r="9357" customFormat="1" x14ac:dyDescent="0.15"/>
    <row r="9358" customFormat="1" x14ac:dyDescent="0.15"/>
    <row r="9359" customFormat="1" x14ac:dyDescent="0.15"/>
    <row r="9360" customFormat="1" x14ac:dyDescent="0.15"/>
    <row r="9361" customFormat="1" x14ac:dyDescent="0.15"/>
    <row r="9362" customFormat="1" x14ac:dyDescent="0.15"/>
    <row r="9363" customFormat="1" x14ac:dyDescent="0.15"/>
    <row r="9364" customFormat="1" x14ac:dyDescent="0.15"/>
    <row r="9365" customFormat="1" x14ac:dyDescent="0.15"/>
    <row r="9366" customFormat="1" x14ac:dyDescent="0.15"/>
    <row r="9367" customFormat="1" x14ac:dyDescent="0.15"/>
    <row r="9368" customFormat="1" x14ac:dyDescent="0.15"/>
    <row r="9369" customFormat="1" x14ac:dyDescent="0.15"/>
    <row r="9370" customFormat="1" x14ac:dyDescent="0.15"/>
    <row r="9371" customFormat="1" x14ac:dyDescent="0.15"/>
    <row r="9372" customFormat="1" x14ac:dyDescent="0.15"/>
    <row r="9373" customFormat="1" x14ac:dyDescent="0.15"/>
    <row r="9374" customFormat="1" x14ac:dyDescent="0.15"/>
    <row r="9375" customFormat="1" x14ac:dyDescent="0.15"/>
    <row r="9376" customFormat="1" x14ac:dyDescent="0.15"/>
    <row r="9377" customFormat="1" x14ac:dyDescent="0.15"/>
    <row r="9378" customFormat="1" x14ac:dyDescent="0.15"/>
    <row r="9379" customFormat="1" x14ac:dyDescent="0.15"/>
    <row r="9380" customFormat="1" x14ac:dyDescent="0.15"/>
    <row r="9381" customFormat="1" x14ac:dyDescent="0.15"/>
    <row r="9382" customFormat="1" x14ac:dyDescent="0.15"/>
    <row r="9383" customFormat="1" x14ac:dyDescent="0.15"/>
    <row r="9384" customFormat="1" x14ac:dyDescent="0.15"/>
    <row r="9385" customFormat="1" x14ac:dyDescent="0.15"/>
    <row r="9386" customFormat="1" x14ac:dyDescent="0.15"/>
    <row r="9387" customFormat="1" x14ac:dyDescent="0.15"/>
    <row r="9388" customFormat="1" x14ac:dyDescent="0.15"/>
    <row r="9389" customFormat="1" x14ac:dyDescent="0.15"/>
    <row r="9390" customFormat="1" x14ac:dyDescent="0.15"/>
    <row r="9391" customFormat="1" x14ac:dyDescent="0.15"/>
    <row r="9392" customFormat="1" x14ac:dyDescent="0.15"/>
    <row r="9393" customFormat="1" x14ac:dyDescent="0.15"/>
    <row r="9394" customFormat="1" x14ac:dyDescent="0.15"/>
    <row r="9395" customFormat="1" x14ac:dyDescent="0.15"/>
    <row r="9396" customFormat="1" x14ac:dyDescent="0.15"/>
    <row r="9397" customFormat="1" x14ac:dyDescent="0.15"/>
    <row r="9398" customFormat="1" x14ac:dyDescent="0.15"/>
    <row r="9399" customFormat="1" x14ac:dyDescent="0.15"/>
    <row r="9400" customFormat="1" x14ac:dyDescent="0.15"/>
    <row r="9401" customFormat="1" x14ac:dyDescent="0.15"/>
    <row r="9402" customFormat="1" x14ac:dyDescent="0.15"/>
    <row r="9403" customFormat="1" x14ac:dyDescent="0.15"/>
    <row r="9404" customFormat="1" x14ac:dyDescent="0.15"/>
    <row r="9405" customFormat="1" x14ac:dyDescent="0.15"/>
    <row r="9406" customFormat="1" x14ac:dyDescent="0.15"/>
    <row r="9407" customFormat="1" x14ac:dyDescent="0.15"/>
    <row r="9408" customFormat="1" x14ac:dyDescent="0.15"/>
    <row r="9409" customFormat="1" x14ac:dyDescent="0.15"/>
    <row r="9410" customFormat="1" x14ac:dyDescent="0.15"/>
    <row r="9411" customFormat="1" x14ac:dyDescent="0.15"/>
    <row r="9412" customFormat="1" x14ac:dyDescent="0.15"/>
    <row r="9413" customFormat="1" x14ac:dyDescent="0.15"/>
    <row r="9414" customFormat="1" x14ac:dyDescent="0.15"/>
    <row r="9415" customFormat="1" x14ac:dyDescent="0.15"/>
    <row r="9416" customFormat="1" x14ac:dyDescent="0.15"/>
    <row r="9417" customFormat="1" x14ac:dyDescent="0.15"/>
    <row r="9418" customFormat="1" x14ac:dyDescent="0.15"/>
    <row r="9419" customFormat="1" x14ac:dyDescent="0.15"/>
    <row r="9420" customFormat="1" x14ac:dyDescent="0.15"/>
    <row r="9421" customFormat="1" x14ac:dyDescent="0.15"/>
    <row r="9422" customFormat="1" x14ac:dyDescent="0.15"/>
    <row r="9423" customFormat="1" x14ac:dyDescent="0.15"/>
    <row r="9424" customFormat="1" x14ac:dyDescent="0.15"/>
    <row r="9425" customFormat="1" x14ac:dyDescent="0.15"/>
    <row r="9426" customFormat="1" x14ac:dyDescent="0.15"/>
    <row r="9427" customFormat="1" x14ac:dyDescent="0.15"/>
    <row r="9428" customFormat="1" x14ac:dyDescent="0.15"/>
    <row r="9429" customFormat="1" x14ac:dyDescent="0.15"/>
    <row r="9430" customFormat="1" x14ac:dyDescent="0.15"/>
    <row r="9431" customFormat="1" x14ac:dyDescent="0.15"/>
    <row r="9432" customFormat="1" x14ac:dyDescent="0.15"/>
    <row r="9433" customFormat="1" x14ac:dyDescent="0.15"/>
    <row r="9434" customFormat="1" x14ac:dyDescent="0.15"/>
    <row r="9435" customFormat="1" x14ac:dyDescent="0.15"/>
    <row r="9436" customFormat="1" x14ac:dyDescent="0.15"/>
    <row r="9437" customFormat="1" x14ac:dyDescent="0.15"/>
    <row r="9438" customFormat="1" x14ac:dyDescent="0.15"/>
    <row r="9439" customFormat="1" x14ac:dyDescent="0.15"/>
    <row r="9440" customFormat="1" x14ac:dyDescent="0.15"/>
    <row r="9441" customFormat="1" x14ac:dyDescent="0.15"/>
    <row r="9442" customFormat="1" x14ac:dyDescent="0.15"/>
    <row r="9443" customFormat="1" x14ac:dyDescent="0.15"/>
    <row r="9444" customFormat="1" x14ac:dyDescent="0.15"/>
    <row r="9445" customFormat="1" x14ac:dyDescent="0.15"/>
    <row r="9446" customFormat="1" x14ac:dyDescent="0.15"/>
    <row r="9447" customFormat="1" x14ac:dyDescent="0.15"/>
    <row r="9448" customFormat="1" x14ac:dyDescent="0.15"/>
    <row r="9449" customFormat="1" x14ac:dyDescent="0.15"/>
    <row r="9450" customFormat="1" x14ac:dyDescent="0.15"/>
    <row r="9451" customFormat="1" x14ac:dyDescent="0.15"/>
    <row r="9452" customFormat="1" x14ac:dyDescent="0.15"/>
    <row r="9453" customFormat="1" x14ac:dyDescent="0.15"/>
    <row r="9454" customFormat="1" x14ac:dyDescent="0.15"/>
    <row r="9455" customFormat="1" x14ac:dyDescent="0.15"/>
    <row r="9456" customFormat="1" x14ac:dyDescent="0.15"/>
    <row r="9457" customFormat="1" x14ac:dyDescent="0.15"/>
    <row r="9458" customFormat="1" x14ac:dyDescent="0.15"/>
    <row r="9459" customFormat="1" x14ac:dyDescent="0.15"/>
    <row r="9460" customFormat="1" x14ac:dyDescent="0.15"/>
    <row r="9461" customFormat="1" x14ac:dyDescent="0.15"/>
    <row r="9462" customFormat="1" x14ac:dyDescent="0.15"/>
    <row r="9463" customFormat="1" x14ac:dyDescent="0.15"/>
    <row r="9464" customFormat="1" x14ac:dyDescent="0.15"/>
    <row r="9465" customFormat="1" x14ac:dyDescent="0.15"/>
    <row r="9466" customFormat="1" x14ac:dyDescent="0.15"/>
    <row r="9467" customFormat="1" x14ac:dyDescent="0.15"/>
    <row r="9468" customFormat="1" x14ac:dyDescent="0.15"/>
    <row r="9469" customFormat="1" x14ac:dyDescent="0.15"/>
    <row r="9470" customFormat="1" x14ac:dyDescent="0.15"/>
    <row r="9471" customFormat="1" x14ac:dyDescent="0.15"/>
    <row r="9472" customFormat="1" x14ac:dyDescent="0.15"/>
    <row r="9473" customFormat="1" x14ac:dyDescent="0.15"/>
    <row r="9474" customFormat="1" x14ac:dyDescent="0.15"/>
    <row r="9475" customFormat="1" x14ac:dyDescent="0.15"/>
    <row r="9476" customFormat="1" x14ac:dyDescent="0.15"/>
    <row r="9477" customFormat="1" x14ac:dyDescent="0.15"/>
    <row r="9478" customFormat="1" x14ac:dyDescent="0.15"/>
    <row r="9479" customFormat="1" x14ac:dyDescent="0.15"/>
    <row r="9480" customFormat="1" x14ac:dyDescent="0.15"/>
    <row r="9481" customFormat="1" x14ac:dyDescent="0.15"/>
    <row r="9482" customFormat="1" x14ac:dyDescent="0.15"/>
    <row r="9483" customFormat="1" x14ac:dyDescent="0.15"/>
    <row r="9484" customFormat="1" x14ac:dyDescent="0.15"/>
    <row r="9485" customFormat="1" x14ac:dyDescent="0.15"/>
    <row r="9486" customFormat="1" x14ac:dyDescent="0.15"/>
    <row r="9487" customFormat="1" x14ac:dyDescent="0.15"/>
    <row r="9488" customFormat="1" x14ac:dyDescent="0.15"/>
    <row r="9489" customFormat="1" x14ac:dyDescent="0.15"/>
    <row r="9490" customFormat="1" x14ac:dyDescent="0.15"/>
    <row r="9491" customFormat="1" x14ac:dyDescent="0.15"/>
    <row r="9492" customFormat="1" x14ac:dyDescent="0.15"/>
    <row r="9493" customFormat="1" x14ac:dyDescent="0.15"/>
    <row r="9494" customFormat="1" x14ac:dyDescent="0.15"/>
    <row r="9495" customFormat="1" x14ac:dyDescent="0.15"/>
    <row r="9496" customFormat="1" x14ac:dyDescent="0.15"/>
    <row r="9497" customFormat="1" x14ac:dyDescent="0.15"/>
    <row r="9498" customFormat="1" x14ac:dyDescent="0.15"/>
    <row r="9499" customFormat="1" x14ac:dyDescent="0.15"/>
    <row r="9500" customFormat="1" x14ac:dyDescent="0.15"/>
    <row r="9501" customFormat="1" x14ac:dyDescent="0.15"/>
    <row r="9502" customFormat="1" x14ac:dyDescent="0.15"/>
    <row r="9503" customFormat="1" x14ac:dyDescent="0.15"/>
    <row r="9504" customFormat="1" x14ac:dyDescent="0.15"/>
    <row r="9505" customFormat="1" x14ac:dyDescent="0.15"/>
    <row r="9506" customFormat="1" x14ac:dyDescent="0.15"/>
    <row r="9507" customFormat="1" x14ac:dyDescent="0.15"/>
    <row r="9508" customFormat="1" x14ac:dyDescent="0.15"/>
    <row r="9509" customFormat="1" x14ac:dyDescent="0.15"/>
    <row r="9510" customFormat="1" x14ac:dyDescent="0.15"/>
    <row r="9511" customFormat="1" x14ac:dyDescent="0.15"/>
    <row r="9512" customFormat="1" x14ac:dyDescent="0.15"/>
    <row r="9513" customFormat="1" x14ac:dyDescent="0.15"/>
    <row r="9514" customFormat="1" x14ac:dyDescent="0.15"/>
    <row r="9515" customFormat="1" x14ac:dyDescent="0.15"/>
    <row r="9516" customFormat="1" x14ac:dyDescent="0.15"/>
    <row r="9517" customFormat="1" x14ac:dyDescent="0.15"/>
    <row r="9518" customFormat="1" x14ac:dyDescent="0.15"/>
    <row r="9519" customFormat="1" x14ac:dyDescent="0.15"/>
    <row r="9520" customFormat="1" x14ac:dyDescent="0.15"/>
    <row r="9521" customFormat="1" x14ac:dyDescent="0.15"/>
    <row r="9522" customFormat="1" x14ac:dyDescent="0.15"/>
    <row r="9523" customFormat="1" x14ac:dyDescent="0.15"/>
    <row r="9524" customFormat="1" x14ac:dyDescent="0.15"/>
    <row r="9525" customFormat="1" x14ac:dyDescent="0.15"/>
    <row r="9526" customFormat="1" x14ac:dyDescent="0.15"/>
    <row r="9527" customFormat="1" x14ac:dyDescent="0.15"/>
    <row r="9528" customFormat="1" x14ac:dyDescent="0.15"/>
    <row r="9529" customFormat="1" x14ac:dyDescent="0.15"/>
    <row r="9530" customFormat="1" x14ac:dyDescent="0.15"/>
    <row r="9531" customFormat="1" x14ac:dyDescent="0.15"/>
    <row r="9532" customFormat="1" x14ac:dyDescent="0.15"/>
    <row r="9533" customFormat="1" x14ac:dyDescent="0.15"/>
    <row r="9534" customFormat="1" x14ac:dyDescent="0.15"/>
    <row r="9535" customFormat="1" x14ac:dyDescent="0.15"/>
    <row r="9536" customFormat="1" x14ac:dyDescent="0.15"/>
    <row r="9537" customFormat="1" x14ac:dyDescent="0.15"/>
    <row r="9538" customFormat="1" x14ac:dyDescent="0.15"/>
    <row r="9539" customFormat="1" x14ac:dyDescent="0.15"/>
    <row r="9540" customFormat="1" x14ac:dyDescent="0.15"/>
    <row r="9541" customFormat="1" x14ac:dyDescent="0.15"/>
    <row r="9542" customFormat="1" x14ac:dyDescent="0.15"/>
    <row r="9543" customFormat="1" x14ac:dyDescent="0.15"/>
    <row r="9544" customFormat="1" x14ac:dyDescent="0.15"/>
    <row r="9545" customFormat="1" x14ac:dyDescent="0.15"/>
    <row r="9546" customFormat="1" x14ac:dyDescent="0.15"/>
    <row r="9547" customFormat="1" x14ac:dyDescent="0.15"/>
    <row r="9548" customFormat="1" x14ac:dyDescent="0.15"/>
    <row r="9549" customFormat="1" x14ac:dyDescent="0.15"/>
    <row r="9550" customFormat="1" x14ac:dyDescent="0.15"/>
    <row r="9551" customFormat="1" x14ac:dyDescent="0.15"/>
    <row r="9552" customFormat="1" x14ac:dyDescent="0.15"/>
    <row r="9553" customFormat="1" x14ac:dyDescent="0.15"/>
    <row r="9554" customFormat="1" x14ac:dyDescent="0.15"/>
    <row r="9555" customFormat="1" x14ac:dyDescent="0.15"/>
    <row r="9556" customFormat="1" x14ac:dyDescent="0.15"/>
    <row r="9557" customFormat="1" x14ac:dyDescent="0.15"/>
    <row r="9558" customFormat="1" x14ac:dyDescent="0.15"/>
    <row r="9559" customFormat="1" x14ac:dyDescent="0.15"/>
    <row r="9560" customFormat="1" x14ac:dyDescent="0.15"/>
    <row r="9561" customFormat="1" x14ac:dyDescent="0.15"/>
    <row r="9562" customFormat="1" x14ac:dyDescent="0.15"/>
    <row r="9563" customFormat="1" x14ac:dyDescent="0.15"/>
    <row r="9564" customFormat="1" x14ac:dyDescent="0.15"/>
    <row r="9565" customFormat="1" x14ac:dyDescent="0.15"/>
    <row r="9566" customFormat="1" x14ac:dyDescent="0.15"/>
    <row r="9567" customFormat="1" x14ac:dyDescent="0.15"/>
    <row r="9568" customFormat="1" x14ac:dyDescent="0.15"/>
    <row r="9569" customFormat="1" x14ac:dyDescent="0.15"/>
    <row r="9570" customFormat="1" x14ac:dyDescent="0.15"/>
    <row r="9571" customFormat="1" x14ac:dyDescent="0.15"/>
    <row r="9572" customFormat="1" x14ac:dyDescent="0.15"/>
    <row r="9573" customFormat="1" x14ac:dyDescent="0.15"/>
    <row r="9574" customFormat="1" x14ac:dyDescent="0.15"/>
    <row r="9575" customFormat="1" x14ac:dyDescent="0.15"/>
    <row r="9576" customFormat="1" x14ac:dyDescent="0.15"/>
    <row r="9577" customFormat="1" x14ac:dyDescent="0.15"/>
    <row r="9578" customFormat="1" x14ac:dyDescent="0.15"/>
    <row r="9579" customFormat="1" x14ac:dyDescent="0.15"/>
    <row r="9580" customFormat="1" x14ac:dyDescent="0.15"/>
    <row r="9581" customFormat="1" x14ac:dyDescent="0.15"/>
    <row r="9582" customFormat="1" x14ac:dyDescent="0.15"/>
    <row r="9583" customFormat="1" x14ac:dyDescent="0.15"/>
    <row r="9584" customFormat="1" x14ac:dyDescent="0.15"/>
    <row r="9585" customFormat="1" x14ac:dyDescent="0.15"/>
    <row r="9586" customFormat="1" x14ac:dyDescent="0.15"/>
    <row r="9587" customFormat="1" x14ac:dyDescent="0.15"/>
    <row r="9588" customFormat="1" x14ac:dyDescent="0.15"/>
    <row r="9589" customFormat="1" x14ac:dyDescent="0.15"/>
    <row r="9590" customFormat="1" x14ac:dyDescent="0.15"/>
    <row r="9591" customFormat="1" x14ac:dyDescent="0.15"/>
    <row r="9592" customFormat="1" x14ac:dyDescent="0.15"/>
    <row r="9593" customFormat="1" x14ac:dyDescent="0.15"/>
    <row r="9594" customFormat="1" x14ac:dyDescent="0.15"/>
    <row r="9595" customFormat="1" x14ac:dyDescent="0.15"/>
    <row r="9596" customFormat="1" x14ac:dyDescent="0.15"/>
    <row r="9597" customFormat="1" x14ac:dyDescent="0.15"/>
    <row r="9598" customFormat="1" x14ac:dyDescent="0.15"/>
    <row r="9599" customFormat="1" x14ac:dyDescent="0.15"/>
    <row r="9600" customFormat="1" x14ac:dyDescent="0.15"/>
    <row r="9601" customFormat="1" x14ac:dyDescent="0.15"/>
    <row r="9602" customFormat="1" x14ac:dyDescent="0.15"/>
    <row r="9603" customFormat="1" x14ac:dyDescent="0.15"/>
    <row r="9604" customFormat="1" x14ac:dyDescent="0.15"/>
    <row r="9605" customFormat="1" x14ac:dyDescent="0.15"/>
    <row r="9606" customFormat="1" x14ac:dyDescent="0.15"/>
    <row r="9607" customFormat="1" x14ac:dyDescent="0.15"/>
    <row r="9608" customFormat="1" x14ac:dyDescent="0.15"/>
    <row r="9609" customFormat="1" x14ac:dyDescent="0.15"/>
    <row r="9610" customFormat="1" x14ac:dyDescent="0.15"/>
    <row r="9611" customFormat="1" x14ac:dyDescent="0.15"/>
    <row r="9612" customFormat="1" x14ac:dyDescent="0.15"/>
    <row r="9613" customFormat="1" x14ac:dyDescent="0.15"/>
    <row r="9614" customFormat="1" x14ac:dyDescent="0.15"/>
    <row r="9615" customFormat="1" x14ac:dyDescent="0.15"/>
    <row r="9616" customFormat="1" x14ac:dyDescent="0.15"/>
    <row r="9617" customFormat="1" x14ac:dyDescent="0.15"/>
    <row r="9618" customFormat="1" x14ac:dyDescent="0.15"/>
    <row r="9619" customFormat="1" x14ac:dyDescent="0.15"/>
    <row r="9620" customFormat="1" x14ac:dyDescent="0.15"/>
    <row r="9621" customFormat="1" x14ac:dyDescent="0.15"/>
    <row r="9622" customFormat="1" x14ac:dyDescent="0.15"/>
    <row r="9623" customFormat="1" x14ac:dyDescent="0.15"/>
    <row r="9624" customFormat="1" x14ac:dyDescent="0.15"/>
    <row r="9625" customFormat="1" x14ac:dyDescent="0.15"/>
    <row r="9626" customFormat="1" x14ac:dyDescent="0.15"/>
    <row r="9627" customFormat="1" x14ac:dyDescent="0.15"/>
    <row r="9628" customFormat="1" x14ac:dyDescent="0.15"/>
    <row r="9629" customFormat="1" x14ac:dyDescent="0.15"/>
    <row r="9630" customFormat="1" x14ac:dyDescent="0.15"/>
    <row r="9631" customFormat="1" x14ac:dyDescent="0.15"/>
    <row r="9632" customFormat="1" x14ac:dyDescent="0.15"/>
    <row r="9633" customFormat="1" x14ac:dyDescent="0.15"/>
    <row r="9634" customFormat="1" x14ac:dyDescent="0.15"/>
    <row r="9635" customFormat="1" x14ac:dyDescent="0.15"/>
    <row r="9636" customFormat="1" x14ac:dyDescent="0.15"/>
    <row r="9637" customFormat="1" x14ac:dyDescent="0.15"/>
    <row r="9638" customFormat="1" x14ac:dyDescent="0.15"/>
    <row r="9639" customFormat="1" x14ac:dyDescent="0.15"/>
    <row r="9640" customFormat="1" x14ac:dyDescent="0.15"/>
    <row r="9641" customFormat="1" x14ac:dyDescent="0.15"/>
    <row r="9642" customFormat="1" x14ac:dyDescent="0.15"/>
    <row r="9643" customFormat="1" x14ac:dyDescent="0.15"/>
    <row r="9644" customFormat="1" x14ac:dyDescent="0.15"/>
    <row r="9645" customFormat="1" x14ac:dyDescent="0.15"/>
    <row r="9646" customFormat="1" x14ac:dyDescent="0.15"/>
    <row r="9647" customFormat="1" x14ac:dyDescent="0.15"/>
    <row r="9648" customFormat="1" x14ac:dyDescent="0.15"/>
    <row r="9649" customFormat="1" x14ac:dyDescent="0.15"/>
    <row r="9650" customFormat="1" x14ac:dyDescent="0.15"/>
    <row r="9651" customFormat="1" x14ac:dyDescent="0.15"/>
    <row r="9652" customFormat="1" x14ac:dyDescent="0.15"/>
    <row r="9653" customFormat="1" x14ac:dyDescent="0.15"/>
    <row r="9654" customFormat="1" x14ac:dyDescent="0.15"/>
    <row r="9655" customFormat="1" x14ac:dyDescent="0.15"/>
    <row r="9656" customFormat="1" x14ac:dyDescent="0.15"/>
    <row r="9657" customFormat="1" x14ac:dyDescent="0.15"/>
    <row r="9658" customFormat="1" x14ac:dyDescent="0.15"/>
    <row r="9659" customFormat="1" x14ac:dyDescent="0.15"/>
    <row r="9660" customFormat="1" x14ac:dyDescent="0.15"/>
    <row r="9661" customFormat="1" x14ac:dyDescent="0.15"/>
    <row r="9662" customFormat="1" x14ac:dyDescent="0.15"/>
    <row r="9663" customFormat="1" x14ac:dyDescent="0.15"/>
    <row r="9664" customFormat="1" x14ac:dyDescent="0.15"/>
    <row r="9665" customFormat="1" x14ac:dyDescent="0.15"/>
    <row r="9666" customFormat="1" x14ac:dyDescent="0.15"/>
    <row r="9667" customFormat="1" x14ac:dyDescent="0.15"/>
    <row r="9668" customFormat="1" x14ac:dyDescent="0.15"/>
    <row r="9669" customFormat="1" x14ac:dyDescent="0.15"/>
    <row r="9670" customFormat="1" x14ac:dyDescent="0.15"/>
    <row r="9671" customFormat="1" x14ac:dyDescent="0.15"/>
    <row r="9672" customFormat="1" x14ac:dyDescent="0.15"/>
    <row r="9673" customFormat="1" x14ac:dyDescent="0.15"/>
    <row r="9674" customFormat="1" x14ac:dyDescent="0.15"/>
    <row r="9675" customFormat="1" x14ac:dyDescent="0.15"/>
    <row r="9676" customFormat="1" x14ac:dyDescent="0.15"/>
    <row r="9677" customFormat="1" x14ac:dyDescent="0.15"/>
    <row r="9678" customFormat="1" x14ac:dyDescent="0.15"/>
    <row r="9679" customFormat="1" x14ac:dyDescent="0.15"/>
    <row r="9680" customFormat="1" x14ac:dyDescent="0.15"/>
    <row r="9681" customFormat="1" x14ac:dyDescent="0.15"/>
    <row r="9682" customFormat="1" x14ac:dyDescent="0.15"/>
    <row r="9683" customFormat="1" x14ac:dyDescent="0.15"/>
    <row r="9684" customFormat="1" x14ac:dyDescent="0.15"/>
    <row r="9685" customFormat="1" x14ac:dyDescent="0.15"/>
    <row r="9686" customFormat="1" x14ac:dyDescent="0.15"/>
    <row r="9687" customFormat="1" x14ac:dyDescent="0.15"/>
    <row r="9688" customFormat="1" x14ac:dyDescent="0.15"/>
    <row r="9689" customFormat="1" x14ac:dyDescent="0.15"/>
    <row r="9690" customFormat="1" x14ac:dyDescent="0.15"/>
    <row r="9691" customFormat="1" x14ac:dyDescent="0.15"/>
    <row r="9692" customFormat="1" x14ac:dyDescent="0.15"/>
    <row r="9693" customFormat="1" x14ac:dyDescent="0.15"/>
    <row r="9694" customFormat="1" x14ac:dyDescent="0.15"/>
    <row r="9695" customFormat="1" x14ac:dyDescent="0.15"/>
    <row r="9696" customFormat="1" x14ac:dyDescent="0.15"/>
    <row r="9697" customFormat="1" x14ac:dyDescent="0.15"/>
    <row r="9698" customFormat="1" x14ac:dyDescent="0.15"/>
    <row r="9699" customFormat="1" x14ac:dyDescent="0.15"/>
    <row r="9700" customFormat="1" x14ac:dyDescent="0.15"/>
    <row r="9701" customFormat="1" x14ac:dyDescent="0.15"/>
    <row r="9702" customFormat="1" x14ac:dyDescent="0.15"/>
    <row r="9703" customFormat="1" x14ac:dyDescent="0.15"/>
    <row r="9704" customFormat="1" x14ac:dyDescent="0.15"/>
    <row r="9705" customFormat="1" x14ac:dyDescent="0.15"/>
    <row r="9706" customFormat="1" x14ac:dyDescent="0.15"/>
    <row r="9707" customFormat="1" x14ac:dyDescent="0.15"/>
    <row r="9708" customFormat="1" x14ac:dyDescent="0.15"/>
    <row r="9709" customFormat="1" x14ac:dyDescent="0.15"/>
    <row r="9710" customFormat="1" x14ac:dyDescent="0.15"/>
    <row r="9711" customFormat="1" x14ac:dyDescent="0.15"/>
    <row r="9712" customFormat="1" x14ac:dyDescent="0.15"/>
    <row r="9713" customFormat="1" x14ac:dyDescent="0.15"/>
    <row r="9714" customFormat="1" x14ac:dyDescent="0.15"/>
    <row r="9715" customFormat="1" x14ac:dyDescent="0.15"/>
    <row r="9716" customFormat="1" x14ac:dyDescent="0.15"/>
    <row r="9717" customFormat="1" x14ac:dyDescent="0.15"/>
    <row r="9718" customFormat="1" x14ac:dyDescent="0.15"/>
    <row r="9719" customFormat="1" x14ac:dyDescent="0.15"/>
    <row r="9720" customFormat="1" x14ac:dyDescent="0.15"/>
    <row r="9721" customFormat="1" x14ac:dyDescent="0.15"/>
    <row r="9722" customFormat="1" x14ac:dyDescent="0.15"/>
    <row r="9723" customFormat="1" x14ac:dyDescent="0.15"/>
    <row r="9724" customFormat="1" x14ac:dyDescent="0.15"/>
    <row r="9725" customFormat="1" x14ac:dyDescent="0.15"/>
    <row r="9726" customFormat="1" x14ac:dyDescent="0.15"/>
    <row r="9727" customFormat="1" x14ac:dyDescent="0.15"/>
    <row r="9728" customFormat="1" x14ac:dyDescent="0.15"/>
    <row r="9729" customFormat="1" x14ac:dyDescent="0.15"/>
    <row r="9730" customFormat="1" x14ac:dyDescent="0.15"/>
    <row r="9731" customFormat="1" x14ac:dyDescent="0.15"/>
    <row r="9732" customFormat="1" x14ac:dyDescent="0.15"/>
    <row r="9733" customFormat="1" x14ac:dyDescent="0.15"/>
    <row r="9734" customFormat="1" x14ac:dyDescent="0.15"/>
    <row r="9735" customFormat="1" x14ac:dyDescent="0.15"/>
    <row r="9736" customFormat="1" x14ac:dyDescent="0.15"/>
    <row r="9737" customFormat="1" x14ac:dyDescent="0.15"/>
    <row r="9738" customFormat="1" x14ac:dyDescent="0.15"/>
    <row r="9739" customFormat="1" x14ac:dyDescent="0.15"/>
    <row r="9740" customFormat="1" x14ac:dyDescent="0.15"/>
    <row r="9741" customFormat="1" x14ac:dyDescent="0.15"/>
    <row r="9742" customFormat="1" x14ac:dyDescent="0.15"/>
    <row r="9743" customFormat="1" x14ac:dyDescent="0.15"/>
    <row r="9744" customFormat="1" x14ac:dyDescent="0.15"/>
    <row r="9745" customFormat="1" x14ac:dyDescent="0.15"/>
    <row r="9746" customFormat="1" x14ac:dyDescent="0.15"/>
    <row r="9747" customFormat="1" x14ac:dyDescent="0.15"/>
    <row r="9748" customFormat="1" x14ac:dyDescent="0.15"/>
    <row r="9749" customFormat="1" x14ac:dyDescent="0.15"/>
    <row r="9750" customFormat="1" x14ac:dyDescent="0.15"/>
    <row r="9751" customFormat="1" x14ac:dyDescent="0.15"/>
    <row r="9752" customFormat="1" x14ac:dyDescent="0.15"/>
    <row r="9753" customFormat="1" x14ac:dyDescent="0.15"/>
    <row r="9754" customFormat="1" x14ac:dyDescent="0.15"/>
    <row r="9755" customFormat="1" x14ac:dyDescent="0.15"/>
    <row r="9756" customFormat="1" x14ac:dyDescent="0.15"/>
    <row r="9757" customFormat="1" x14ac:dyDescent="0.15"/>
    <row r="9758" customFormat="1" x14ac:dyDescent="0.15"/>
    <row r="9759" customFormat="1" x14ac:dyDescent="0.15"/>
    <row r="9760" customFormat="1" x14ac:dyDescent="0.15"/>
    <row r="9761" customFormat="1" x14ac:dyDescent="0.15"/>
    <row r="9762" customFormat="1" x14ac:dyDescent="0.15"/>
    <row r="9763" customFormat="1" x14ac:dyDescent="0.15"/>
    <row r="9764" customFormat="1" x14ac:dyDescent="0.15"/>
    <row r="9765" customFormat="1" x14ac:dyDescent="0.15"/>
    <row r="9766" customFormat="1" x14ac:dyDescent="0.15"/>
    <row r="9767" customFormat="1" x14ac:dyDescent="0.15"/>
    <row r="9768" customFormat="1" x14ac:dyDescent="0.15"/>
    <row r="9769" customFormat="1" x14ac:dyDescent="0.15"/>
    <row r="9770" customFormat="1" x14ac:dyDescent="0.15"/>
    <row r="9771" customFormat="1" x14ac:dyDescent="0.15"/>
    <row r="9772" customFormat="1" x14ac:dyDescent="0.15"/>
    <row r="9773" customFormat="1" x14ac:dyDescent="0.15"/>
    <row r="9774" customFormat="1" x14ac:dyDescent="0.15"/>
    <row r="9775" customFormat="1" x14ac:dyDescent="0.15"/>
    <row r="9776" customFormat="1" x14ac:dyDescent="0.15"/>
    <row r="9777" customFormat="1" x14ac:dyDescent="0.15"/>
    <row r="9778" customFormat="1" x14ac:dyDescent="0.15"/>
    <row r="9779" customFormat="1" x14ac:dyDescent="0.15"/>
    <row r="9780" customFormat="1" x14ac:dyDescent="0.15"/>
    <row r="9781" customFormat="1" x14ac:dyDescent="0.15"/>
    <row r="9782" customFormat="1" x14ac:dyDescent="0.15"/>
    <row r="9783" customFormat="1" x14ac:dyDescent="0.15"/>
    <row r="9784" customFormat="1" x14ac:dyDescent="0.15"/>
    <row r="9785" customFormat="1" x14ac:dyDescent="0.15"/>
    <row r="9786" customFormat="1" x14ac:dyDescent="0.15"/>
    <row r="9787" customFormat="1" x14ac:dyDescent="0.15"/>
    <row r="9788" customFormat="1" x14ac:dyDescent="0.15"/>
    <row r="9789" customFormat="1" x14ac:dyDescent="0.15"/>
    <row r="9790" customFormat="1" x14ac:dyDescent="0.15"/>
    <row r="9791" customFormat="1" x14ac:dyDescent="0.15"/>
    <row r="9792" customFormat="1" x14ac:dyDescent="0.15"/>
    <row r="9793" customFormat="1" x14ac:dyDescent="0.15"/>
    <row r="9794" customFormat="1" x14ac:dyDescent="0.15"/>
    <row r="9795" customFormat="1" x14ac:dyDescent="0.15"/>
    <row r="9796" customFormat="1" x14ac:dyDescent="0.15"/>
    <row r="9797" customFormat="1" x14ac:dyDescent="0.15"/>
    <row r="9798" customFormat="1" x14ac:dyDescent="0.15"/>
    <row r="9799" customFormat="1" x14ac:dyDescent="0.15"/>
    <row r="9800" customFormat="1" x14ac:dyDescent="0.15"/>
    <row r="9801" customFormat="1" x14ac:dyDescent="0.15"/>
    <row r="9802" customFormat="1" x14ac:dyDescent="0.15"/>
    <row r="9803" customFormat="1" x14ac:dyDescent="0.15"/>
    <row r="9804" customFormat="1" x14ac:dyDescent="0.15"/>
    <row r="9805" customFormat="1" x14ac:dyDescent="0.15"/>
    <row r="9806" customFormat="1" x14ac:dyDescent="0.15"/>
    <row r="9807" customFormat="1" x14ac:dyDescent="0.15"/>
    <row r="9808" customFormat="1" x14ac:dyDescent="0.15"/>
    <row r="9809" customFormat="1" x14ac:dyDescent="0.15"/>
    <row r="9810" customFormat="1" x14ac:dyDescent="0.15"/>
    <row r="9811" customFormat="1" x14ac:dyDescent="0.15"/>
    <row r="9812" customFormat="1" x14ac:dyDescent="0.15"/>
    <row r="9813" customFormat="1" x14ac:dyDescent="0.15"/>
    <row r="9814" customFormat="1" x14ac:dyDescent="0.15"/>
    <row r="9815" customFormat="1" x14ac:dyDescent="0.15"/>
    <row r="9816" customFormat="1" x14ac:dyDescent="0.15"/>
    <row r="9817" customFormat="1" x14ac:dyDescent="0.15"/>
    <row r="9818" customFormat="1" x14ac:dyDescent="0.15"/>
    <row r="9819" customFormat="1" x14ac:dyDescent="0.15"/>
    <row r="9820" customFormat="1" x14ac:dyDescent="0.15"/>
    <row r="9821" customFormat="1" x14ac:dyDescent="0.15"/>
    <row r="9822" customFormat="1" x14ac:dyDescent="0.15"/>
    <row r="9823" customFormat="1" x14ac:dyDescent="0.15"/>
    <row r="9824" customFormat="1" x14ac:dyDescent="0.15"/>
    <row r="9825" customFormat="1" x14ac:dyDescent="0.15"/>
    <row r="9826" customFormat="1" x14ac:dyDescent="0.15"/>
    <row r="9827" customFormat="1" x14ac:dyDescent="0.15"/>
    <row r="9828" customFormat="1" x14ac:dyDescent="0.15"/>
    <row r="9829" customFormat="1" x14ac:dyDescent="0.15"/>
    <row r="9830" customFormat="1" x14ac:dyDescent="0.15"/>
    <row r="9831" customFormat="1" x14ac:dyDescent="0.15"/>
    <row r="9832" customFormat="1" x14ac:dyDescent="0.15"/>
    <row r="9833" customFormat="1" x14ac:dyDescent="0.15"/>
    <row r="9834" customFormat="1" x14ac:dyDescent="0.15"/>
    <row r="9835" customFormat="1" x14ac:dyDescent="0.15"/>
    <row r="9836" customFormat="1" x14ac:dyDescent="0.15"/>
    <row r="9837" customFormat="1" x14ac:dyDescent="0.15"/>
    <row r="9838" customFormat="1" x14ac:dyDescent="0.15"/>
    <row r="9839" customFormat="1" x14ac:dyDescent="0.15"/>
    <row r="9840" customFormat="1" x14ac:dyDescent="0.15"/>
    <row r="9841" customFormat="1" x14ac:dyDescent="0.15"/>
    <row r="9842" customFormat="1" x14ac:dyDescent="0.15"/>
    <row r="9843" customFormat="1" x14ac:dyDescent="0.15"/>
    <row r="9844" customFormat="1" x14ac:dyDescent="0.15"/>
    <row r="9845" customFormat="1" x14ac:dyDescent="0.15"/>
    <row r="9846" customFormat="1" x14ac:dyDescent="0.15"/>
    <row r="9847" customFormat="1" x14ac:dyDescent="0.15"/>
    <row r="9848" customFormat="1" x14ac:dyDescent="0.15"/>
    <row r="9849" customFormat="1" x14ac:dyDescent="0.15"/>
    <row r="9850" customFormat="1" x14ac:dyDescent="0.15"/>
    <row r="9851" customFormat="1" x14ac:dyDescent="0.15"/>
    <row r="9852" customFormat="1" x14ac:dyDescent="0.15"/>
    <row r="9853" customFormat="1" x14ac:dyDescent="0.15"/>
    <row r="9854" customFormat="1" x14ac:dyDescent="0.15"/>
    <row r="9855" customFormat="1" x14ac:dyDescent="0.15"/>
    <row r="9856" customFormat="1" x14ac:dyDescent="0.15"/>
    <row r="9857" customFormat="1" x14ac:dyDescent="0.15"/>
    <row r="9858" customFormat="1" x14ac:dyDescent="0.15"/>
    <row r="9859" customFormat="1" x14ac:dyDescent="0.15"/>
    <row r="9860" customFormat="1" x14ac:dyDescent="0.15"/>
    <row r="9861" customFormat="1" x14ac:dyDescent="0.15"/>
    <row r="9862" customFormat="1" x14ac:dyDescent="0.15"/>
    <row r="9863" customFormat="1" x14ac:dyDescent="0.15"/>
    <row r="9864" customFormat="1" x14ac:dyDescent="0.15"/>
    <row r="9865" customFormat="1" x14ac:dyDescent="0.15"/>
    <row r="9866" customFormat="1" x14ac:dyDescent="0.15"/>
    <row r="9867" customFormat="1" x14ac:dyDescent="0.15"/>
    <row r="9868" customFormat="1" x14ac:dyDescent="0.15"/>
    <row r="9869" customFormat="1" x14ac:dyDescent="0.15"/>
    <row r="9870" customFormat="1" x14ac:dyDescent="0.15"/>
    <row r="9871" customFormat="1" x14ac:dyDescent="0.15"/>
    <row r="9872" customFormat="1" x14ac:dyDescent="0.15"/>
    <row r="9873" customFormat="1" x14ac:dyDescent="0.15"/>
    <row r="9874" customFormat="1" x14ac:dyDescent="0.15"/>
    <row r="9875" customFormat="1" x14ac:dyDescent="0.15"/>
    <row r="9876" customFormat="1" x14ac:dyDescent="0.15"/>
    <row r="9877" customFormat="1" x14ac:dyDescent="0.15"/>
    <row r="9878" customFormat="1" x14ac:dyDescent="0.15"/>
    <row r="9879" customFormat="1" x14ac:dyDescent="0.15"/>
    <row r="9880" customFormat="1" x14ac:dyDescent="0.15"/>
    <row r="9881" customFormat="1" x14ac:dyDescent="0.15"/>
    <row r="9882" customFormat="1" x14ac:dyDescent="0.15"/>
    <row r="9883" customFormat="1" x14ac:dyDescent="0.15"/>
    <row r="9884" customFormat="1" x14ac:dyDescent="0.15"/>
    <row r="9885" customFormat="1" x14ac:dyDescent="0.15"/>
    <row r="9886" customFormat="1" x14ac:dyDescent="0.15"/>
    <row r="9887" customFormat="1" x14ac:dyDescent="0.15"/>
    <row r="9888" customFormat="1" x14ac:dyDescent="0.15"/>
    <row r="9889" customFormat="1" x14ac:dyDescent="0.15"/>
    <row r="9890" customFormat="1" x14ac:dyDescent="0.15"/>
    <row r="9891" customFormat="1" x14ac:dyDescent="0.15"/>
    <row r="9892" customFormat="1" x14ac:dyDescent="0.15"/>
    <row r="9893" customFormat="1" x14ac:dyDescent="0.15"/>
    <row r="9894" customFormat="1" x14ac:dyDescent="0.15"/>
    <row r="9895" customFormat="1" x14ac:dyDescent="0.15"/>
    <row r="9896" customFormat="1" x14ac:dyDescent="0.15"/>
    <row r="9897" customFormat="1" x14ac:dyDescent="0.15"/>
    <row r="9898" customFormat="1" x14ac:dyDescent="0.15"/>
    <row r="9899" customFormat="1" x14ac:dyDescent="0.15"/>
    <row r="9900" customFormat="1" x14ac:dyDescent="0.15"/>
    <row r="9901" customFormat="1" x14ac:dyDescent="0.15"/>
    <row r="9902" customFormat="1" x14ac:dyDescent="0.15"/>
    <row r="9903" customFormat="1" x14ac:dyDescent="0.15"/>
    <row r="9904" customFormat="1" x14ac:dyDescent="0.15"/>
    <row r="9905" customFormat="1" x14ac:dyDescent="0.15"/>
    <row r="9906" customFormat="1" x14ac:dyDescent="0.15"/>
    <row r="9907" customFormat="1" x14ac:dyDescent="0.15"/>
    <row r="9908" customFormat="1" x14ac:dyDescent="0.15"/>
    <row r="9909" customFormat="1" x14ac:dyDescent="0.15"/>
    <row r="9910" customFormat="1" x14ac:dyDescent="0.15"/>
    <row r="9911" customFormat="1" x14ac:dyDescent="0.15"/>
    <row r="9912" customFormat="1" x14ac:dyDescent="0.15"/>
    <row r="9913" customFormat="1" x14ac:dyDescent="0.15"/>
    <row r="9914" customFormat="1" x14ac:dyDescent="0.15"/>
    <row r="9915" customFormat="1" x14ac:dyDescent="0.15"/>
    <row r="9916" customFormat="1" x14ac:dyDescent="0.15"/>
    <row r="9917" customFormat="1" x14ac:dyDescent="0.15"/>
    <row r="9918" customFormat="1" x14ac:dyDescent="0.15"/>
    <row r="9919" customFormat="1" x14ac:dyDescent="0.15"/>
    <row r="9920" customFormat="1" x14ac:dyDescent="0.15"/>
    <row r="9921" customFormat="1" x14ac:dyDescent="0.15"/>
    <row r="9922" customFormat="1" x14ac:dyDescent="0.15"/>
    <row r="9923" customFormat="1" x14ac:dyDescent="0.15"/>
    <row r="9924" customFormat="1" x14ac:dyDescent="0.15"/>
    <row r="9925" customFormat="1" x14ac:dyDescent="0.15"/>
    <row r="9926" customFormat="1" x14ac:dyDescent="0.15"/>
    <row r="9927" customFormat="1" x14ac:dyDescent="0.15"/>
    <row r="9928" customFormat="1" x14ac:dyDescent="0.15"/>
    <row r="9929" customFormat="1" x14ac:dyDescent="0.15"/>
    <row r="9930" customFormat="1" x14ac:dyDescent="0.15"/>
    <row r="9931" customFormat="1" x14ac:dyDescent="0.15"/>
    <row r="9932" customFormat="1" x14ac:dyDescent="0.15"/>
    <row r="9933" customFormat="1" x14ac:dyDescent="0.15"/>
    <row r="9934" customFormat="1" x14ac:dyDescent="0.15"/>
    <row r="9935" customFormat="1" x14ac:dyDescent="0.15"/>
    <row r="9936" customFormat="1" x14ac:dyDescent="0.15"/>
    <row r="9937" customFormat="1" x14ac:dyDescent="0.15"/>
    <row r="9938" customFormat="1" x14ac:dyDescent="0.15"/>
    <row r="9939" customFormat="1" x14ac:dyDescent="0.15"/>
    <row r="9940" customFormat="1" x14ac:dyDescent="0.15"/>
    <row r="9941" customFormat="1" x14ac:dyDescent="0.15"/>
    <row r="9942" customFormat="1" x14ac:dyDescent="0.15"/>
    <row r="9943" customFormat="1" x14ac:dyDescent="0.15"/>
    <row r="9944" customFormat="1" x14ac:dyDescent="0.15"/>
    <row r="9945" customFormat="1" x14ac:dyDescent="0.15"/>
    <row r="9946" customFormat="1" x14ac:dyDescent="0.15"/>
    <row r="9947" customFormat="1" x14ac:dyDescent="0.15"/>
    <row r="9948" customFormat="1" x14ac:dyDescent="0.15"/>
    <row r="9949" customFormat="1" x14ac:dyDescent="0.15"/>
    <row r="9950" customFormat="1" x14ac:dyDescent="0.15"/>
    <row r="9951" customFormat="1" x14ac:dyDescent="0.15"/>
    <row r="9952" customFormat="1" x14ac:dyDescent="0.15"/>
    <row r="9953" customFormat="1" x14ac:dyDescent="0.15"/>
    <row r="9954" customFormat="1" x14ac:dyDescent="0.15"/>
    <row r="9955" customFormat="1" x14ac:dyDescent="0.15"/>
    <row r="9956" customFormat="1" x14ac:dyDescent="0.15"/>
    <row r="9957" customFormat="1" x14ac:dyDescent="0.15"/>
    <row r="9958" customFormat="1" x14ac:dyDescent="0.15"/>
    <row r="9959" customFormat="1" x14ac:dyDescent="0.15"/>
    <row r="9960" customFormat="1" x14ac:dyDescent="0.15"/>
    <row r="9961" customFormat="1" x14ac:dyDescent="0.15"/>
    <row r="9962" customFormat="1" x14ac:dyDescent="0.15"/>
    <row r="9963" customFormat="1" x14ac:dyDescent="0.15"/>
    <row r="9964" customFormat="1" x14ac:dyDescent="0.15"/>
    <row r="9965" customFormat="1" x14ac:dyDescent="0.15"/>
    <row r="9966" customFormat="1" x14ac:dyDescent="0.15"/>
    <row r="9967" customFormat="1" x14ac:dyDescent="0.15"/>
    <row r="9968" customFormat="1" x14ac:dyDescent="0.15"/>
    <row r="9969" customFormat="1" x14ac:dyDescent="0.15"/>
    <row r="9970" customFormat="1" x14ac:dyDescent="0.15"/>
    <row r="9971" customFormat="1" x14ac:dyDescent="0.15"/>
    <row r="9972" customFormat="1" x14ac:dyDescent="0.15"/>
    <row r="9973" customFormat="1" x14ac:dyDescent="0.15"/>
    <row r="9974" customFormat="1" x14ac:dyDescent="0.15"/>
    <row r="9975" customFormat="1" x14ac:dyDescent="0.15"/>
    <row r="9976" customFormat="1" x14ac:dyDescent="0.15"/>
    <row r="9977" customFormat="1" x14ac:dyDescent="0.15"/>
    <row r="9978" customFormat="1" x14ac:dyDescent="0.15"/>
    <row r="9979" customFormat="1" x14ac:dyDescent="0.15"/>
    <row r="9980" customFormat="1" x14ac:dyDescent="0.15"/>
    <row r="9981" customFormat="1" x14ac:dyDescent="0.15"/>
    <row r="9982" customFormat="1" x14ac:dyDescent="0.15"/>
    <row r="9983" customFormat="1" x14ac:dyDescent="0.15"/>
    <row r="9984" customFormat="1" x14ac:dyDescent="0.15"/>
    <row r="9985" customFormat="1" x14ac:dyDescent="0.15"/>
    <row r="9986" customFormat="1" x14ac:dyDescent="0.15"/>
    <row r="9987" customFormat="1" x14ac:dyDescent="0.15"/>
    <row r="9988" customFormat="1" x14ac:dyDescent="0.15"/>
    <row r="9989" customFormat="1" x14ac:dyDescent="0.15"/>
    <row r="9990" customFormat="1" x14ac:dyDescent="0.15"/>
    <row r="9991" customFormat="1" x14ac:dyDescent="0.15"/>
    <row r="9992" customFormat="1" x14ac:dyDescent="0.15"/>
    <row r="9993" customFormat="1" x14ac:dyDescent="0.15"/>
    <row r="9994" customFormat="1" x14ac:dyDescent="0.15"/>
    <row r="9995" customFormat="1" x14ac:dyDescent="0.15"/>
    <row r="9996" customFormat="1" x14ac:dyDescent="0.15"/>
    <row r="9997" customFormat="1" x14ac:dyDescent="0.15"/>
    <row r="9998" customFormat="1" x14ac:dyDescent="0.15"/>
    <row r="9999" customFormat="1" x14ac:dyDescent="0.15"/>
    <row r="10000" customFormat="1" x14ac:dyDescent="0.15"/>
    <row r="10001" customFormat="1" x14ac:dyDescent="0.15"/>
    <row r="10002" customFormat="1" x14ac:dyDescent="0.15"/>
    <row r="10003" customFormat="1" x14ac:dyDescent="0.15"/>
    <row r="10004" customFormat="1" x14ac:dyDescent="0.15"/>
    <row r="10005" customFormat="1" x14ac:dyDescent="0.15"/>
    <row r="10006" customFormat="1" x14ac:dyDescent="0.15"/>
    <row r="10007" customFormat="1" x14ac:dyDescent="0.15"/>
    <row r="10008" customFormat="1" x14ac:dyDescent="0.15"/>
    <row r="10009" customFormat="1" x14ac:dyDescent="0.15"/>
    <row r="10010" customFormat="1" x14ac:dyDescent="0.15"/>
    <row r="10011" customFormat="1" x14ac:dyDescent="0.15"/>
    <row r="10012" customFormat="1" x14ac:dyDescent="0.15"/>
    <row r="10013" customFormat="1" x14ac:dyDescent="0.15"/>
    <row r="10014" customFormat="1" x14ac:dyDescent="0.15"/>
    <row r="10015" customFormat="1" x14ac:dyDescent="0.15"/>
    <row r="10016" customFormat="1" x14ac:dyDescent="0.15"/>
    <row r="10017" customFormat="1" x14ac:dyDescent="0.15"/>
    <row r="10018" customFormat="1" x14ac:dyDescent="0.15"/>
    <row r="10019" customFormat="1" x14ac:dyDescent="0.15"/>
    <row r="10020" customFormat="1" x14ac:dyDescent="0.15"/>
    <row r="10021" customFormat="1" x14ac:dyDescent="0.15"/>
    <row r="10022" customFormat="1" x14ac:dyDescent="0.15"/>
    <row r="10023" customFormat="1" x14ac:dyDescent="0.15"/>
    <row r="10024" customFormat="1" x14ac:dyDescent="0.15"/>
    <row r="10025" customFormat="1" x14ac:dyDescent="0.15"/>
    <row r="10026" customFormat="1" x14ac:dyDescent="0.15"/>
    <row r="10027" customFormat="1" x14ac:dyDescent="0.15"/>
    <row r="10028" customFormat="1" x14ac:dyDescent="0.15"/>
    <row r="10029" customFormat="1" x14ac:dyDescent="0.15"/>
    <row r="10030" customFormat="1" x14ac:dyDescent="0.15"/>
    <row r="10031" customFormat="1" x14ac:dyDescent="0.15"/>
    <row r="10032" customFormat="1" x14ac:dyDescent="0.15"/>
    <row r="10033" customFormat="1" x14ac:dyDescent="0.15"/>
    <row r="10034" customFormat="1" x14ac:dyDescent="0.15"/>
    <row r="10035" customFormat="1" x14ac:dyDescent="0.15"/>
    <row r="10036" customFormat="1" x14ac:dyDescent="0.15"/>
    <row r="10037" customFormat="1" x14ac:dyDescent="0.15"/>
    <row r="10038" customFormat="1" x14ac:dyDescent="0.15"/>
    <row r="10039" customFormat="1" x14ac:dyDescent="0.15"/>
    <row r="10040" customFormat="1" x14ac:dyDescent="0.15"/>
    <row r="10041" customFormat="1" x14ac:dyDescent="0.15"/>
    <row r="10042" customFormat="1" x14ac:dyDescent="0.15"/>
    <row r="10043" customFormat="1" x14ac:dyDescent="0.15"/>
    <row r="10044" customFormat="1" x14ac:dyDescent="0.15"/>
    <row r="10045" customFormat="1" x14ac:dyDescent="0.15"/>
    <row r="10046" customFormat="1" x14ac:dyDescent="0.15"/>
    <row r="10047" customFormat="1" x14ac:dyDescent="0.15"/>
    <row r="10048" customFormat="1" x14ac:dyDescent="0.15"/>
    <row r="10049" customFormat="1" x14ac:dyDescent="0.15"/>
    <row r="10050" customFormat="1" x14ac:dyDescent="0.15"/>
    <row r="10051" customFormat="1" x14ac:dyDescent="0.15"/>
    <row r="10052" customFormat="1" x14ac:dyDescent="0.15"/>
    <row r="10053" customFormat="1" x14ac:dyDescent="0.15"/>
    <row r="10054" customFormat="1" x14ac:dyDescent="0.15"/>
    <row r="10055" customFormat="1" x14ac:dyDescent="0.15"/>
    <row r="10056" customFormat="1" x14ac:dyDescent="0.15"/>
    <row r="10057" customFormat="1" x14ac:dyDescent="0.15"/>
    <row r="10058" customFormat="1" x14ac:dyDescent="0.15"/>
    <row r="10059" customFormat="1" x14ac:dyDescent="0.15"/>
    <row r="10060" customFormat="1" x14ac:dyDescent="0.15"/>
    <row r="10061" customFormat="1" x14ac:dyDescent="0.15"/>
    <row r="10062" customFormat="1" x14ac:dyDescent="0.15"/>
    <row r="10063" customFormat="1" x14ac:dyDescent="0.15"/>
    <row r="10064" customFormat="1" x14ac:dyDescent="0.15"/>
    <row r="10065" customFormat="1" x14ac:dyDescent="0.15"/>
    <row r="10066" customFormat="1" x14ac:dyDescent="0.15"/>
    <row r="10067" customFormat="1" x14ac:dyDescent="0.15"/>
    <row r="10068" customFormat="1" x14ac:dyDescent="0.15"/>
    <row r="10069" customFormat="1" x14ac:dyDescent="0.15"/>
    <row r="10070" customFormat="1" x14ac:dyDescent="0.15"/>
    <row r="10071" customFormat="1" x14ac:dyDescent="0.15"/>
    <row r="10072" customFormat="1" x14ac:dyDescent="0.15"/>
    <row r="10073" customFormat="1" x14ac:dyDescent="0.15"/>
    <row r="10074" customFormat="1" x14ac:dyDescent="0.15"/>
    <row r="10075" customFormat="1" x14ac:dyDescent="0.15"/>
    <row r="10076" customFormat="1" x14ac:dyDescent="0.15"/>
    <row r="10077" customFormat="1" x14ac:dyDescent="0.15"/>
    <row r="10078" customFormat="1" x14ac:dyDescent="0.15"/>
    <row r="10079" customFormat="1" x14ac:dyDescent="0.15"/>
    <row r="10080" customFormat="1" x14ac:dyDescent="0.15"/>
    <row r="10081" customFormat="1" x14ac:dyDescent="0.15"/>
    <row r="10082" customFormat="1" x14ac:dyDescent="0.15"/>
    <row r="10083" customFormat="1" x14ac:dyDescent="0.15"/>
    <row r="10084" customFormat="1" x14ac:dyDescent="0.15"/>
    <row r="10085" customFormat="1" x14ac:dyDescent="0.15"/>
    <row r="10086" customFormat="1" x14ac:dyDescent="0.15"/>
    <row r="10087" customFormat="1" x14ac:dyDescent="0.15"/>
    <row r="10088" customFormat="1" x14ac:dyDescent="0.15"/>
    <row r="10089" customFormat="1" x14ac:dyDescent="0.15"/>
    <row r="10090" customFormat="1" x14ac:dyDescent="0.15"/>
    <row r="10091" customFormat="1" x14ac:dyDescent="0.15"/>
    <row r="10092" customFormat="1" x14ac:dyDescent="0.15"/>
    <row r="10093" customFormat="1" x14ac:dyDescent="0.15"/>
    <row r="10094" customFormat="1" x14ac:dyDescent="0.15"/>
    <row r="10095" customFormat="1" x14ac:dyDescent="0.15"/>
    <row r="10096" customFormat="1" x14ac:dyDescent="0.15"/>
    <row r="10097" customFormat="1" x14ac:dyDescent="0.15"/>
    <row r="10098" customFormat="1" x14ac:dyDescent="0.15"/>
    <row r="10099" customFormat="1" x14ac:dyDescent="0.15"/>
    <row r="10100" customFormat="1" x14ac:dyDescent="0.15"/>
    <row r="10101" customFormat="1" x14ac:dyDescent="0.15"/>
    <row r="10102" customFormat="1" x14ac:dyDescent="0.15"/>
    <row r="10103" customFormat="1" x14ac:dyDescent="0.15"/>
    <row r="10104" customFormat="1" x14ac:dyDescent="0.15"/>
    <row r="10105" customFormat="1" x14ac:dyDescent="0.15"/>
    <row r="10106" customFormat="1" x14ac:dyDescent="0.15"/>
    <row r="10107" customFormat="1" x14ac:dyDescent="0.15"/>
    <row r="10108" customFormat="1" x14ac:dyDescent="0.15"/>
    <row r="10109" customFormat="1" x14ac:dyDescent="0.15"/>
    <row r="10110" customFormat="1" x14ac:dyDescent="0.15"/>
    <row r="10111" customFormat="1" x14ac:dyDescent="0.15"/>
    <row r="10112" customFormat="1" x14ac:dyDescent="0.15"/>
    <row r="10113" customFormat="1" x14ac:dyDescent="0.15"/>
    <row r="10114" customFormat="1" x14ac:dyDescent="0.15"/>
    <row r="10115" customFormat="1" x14ac:dyDescent="0.15"/>
    <row r="10116" customFormat="1" x14ac:dyDescent="0.15"/>
    <row r="10117" customFormat="1" x14ac:dyDescent="0.15"/>
    <row r="10118" customFormat="1" x14ac:dyDescent="0.15"/>
    <row r="10119" customFormat="1" x14ac:dyDescent="0.15"/>
    <row r="10120" customFormat="1" x14ac:dyDescent="0.15"/>
    <row r="10121" customFormat="1" x14ac:dyDescent="0.15"/>
    <row r="10122" customFormat="1" x14ac:dyDescent="0.15"/>
    <row r="10123" customFormat="1" x14ac:dyDescent="0.15"/>
    <row r="10124" customFormat="1" x14ac:dyDescent="0.15"/>
    <row r="10125" customFormat="1" x14ac:dyDescent="0.15"/>
    <row r="10126" customFormat="1" x14ac:dyDescent="0.15"/>
    <row r="10127" customFormat="1" x14ac:dyDescent="0.15"/>
    <row r="10128" customFormat="1" x14ac:dyDescent="0.15"/>
    <row r="10129" customFormat="1" x14ac:dyDescent="0.15"/>
    <row r="10130" customFormat="1" x14ac:dyDescent="0.15"/>
    <row r="10131" customFormat="1" x14ac:dyDescent="0.15"/>
    <row r="10132" customFormat="1" x14ac:dyDescent="0.15"/>
    <row r="10133" customFormat="1" x14ac:dyDescent="0.15"/>
    <row r="10134" customFormat="1" x14ac:dyDescent="0.15"/>
    <row r="10135" customFormat="1" x14ac:dyDescent="0.15"/>
    <row r="10136" customFormat="1" x14ac:dyDescent="0.15"/>
    <row r="10137" customFormat="1" x14ac:dyDescent="0.15"/>
    <row r="10138" customFormat="1" x14ac:dyDescent="0.15"/>
    <row r="10139" customFormat="1" x14ac:dyDescent="0.15"/>
    <row r="10140" customFormat="1" x14ac:dyDescent="0.15"/>
    <row r="10141" customFormat="1" x14ac:dyDescent="0.15"/>
    <row r="10142" customFormat="1" x14ac:dyDescent="0.15"/>
    <row r="10143" customFormat="1" x14ac:dyDescent="0.15"/>
    <row r="10144" customFormat="1" x14ac:dyDescent="0.15"/>
    <row r="10145" customFormat="1" x14ac:dyDescent="0.15"/>
    <row r="10146" customFormat="1" x14ac:dyDescent="0.15"/>
    <row r="10147" customFormat="1" x14ac:dyDescent="0.15"/>
    <row r="10148" customFormat="1" x14ac:dyDescent="0.15"/>
    <row r="10149" customFormat="1" x14ac:dyDescent="0.15"/>
    <row r="10150" customFormat="1" x14ac:dyDescent="0.15"/>
    <row r="10151" customFormat="1" x14ac:dyDescent="0.15"/>
    <row r="10152" customFormat="1" x14ac:dyDescent="0.15"/>
    <row r="10153" customFormat="1" x14ac:dyDescent="0.15"/>
    <row r="10154" customFormat="1" x14ac:dyDescent="0.15"/>
    <row r="10155" customFormat="1" x14ac:dyDescent="0.15"/>
    <row r="10156" customFormat="1" x14ac:dyDescent="0.15"/>
    <row r="10157" customFormat="1" x14ac:dyDescent="0.15"/>
    <row r="10158" customFormat="1" x14ac:dyDescent="0.15"/>
    <row r="10159" customFormat="1" x14ac:dyDescent="0.15"/>
    <row r="10160" customFormat="1" x14ac:dyDescent="0.15"/>
    <row r="10161" customFormat="1" x14ac:dyDescent="0.15"/>
    <row r="10162" customFormat="1" x14ac:dyDescent="0.15"/>
    <row r="10163" customFormat="1" x14ac:dyDescent="0.15"/>
    <row r="10164" customFormat="1" x14ac:dyDescent="0.15"/>
    <row r="10165" customFormat="1" x14ac:dyDescent="0.15"/>
    <row r="10166" customFormat="1" x14ac:dyDescent="0.15"/>
    <row r="10167" customFormat="1" x14ac:dyDescent="0.15"/>
    <row r="10168" customFormat="1" x14ac:dyDescent="0.15"/>
    <row r="10169" customFormat="1" x14ac:dyDescent="0.15"/>
    <row r="10170" customFormat="1" x14ac:dyDescent="0.15"/>
    <row r="10171" customFormat="1" x14ac:dyDescent="0.15"/>
    <row r="10172" customFormat="1" x14ac:dyDescent="0.15"/>
    <row r="10173" customFormat="1" x14ac:dyDescent="0.15"/>
    <row r="10174" customFormat="1" x14ac:dyDescent="0.15"/>
    <row r="10175" customFormat="1" x14ac:dyDescent="0.15"/>
    <row r="10176" customFormat="1" x14ac:dyDescent="0.15"/>
    <row r="10177" customFormat="1" x14ac:dyDescent="0.15"/>
    <row r="10178" customFormat="1" x14ac:dyDescent="0.15"/>
    <row r="10179" customFormat="1" x14ac:dyDescent="0.15"/>
    <row r="10180" customFormat="1" x14ac:dyDescent="0.15"/>
    <row r="10181" customFormat="1" x14ac:dyDescent="0.15"/>
    <row r="10182" customFormat="1" x14ac:dyDescent="0.15"/>
    <row r="10183" customFormat="1" x14ac:dyDescent="0.15"/>
    <row r="10184" customFormat="1" x14ac:dyDescent="0.15"/>
    <row r="10185" customFormat="1" x14ac:dyDescent="0.15"/>
    <row r="10186" customFormat="1" x14ac:dyDescent="0.15"/>
    <row r="10187" customFormat="1" x14ac:dyDescent="0.15"/>
    <row r="10188" customFormat="1" x14ac:dyDescent="0.15"/>
    <row r="10189" customFormat="1" x14ac:dyDescent="0.15"/>
    <row r="10190" customFormat="1" x14ac:dyDescent="0.15"/>
    <row r="10191" customFormat="1" x14ac:dyDescent="0.15"/>
    <row r="10192" customFormat="1" x14ac:dyDescent="0.15"/>
    <row r="10193" customFormat="1" x14ac:dyDescent="0.15"/>
    <row r="10194" customFormat="1" x14ac:dyDescent="0.15"/>
    <row r="10195" customFormat="1" x14ac:dyDescent="0.15"/>
    <row r="10196" customFormat="1" x14ac:dyDescent="0.15"/>
    <row r="10197" customFormat="1" x14ac:dyDescent="0.15"/>
    <row r="10198" customFormat="1" x14ac:dyDescent="0.15"/>
    <row r="10199" customFormat="1" x14ac:dyDescent="0.15"/>
    <row r="10200" customFormat="1" x14ac:dyDescent="0.15"/>
    <row r="10201" customFormat="1" x14ac:dyDescent="0.15"/>
    <row r="10202" customFormat="1" x14ac:dyDescent="0.15"/>
    <row r="10203" customFormat="1" x14ac:dyDescent="0.15"/>
    <row r="10204" customFormat="1" x14ac:dyDescent="0.15"/>
    <row r="10205" customFormat="1" x14ac:dyDescent="0.15"/>
    <row r="10206" customFormat="1" x14ac:dyDescent="0.15"/>
    <row r="10207" customFormat="1" x14ac:dyDescent="0.15"/>
    <row r="10208" customFormat="1" x14ac:dyDescent="0.15"/>
    <row r="10209" customFormat="1" x14ac:dyDescent="0.15"/>
    <row r="10210" customFormat="1" x14ac:dyDescent="0.15"/>
    <row r="10211" customFormat="1" x14ac:dyDescent="0.15"/>
    <row r="10212" customFormat="1" x14ac:dyDescent="0.15"/>
    <row r="10213" customFormat="1" x14ac:dyDescent="0.15"/>
    <row r="10214" customFormat="1" x14ac:dyDescent="0.15"/>
    <row r="10215" customFormat="1" x14ac:dyDescent="0.15"/>
    <row r="10216" customFormat="1" x14ac:dyDescent="0.15"/>
    <row r="10217" customFormat="1" x14ac:dyDescent="0.15"/>
    <row r="10218" customFormat="1" x14ac:dyDescent="0.15"/>
    <row r="10219" customFormat="1" x14ac:dyDescent="0.15"/>
    <row r="10220" customFormat="1" x14ac:dyDescent="0.15"/>
    <row r="10221" customFormat="1" x14ac:dyDescent="0.15"/>
    <row r="10222" customFormat="1" x14ac:dyDescent="0.15"/>
    <row r="10223" customFormat="1" x14ac:dyDescent="0.15"/>
    <row r="10224" customFormat="1" x14ac:dyDescent="0.15"/>
    <row r="10225" customFormat="1" x14ac:dyDescent="0.15"/>
    <row r="10226" customFormat="1" x14ac:dyDescent="0.15"/>
    <row r="10227" customFormat="1" x14ac:dyDescent="0.15"/>
    <row r="10228" customFormat="1" x14ac:dyDescent="0.15"/>
    <row r="10229" customFormat="1" x14ac:dyDescent="0.15"/>
    <row r="10230" customFormat="1" x14ac:dyDescent="0.15"/>
    <row r="10231" customFormat="1" x14ac:dyDescent="0.15"/>
    <row r="10232" customFormat="1" x14ac:dyDescent="0.15"/>
    <row r="10233" customFormat="1" x14ac:dyDescent="0.15"/>
    <row r="10234" customFormat="1" x14ac:dyDescent="0.15"/>
    <row r="10235" customFormat="1" x14ac:dyDescent="0.15"/>
    <row r="10236" customFormat="1" x14ac:dyDescent="0.15"/>
    <row r="10237" customFormat="1" x14ac:dyDescent="0.15"/>
    <row r="10238" customFormat="1" x14ac:dyDescent="0.15"/>
    <row r="10239" customFormat="1" x14ac:dyDescent="0.15"/>
    <row r="10240" customFormat="1" x14ac:dyDescent="0.15"/>
    <row r="10241" customFormat="1" x14ac:dyDescent="0.15"/>
    <row r="10242" customFormat="1" x14ac:dyDescent="0.15"/>
    <row r="10243" customFormat="1" x14ac:dyDescent="0.15"/>
    <row r="10244" customFormat="1" x14ac:dyDescent="0.15"/>
    <row r="10245" customFormat="1" x14ac:dyDescent="0.15"/>
    <row r="10246" customFormat="1" x14ac:dyDescent="0.15"/>
    <row r="10247" customFormat="1" x14ac:dyDescent="0.15"/>
    <row r="10248" customFormat="1" x14ac:dyDescent="0.15"/>
    <row r="10249" customFormat="1" x14ac:dyDescent="0.15"/>
    <row r="10250" customFormat="1" x14ac:dyDescent="0.15"/>
    <row r="10251" customFormat="1" x14ac:dyDescent="0.15"/>
    <row r="10252" customFormat="1" x14ac:dyDescent="0.15"/>
    <row r="10253" customFormat="1" x14ac:dyDescent="0.15"/>
    <row r="10254" customFormat="1" x14ac:dyDescent="0.15"/>
    <row r="10255" customFormat="1" x14ac:dyDescent="0.15"/>
    <row r="10256" customFormat="1" x14ac:dyDescent="0.15"/>
    <row r="10257" customFormat="1" x14ac:dyDescent="0.15"/>
    <row r="10258" customFormat="1" x14ac:dyDescent="0.15"/>
    <row r="10259" customFormat="1" x14ac:dyDescent="0.15"/>
    <row r="10260" customFormat="1" x14ac:dyDescent="0.15"/>
    <row r="10261" customFormat="1" x14ac:dyDescent="0.15"/>
    <row r="10262" customFormat="1" x14ac:dyDescent="0.15"/>
    <row r="10263" customFormat="1" x14ac:dyDescent="0.15"/>
    <row r="10264" customFormat="1" x14ac:dyDescent="0.15"/>
    <row r="10265" customFormat="1" x14ac:dyDescent="0.15"/>
    <row r="10266" customFormat="1" x14ac:dyDescent="0.15"/>
    <row r="10267" customFormat="1" x14ac:dyDescent="0.15"/>
    <row r="10268" customFormat="1" x14ac:dyDescent="0.15"/>
    <row r="10269" customFormat="1" x14ac:dyDescent="0.15"/>
    <row r="10270" customFormat="1" x14ac:dyDescent="0.15"/>
    <row r="10271" customFormat="1" x14ac:dyDescent="0.15"/>
    <row r="10272" customFormat="1" x14ac:dyDescent="0.15"/>
    <row r="10273" customFormat="1" x14ac:dyDescent="0.15"/>
    <row r="10274" customFormat="1" x14ac:dyDescent="0.15"/>
    <row r="10275" customFormat="1" x14ac:dyDescent="0.15"/>
    <row r="10276" customFormat="1" x14ac:dyDescent="0.15"/>
    <row r="10277" customFormat="1" x14ac:dyDescent="0.15"/>
    <row r="10278" customFormat="1" x14ac:dyDescent="0.15"/>
    <row r="10279" customFormat="1" x14ac:dyDescent="0.15"/>
    <row r="10280" customFormat="1" x14ac:dyDescent="0.15"/>
    <row r="10281" customFormat="1" x14ac:dyDescent="0.15"/>
    <row r="10282" customFormat="1" x14ac:dyDescent="0.15"/>
    <row r="10283" customFormat="1" x14ac:dyDescent="0.15"/>
    <row r="10284" customFormat="1" x14ac:dyDescent="0.15"/>
    <row r="10285" customFormat="1" x14ac:dyDescent="0.15"/>
    <row r="10286" customFormat="1" x14ac:dyDescent="0.15"/>
    <row r="10287" customFormat="1" x14ac:dyDescent="0.15"/>
    <row r="10288" customFormat="1" x14ac:dyDescent="0.15"/>
    <row r="10289" customFormat="1" x14ac:dyDescent="0.15"/>
    <row r="10290" customFormat="1" x14ac:dyDescent="0.15"/>
    <row r="10291" customFormat="1" x14ac:dyDescent="0.15"/>
    <row r="10292" customFormat="1" x14ac:dyDescent="0.15"/>
    <row r="10293" customFormat="1" x14ac:dyDescent="0.15"/>
    <row r="10294" customFormat="1" x14ac:dyDescent="0.15"/>
    <row r="10295" customFormat="1" x14ac:dyDescent="0.15"/>
    <row r="10296" customFormat="1" x14ac:dyDescent="0.15"/>
    <row r="10297" customFormat="1" x14ac:dyDescent="0.15"/>
    <row r="10298" customFormat="1" x14ac:dyDescent="0.15"/>
    <row r="10299" customFormat="1" x14ac:dyDescent="0.15"/>
    <row r="10300" customFormat="1" x14ac:dyDescent="0.15"/>
    <row r="10301" customFormat="1" x14ac:dyDescent="0.15"/>
    <row r="10302" customFormat="1" x14ac:dyDescent="0.15"/>
    <row r="10303" customFormat="1" x14ac:dyDescent="0.15"/>
    <row r="10304" customFormat="1" x14ac:dyDescent="0.15"/>
    <row r="10305" customFormat="1" x14ac:dyDescent="0.15"/>
    <row r="10306" customFormat="1" x14ac:dyDescent="0.15"/>
    <row r="10307" customFormat="1" x14ac:dyDescent="0.15"/>
    <row r="10308" customFormat="1" x14ac:dyDescent="0.15"/>
    <row r="10309" customFormat="1" x14ac:dyDescent="0.15"/>
    <row r="10310" customFormat="1" x14ac:dyDescent="0.15"/>
    <row r="10311" customFormat="1" x14ac:dyDescent="0.15"/>
    <row r="10312" customFormat="1" x14ac:dyDescent="0.15"/>
    <row r="10313" customFormat="1" x14ac:dyDescent="0.15"/>
    <row r="10314" customFormat="1" x14ac:dyDescent="0.15"/>
    <row r="10315" customFormat="1" x14ac:dyDescent="0.15"/>
    <row r="10316" customFormat="1" x14ac:dyDescent="0.15"/>
    <row r="10317" customFormat="1" x14ac:dyDescent="0.15"/>
    <row r="10318" customFormat="1" x14ac:dyDescent="0.15"/>
    <row r="10319" customFormat="1" x14ac:dyDescent="0.15"/>
    <row r="10320" customFormat="1" x14ac:dyDescent="0.15"/>
    <row r="10321" customFormat="1" x14ac:dyDescent="0.15"/>
    <row r="10322" customFormat="1" x14ac:dyDescent="0.15"/>
    <row r="10323" customFormat="1" x14ac:dyDescent="0.15"/>
    <row r="10324" customFormat="1" x14ac:dyDescent="0.15"/>
    <row r="10325" customFormat="1" x14ac:dyDescent="0.15"/>
    <row r="10326" customFormat="1" x14ac:dyDescent="0.15"/>
    <row r="10327" customFormat="1" x14ac:dyDescent="0.15"/>
    <row r="10328" customFormat="1" x14ac:dyDescent="0.15"/>
    <row r="10329" customFormat="1" x14ac:dyDescent="0.15"/>
    <row r="10330" customFormat="1" x14ac:dyDescent="0.15"/>
    <row r="10331" customFormat="1" x14ac:dyDescent="0.15"/>
    <row r="10332" customFormat="1" x14ac:dyDescent="0.15"/>
    <row r="10333" customFormat="1" x14ac:dyDescent="0.15"/>
    <row r="10334" customFormat="1" x14ac:dyDescent="0.15"/>
    <row r="10335" customFormat="1" x14ac:dyDescent="0.15"/>
    <row r="10336" customFormat="1" x14ac:dyDescent="0.15"/>
    <row r="10337" customFormat="1" x14ac:dyDescent="0.15"/>
    <row r="10338" customFormat="1" x14ac:dyDescent="0.15"/>
    <row r="10339" customFormat="1" x14ac:dyDescent="0.15"/>
    <row r="10340" customFormat="1" x14ac:dyDescent="0.15"/>
    <row r="10341" customFormat="1" x14ac:dyDescent="0.15"/>
    <row r="10342" customFormat="1" x14ac:dyDescent="0.15"/>
    <row r="10343" customFormat="1" x14ac:dyDescent="0.15"/>
    <row r="10344" customFormat="1" x14ac:dyDescent="0.15"/>
    <row r="10345" customFormat="1" x14ac:dyDescent="0.15"/>
    <row r="10346" customFormat="1" x14ac:dyDescent="0.15"/>
    <row r="10347" customFormat="1" x14ac:dyDescent="0.15"/>
    <row r="10348" customFormat="1" x14ac:dyDescent="0.15"/>
    <row r="10349" customFormat="1" x14ac:dyDescent="0.15"/>
    <row r="10350" customFormat="1" x14ac:dyDescent="0.15"/>
    <row r="10351" customFormat="1" x14ac:dyDescent="0.15"/>
    <row r="10352" customFormat="1" x14ac:dyDescent="0.15"/>
    <row r="10353" customFormat="1" x14ac:dyDescent="0.15"/>
    <row r="10354" customFormat="1" x14ac:dyDescent="0.15"/>
    <row r="10355" customFormat="1" x14ac:dyDescent="0.15"/>
    <row r="10356" customFormat="1" x14ac:dyDescent="0.15"/>
    <row r="10357" customFormat="1" x14ac:dyDescent="0.15"/>
    <row r="10358" customFormat="1" x14ac:dyDescent="0.15"/>
    <row r="10359" customFormat="1" x14ac:dyDescent="0.15"/>
    <row r="10360" customFormat="1" x14ac:dyDescent="0.15"/>
    <row r="10361" customFormat="1" x14ac:dyDescent="0.15"/>
    <row r="10362" customFormat="1" x14ac:dyDescent="0.15"/>
    <row r="10363" customFormat="1" x14ac:dyDescent="0.15"/>
    <row r="10364" customFormat="1" x14ac:dyDescent="0.15"/>
    <row r="10365" customFormat="1" x14ac:dyDescent="0.15"/>
    <row r="10366" customFormat="1" x14ac:dyDescent="0.15"/>
    <row r="10367" customFormat="1" x14ac:dyDescent="0.15"/>
    <row r="10368" customFormat="1" x14ac:dyDescent="0.15"/>
    <row r="10369" customFormat="1" x14ac:dyDescent="0.15"/>
    <row r="10370" customFormat="1" x14ac:dyDescent="0.15"/>
    <row r="10371" customFormat="1" x14ac:dyDescent="0.15"/>
    <row r="10372" customFormat="1" x14ac:dyDescent="0.15"/>
    <row r="10373" customFormat="1" x14ac:dyDescent="0.15"/>
    <row r="10374" customFormat="1" x14ac:dyDescent="0.15"/>
    <row r="10375" customFormat="1" x14ac:dyDescent="0.15"/>
    <row r="10376" customFormat="1" x14ac:dyDescent="0.15"/>
    <row r="10377" customFormat="1" x14ac:dyDescent="0.15"/>
    <row r="10378" customFormat="1" x14ac:dyDescent="0.15"/>
    <row r="10379" customFormat="1" x14ac:dyDescent="0.15"/>
    <row r="10380" customFormat="1" x14ac:dyDescent="0.15"/>
    <row r="10381" customFormat="1" x14ac:dyDescent="0.15"/>
    <row r="10382" customFormat="1" x14ac:dyDescent="0.15"/>
    <row r="10383" customFormat="1" x14ac:dyDescent="0.15"/>
    <row r="10384" customFormat="1" x14ac:dyDescent="0.15"/>
    <row r="10385" customFormat="1" x14ac:dyDescent="0.15"/>
    <row r="10386" customFormat="1" x14ac:dyDescent="0.15"/>
    <row r="10387" customFormat="1" x14ac:dyDescent="0.15"/>
    <row r="10388" customFormat="1" x14ac:dyDescent="0.15"/>
    <row r="10389" customFormat="1" x14ac:dyDescent="0.15"/>
    <row r="10390" customFormat="1" x14ac:dyDescent="0.15"/>
    <row r="10391" customFormat="1" x14ac:dyDescent="0.15"/>
    <row r="10392" customFormat="1" x14ac:dyDescent="0.15"/>
    <row r="10393" customFormat="1" x14ac:dyDescent="0.15"/>
    <row r="10394" customFormat="1" x14ac:dyDescent="0.15"/>
    <row r="10395" customFormat="1" x14ac:dyDescent="0.15"/>
    <row r="10396" customFormat="1" x14ac:dyDescent="0.15"/>
    <row r="10397" customFormat="1" x14ac:dyDescent="0.15"/>
    <row r="10398" customFormat="1" x14ac:dyDescent="0.15"/>
    <row r="10399" customFormat="1" x14ac:dyDescent="0.15"/>
    <row r="10400" customFormat="1" x14ac:dyDescent="0.15"/>
    <row r="10401" customFormat="1" x14ac:dyDescent="0.15"/>
    <row r="10402" customFormat="1" x14ac:dyDescent="0.15"/>
    <row r="10403" customFormat="1" x14ac:dyDescent="0.15"/>
    <row r="10404" customFormat="1" x14ac:dyDescent="0.15"/>
    <row r="10405" customFormat="1" x14ac:dyDescent="0.15"/>
    <row r="10406" customFormat="1" x14ac:dyDescent="0.15"/>
    <row r="10407" customFormat="1" x14ac:dyDescent="0.15"/>
    <row r="10408" customFormat="1" x14ac:dyDescent="0.15"/>
    <row r="10409" customFormat="1" x14ac:dyDescent="0.15"/>
    <row r="10410" customFormat="1" x14ac:dyDescent="0.15"/>
    <row r="10411" customFormat="1" x14ac:dyDescent="0.15"/>
    <row r="10412" customFormat="1" x14ac:dyDescent="0.15"/>
    <row r="10413" customFormat="1" x14ac:dyDescent="0.15"/>
    <row r="10414" customFormat="1" x14ac:dyDescent="0.15"/>
    <row r="10415" customFormat="1" x14ac:dyDescent="0.15"/>
    <row r="10416" customFormat="1" x14ac:dyDescent="0.15"/>
    <row r="10417" customFormat="1" x14ac:dyDescent="0.15"/>
    <row r="10418" customFormat="1" x14ac:dyDescent="0.15"/>
    <row r="10419" customFormat="1" x14ac:dyDescent="0.15"/>
    <row r="10420" customFormat="1" x14ac:dyDescent="0.15"/>
    <row r="10421" customFormat="1" x14ac:dyDescent="0.15"/>
    <row r="10422" customFormat="1" x14ac:dyDescent="0.15"/>
    <row r="10423" customFormat="1" x14ac:dyDescent="0.15"/>
    <row r="10424" customFormat="1" x14ac:dyDescent="0.15"/>
    <row r="10425" customFormat="1" x14ac:dyDescent="0.15"/>
    <row r="10426" customFormat="1" x14ac:dyDescent="0.15"/>
    <row r="10427" customFormat="1" x14ac:dyDescent="0.15"/>
    <row r="10428" customFormat="1" x14ac:dyDescent="0.15"/>
    <row r="10429" customFormat="1" x14ac:dyDescent="0.15"/>
    <row r="10430" customFormat="1" x14ac:dyDescent="0.15"/>
    <row r="10431" customFormat="1" x14ac:dyDescent="0.15"/>
    <row r="10432" customFormat="1" x14ac:dyDescent="0.15"/>
    <row r="10433" customFormat="1" x14ac:dyDescent="0.15"/>
    <row r="10434" customFormat="1" x14ac:dyDescent="0.15"/>
    <row r="10435" customFormat="1" x14ac:dyDescent="0.15"/>
    <row r="10436" customFormat="1" x14ac:dyDescent="0.15"/>
    <row r="10437" customFormat="1" x14ac:dyDescent="0.15"/>
    <row r="10438" customFormat="1" x14ac:dyDescent="0.15"/>
    <row r="10439" customFormat="1" x14ac:dyDescent="0.15"/>
    <row r="10440" customFormat="1" x14ac:dyDescent="0.15"/>
    <row r="10441" customFormat="1" x14ac:dyDescent="0.15"/>
    <row r="10442" customFormat="1" x14ac:dyDescent="0.15"/>
    <row r="10443" customFormat="1" x14ac:dyDescent="0.15"/>
    <row r="10444" customFormat="1" x14ac:dyDescent="0.15"/>
    <row r="10445" customFormat="1" x14ac:dyDescent="0.15"/>
    <row r="10446" customFormat="1" x14ac:dyDescent="0.15"/>
    <row r="10447" customFormat="1" x14ac:dyDescent="0.15"/>
    <row r="10448" customFormat="1" x14ac:dyDescent="0.15"/>
    <row r="10449" customFormat="1" x14ac:dyDescent="0.15"/>
    <row r="10450" customFormat="1" x14ac:dyDescent="0.15"/>
    <row r="10451" customFormat="1" x14ac:dyDescent="0.15"/>
    <row r="10452" customFormat="1" x14ac:dyDescent="0.15"/>
    <row r="10453" customFormat="1" x14ac:dyDescent="0.15"/>
    <row r="10454" customFormat="1" x14ac:dyDescent="0.15"/>
    <row r="10455" customFormat="1" x14ac:dyDescent="0.15"/>
    <row r="10456" customFormat="1" x14ac:dyDescent="0.15"/>
    <row r="10457" customFormat="1" x14ac:dyDescent="0.15"/>
    <row r="10458" customFormat="1" x14ac:dyDescent="0.15"/>
    <row r="10459" customFormat="1" x14ac:dyDescent="0.15"/>
    <row r="10460" customFormat="1" x14ac:dyDescent="0.15"/>
    <row r="10461" customFormat="1" x14ac:dyDescent="0.15"/>
    <row r="10462" customFormat="1" x14ac:dyDescent="0.15"/>
    <row r="10463" customFormat="1" x14ac:dyDescent="0.15"/>
    <row r="10464" customFormat="1" x14ac:dyDescent="0.15"/>
    <row r="10465" customFormat="1" x14ac:dyDescent="0.15"/>
    <row r="10466" customFormat="1" x14ac:dyDescent="0.15"/>
    <row r="10467" customFormat="1" x14ac:dyDescent="0.15"/>
    <row r="10468" customFormat="1" x14ac:dyDescent="0.15"/>
    <row r="10469" customFormat="1" x14ac:dyDescent="0.15"/>
    <row r="10470" customFormat="1" x14ac:dyDescent="0.15"/>
    <row r="10471" customFormat="1" x14ac:dyDescent="0.15"/>
    <row r="10472" customFormat="1" x14ac:dyDescent="0.15"/>
    <row r="10473" customFormat="1" x14ac:dyDescent="0.15"/>
    <row r="10474" customFormat="1" x14ac:dyDescent="0.15"/>
    <row r="10475" customFormat="1" x14ac:dyDescent="0.15"/>
    <row r="10476" customFormat="1" x14ac:dyDescent="0.15"/>
    <row r="10477" customFormat="1" x14ac:dyDescent="0.15"/>
    <row r="10478" customFormat="1" x14ac:dyDescent="0.15"/>
    <row r="10479" customFormat="1" x14ac:dyDescent="0.15"/>
    <row r="10480" customFormat="1" x14ac:dyDescent="0.15"/>
    <row r="10481" customFormat="1" x14ac:dyDescent="0.15"/>
    <row r="10482" customFormat="1" x14ac:dyDescent="0.15"/>
    <row r="10483" customFormat="1" x14ac:dyDescent="0.15"/>
    <row r="10484" customFormat="1" x14ac:dyDescent="0.15"/>
    <row r="10485" customFormat="1" x14ac:dyDescent="0.15"/>
    <row r="10486" customFormat="1" x14ac:dyDescent="0.15"/>
    <row r="10487" customFormat="1" x14ac:dyDescent="0.15"/>
    <row r="10488" customFormat="1" x14ac:dyDescent="0.15"/>
    <row r="10489" customFormat="1" x14ac:dyDescent="0.15"/>
    <row r="10490" customFormat="1" x14ac:dyDescent="0.15"/>
    <row r="10491" customFormat="1" x14ac:dyDescent="0.15"/>
    <row r="10492" customFormat="1" x14ac:dyDescent="0.15"/>
    <row r="10493" customFormat="1" x14ac:dyDescent="0.15"/>
    <row r="10494" customFormat="1" x14ac:dyDescent="0.15"/>
    <row r="10495" customFormat="1" x14ac:dyDescent="0.15"/>
    <row r="10496" customFormat="1" x14ac:dyDescent="0.15"/>
    <row r="10497" customFormat="1" x14ac:dyDescent="0.15"/>
    <row r="10498" customFormat="1" x14ac:dyDescent="0.15"/>
    <row r="10499" customFormat="1" x14ac:dyDescent="0.15"/>
    <row r="10500" customFormat="1" x14ac:dyDescent="0.15"/>
    <row r="10501" customFormat="1" x14ac:dyDescent="0.15"/>
    <row r="10502" customFormat="1" x14ac:dyDescent="0.15"/>
    <row r="10503" customFormat="1" x14ac:dyDescent="0.15"/>
    <row r="10504" customFormat="1" x14ac:dyDescent="0.15"/>
    <row r="10505" customFormat="1" x14ac:dyDescent="0.15"/>
    <row r="10506" customFormat="1" x14ac:dyDescent="0.15"/>
    <row r="10507" customFormat="1" x14ac:dyDescent="0.15"/>
    <row r="10508" customFormat="1" x14ac:dyDescent="0.15"/>
    <row r="10509" customFormat="1" x14ac:dyDescent="0.15"/>
    <row r="10510" customFormat="1" x14ac:dyDescent="0.15"/>
    <row r="10511" customFormat="1" x14ac:dyDescent="0.15"/>
    <row r="10512" customFormat="1" x14ac:dyDescent="0.15"/>
    <row r="10513" customFormat="1" x14ac:dyDescent="0.15"/>
    <row r="10514" customFormat="1" x14ac:dyDescent="0.15"/>
    <row r="10515" customFormat="1" x14ac:dyDescent="0.15"/>
    <row r="10516" customFormat="1" x14ac:dyDescent="0.15"/>
    <row r="10517" customFormat="1" x14ac:dyDescent="0.15"/>
    <row r="10518" customFormat="1" x14ac:dyDescent="0.15"/>
    <row r="10519" customFormat="1" x14ac:dyDescent="0.15"/>
    <row r="10520" customFormat="1" x14ac:dyDescent="0.15"/>
    <row r="10521" customFormat="1" x14ac:dyDescent="0.15"/>
    <row r="10522" customFormat="1" x14ac:dyDescent="0.15"/>
    <row r="10523" customFormat="1" x14ac:dyDescent="0.15"/>
    <row r="10524" customFormat="1" x14ac:dyDescent="0.15"/>
    <row r="10525" customFormat="1" x14ac:dyDescent="0.15"/>
    <row r="10526" customFormat="1" x14ac:dyDescent="0.15"/>
    <row r="10527" customFormat="1" x14ac:dyDescent="0.15"/>
    <row r="10528" customFormat="1" x14ac:dyDescent="0.15"/>
    <row r="10529" customFormat="1" x14ac:dyDescent="0.15"/>
    <row r="10530" customFormat="1" x14ac:dyDescent="0.15"/>
    <row r="10531" customFormat="1" x14ac:dyDescent="0.15"/>
    <row r="10532" customFormat="1" x14ac:dyDescent="0.15"/>
    <row r="10533" customFormat="1" x14ac:dyDescent="0.15"/>
    <row r="10534" customFormat="1" x14ac:dyDescent="0.15"/>
    <row r="10535" customFormat="1" x14ac:dyDescent="0.15"/>
    <row r="10536" customFormat="1" x14ac:dyDescent="0.15"/>
    <row r="10537" customFormat="1" x14ac:dyDescent="0.15"/>
    <row r="10538" customFormat="1" x14ac:dyDescent="0.15"/>
    <row r="10539" customFormat="1" x14ac:dyDescent="0.15"/>
    <row r="10540" customFormat="1" x14ac:dyDescent="0.15"/>
    <row r="10541" customFormat="1" x14ac:dyDescent="0.15"/>
    <row r="10542" customFormat="1" x14ac:dyDescent="0.15"/>
    <row r="10543" customFormat="1" x14ac:dyDescent="0.15"/>
    <row r="10544" customFormat="1" x14ac:dyDescent="0.15"/>
    <row r="10545" customFormat="1" x14ac:dyDescent="0.15"/>
    <row r="10546" customFormat="1" x14ac:dyDescent="0.15"/>
    <row r="10547" customFormat="1" x14ac:dyDescent="0.15"/>
    <row r="10548" customFormat="1" x14ac:dyDescent="0.15"/>
    <row r="10549" customFormat="1" x14ac:dyDescent="0.15"/>
    <row r="10550" customFormat="1" x14ac:dyDescent="0.15"/>
    <row r="10551" customFormat="1" x14ac:dyDescent="0.15"/>
    <row r="10552" customFormat="1" x14ac:dyDescent="0.15"/>
    <row r="10553" customFormat="1" x14ac:dyDescent="0.15"/>
    <row r="10554" customFormat="1" x14ac:dyDescent="0.15"/>
    <row r="10555" customFormat="1" x14ac:dyDescent="0.15"/>
    <row r="10556" customFormat="1" x14ac:dyDescent="0.15"/>
    <row r="10557" customFormat="1" x14ac:dyDescent="0.15"/>
    <row r="10558" customFormat="1" x14ac:dyDescent="0.15"/>
    <row r="10559" customFormat="1" x14ac:dyDescent="0.15"/>
    <row r="10560" customFormat="1" x14ac:dyDescent="0.15"/>
    <row r="10561" customFormat="1" x14ac:dyDescent="0.15"/>
    <row r="10562" customFormat="1" x14ac:dyDescent="0.15"/>
    <row r="10563" customFormat="1" x14ac:dyDescent="0.15"/>
    <row r="10564" customFormat="1" x14ac:dyDescent="0.15"/>
    <row r="10565" customFormat="1" x14ac:dyDescent="0.15"/>
    <row r="10566" customFormat="1" x14ac:dyDescent="0.15"/>
    <row r="10567" customFormat="1" x14ac:dyDescent="0.15"/>
    <row r="10568" customFormat="1" x14ac:dyDescent="0.15"/>
    <row r="10569" customFormat="1" x14ac:dyDescent="0.15"/>
    <row r="10570" customFormat="1" x14ac:dyDescent="0.15"/>
    <row r="10571" customFormat="1" x14ac:dyDescent="0.15"/>
    <row r="10572" customFormat="1" x14ac:dyDescent="0.15"/>
    <row r="10573" customFormat="1" x14ac:dyDescent="0.15"/>
    <row r="10574" customFormat="1" x14ac:dyDescent="0.15"/>
    <row r="10575" customFormat="1" x14ac:dyDescent="0.15"/>
    <row r="10576" customFormat="1" x14ac:dyDescent="0.15"/>
    <row r="10577" customFormat="1" x14ac:dyDescent="0.15"/>
    <row r="10578" customFormat="1" x14ac:dyDescent="0.15"/>
    <row r="10579" customFormat="1" x14ac:dyDescent="0.15"/>
    <row r="10580" customFormat="1" x14ac:dyDescent="0.15"/>
    <row r="10581" customFormat="1" x14ac:dyDescent="0.15"/>
    <row r="10582" customFormat="1" x14ac:dyDescent="0.15"/>
    <row r="10583" customFormat="1" x14ac:dyDescent="0.15"/>
    <row r="10584" customFormat="1" x14ac:dyDescent="0.15"/>
    <row r="10585" customFormat="1" x14ac:dyDescent="0.15"/>
    <row r="10586" customFormat="1" x14ac:dyDescent="0.15"/>
    <row r="10587" customFormat="1" x14ac:dyDescent="0.15"/>
    <row r="10588" customFormat="1" x14ac:dyDescent="0.15"/>
    <row r="10589" customFormat="1" x14ac:dyDescent="0.15"/>
    <row r="10590" customFormat="1" x14ac:dyDescent="0.15"/>
    <row r="10591" customFormat="1" x14ac:dyDescent="0.15"/>
    <row r="10592" customFormat="1" x14ac:dyDescent="0.15"/>
    <row r="10593" customFormat="1" x14ac:dyDescent="0.15"/>
    <row r="10594" customFormat="1" x14ac:dyDescent="0.15"/>
    <row r="10595" customFormat="1" x14ac:dyDescent="0.15"/>
    <row r="10596" customFormat="1" x14ac:dyDescent="0.15"/>
    <row r="10597" customFormat="1" x14ac:dyDescent="0.15"/>
    <row r="10598" customFormat="1" x14ac:dyDescent="0.15"/>
    <row r="10599" customFormat="1" x14ac:dyDescent="0.15"/>
    <row r="10600" customFormat="1" x14ac:dyDescent="0.15"/>
    <row r="10601" customFormat="1" x14ac:dyDescent="0.15"/>
    <row r="10602" customFormat="1" x14ac:dyDescent="0.15"/>
    <row r="10603" customFormat="1" x14ac:dyDescent="0.15"/>
    <row r="10604" customFormat="1" x14ac:dyDescent="0.15"/>
    <row r="10605" customFormat="1" x14ac:dyDescent="0.15"/>
    <row r="10606" customFormat="1" x14ac:dyDescent="0.15"/>
    <row r="10607" customFormat="1" x14ac:dyDescent="0.15"/>
    <row r="10608" customFormat="1" x14ac:dyDescent="0.15"/>
    <row r="10609" customFormat="1" x14ac:dyDescent="0.15"/>
    <row r="10610" customFormat="1" x14ac:dyDescent="0.15"/>
    <row r="10611" customFormat="1" x14ac:dyDescent="0.15"/>
    <row r="10612" customFormat="1" x14ac:dyDescent="0.15"/>
    <row r="10613" customFormat="1" x14ac:dyDescent="0.15"/>
    <row r="10614" customFormat="1" x14ac:dyDescent="0.15"/>
    <row r="10615" customFormat="1" x14ac:dyDescent="0.15"/>
    <row r="10616" customFormat="1" x14ac:dyDescent="0.15"/>
    <row r="10617" customFormat="1" x14ac:dyDescent="0.15"/>
    <row r="10618" customFormat="1" x14ac:dyDescent="0.15"/>
    <row r="10619" customFormat="1" x14ac:dyDescent="0.15"/>
    <row r="10620" customFormat="1" x14ac:dyDescent="0.15"/>
    <row r="10621" customFormat="1" x14ac:dyDescent="0.15"/>
    <row r="10622" customFormat="1" x14ac:dyDescent="0.15"/>
    <row r="10623" customFormat="1" x14ac:dyDescent="0.15"/>
    <row r="10624" customFormat="1" x14ac:dyDescent="0.15"/>
    <row r="10625" customFormat="1" x14ac:dyDescent="0.15"/>
    <row r="10626" customFormat="1" x14ac:dyDescent="0.15"/>
    <row r="10627" customFormat="1" x14ac:dyDescent="0.15"/>
    <row r="10628" customFormat="1" x14ac:dyDescent="0.15"/>
    <row r="10629" customFormat="1" x14ac:dyDescent="0.15"/>
    <row r="10630" customFormat="1" x14ac:dyDescent="0.15"/>
    <row r="10631" customFormat="1" x14ac:dyDescent="0.15"/>
    <row r="10632" customFormat="1" x14ac:dyDescent="0.15"/>
    <row r="10633" customFormat="1" x14ac:dyDescent="0.15"/>
    <row r="10634" customFormat="1" x14ac:dyDescent="0.15"/>
    <row r="10635" customFormat="1" x14ac:dyDescent="0.15"/>
    <row r="10636" customFormat="1" x14ac:dyDescent="0.15"/>
    <row r="10637" customFormat="1" x14ac:dyDescent="0.15"/>
    <row r="10638" customFormat="1" x14ac:dyDescent="0.15"/>
    <row r="10639" customFormat="1" x14ac:dyDescent="0.15"/>
    <row r="10640" customFormat="1" x14ac:dyDescent="0.15"/>
    <row r="10641" customFormat="1" x14ac:dyDescent="0.15"/>
    <row r="10642" customFormat="1" x14ac:dyDescent="0.15"/>
    <row r="10643" customFormat="1" x14ac:dyDescent="0.15"/>
    <row r="10644" customFormat="1" x14ac:dyDescent="0.15"/>
    <row r="10645" customFormat="1" x14ac:dyDescent="0.15"/>
    <row r="10646" customFormat="1" x14ac:dyDescent="0.15"/>
    <row r="10647" customFormat="1" x14ac:dyDescent="0.15"/>
    <row r="10648" customFormat="1" x14ac:dyDescent="0.15"/>
    <row r="10649" customFormat="1" x14ac:dyDescent="0.15"/>
    <row r="10650" customFormat="1" x14ac:dyDescent="0.15"/>
    <row r="10651" customFormat="1" x14ac:dyDescent="0.15"/>
    <row r="10652" customFormat="1" x14ac:dyDescent="0.15"/>
    <row r="10653" customFormat="1" x14ac:dyDescent="0.15"/>
    <row r="10654" customFormat="1" x14ac:dyDescent="0.15"/>
    <row r="10655" customFormat="1" x14ac:dyDescent="0.15"/>
    <row r="10656" customFormat="1" x14ac:dyDescent="0.15"/>
    <row r="10657" customFormat="1" x14ac:dyDescent="0.15"/>
    <row r="10658" customFormat="1" x14ac:dyDescent="0.15"/>
    <row r="10659" customFormat="1" x14ac:dyDescent="0.15"/>
    <row r="10660" customFormat="1" x14ac:dyDescent="0.15"/>
    <row r="10661" customFormat="1" x14ac:dyDescent="0.15"/>
    <row r="10662" customFormat="1" x14ac:dyDescent="0.15"/>
    <row r="10663" customFormat="1" x14ac:dyDescent="0.15"/>
    <row r="10664" customFormat="1" x14ac:dyDescent="0.15"/>
    <row r="10665" customFormat="1" x14ac:dyDescent="0.15"/>
    <row r="10666" customFormat="1" x14ac:dyDescent="0.15"/>
    <row r="10667" customFormat="1" x14ac:dyDescent="0.15"/>
    <row r="10668" customFormat="1" x14ac:dyDescent="0.15"/>
    <row r="10669" customFormat="1" x14ac:dyDescent="0.15"/>
    <row r="10670" customFormat="1" x14ac:dyDescent="0.15"/>
    <row r="10671" customFormat="1" x14ac:dyDescent="0.15"/>
    <row r="10672" customFormat="1" x14ac:dyDescent="0.15"/>
    <row r="10673" customFormat="1" x14ac:dyDescent="0.15"/>
    <row r="10674" customFormat="1" x14ac:dyDescent="0.15"/>
    <row r="10675" customFormat="1" x14ac:dyDescent="0.15"/>
    <row r="10676" customFormat="1" x14ac:dyDescent="0.15"/>
    <row r="10677" customFormat="1" x14ac:dyDescent="0.15"/>
    <row r="10678" customFormat="1" x14ac:dyDescent="0.15"/>
    <row r="10679" customFormat="1" x14ac:dyDescent="0.15"/>
    <row r="10680" customFormat="1" x14ac:dyDescent="0.15"/>
    <row r="10681" customFormat="1" x14ac:dyDescent="0.15"/>
    <row r="10682" customFormat="1" x14ac:dyDescent="0.15"/>
    <row r="10683" customFormat="1" x14ac:dyDescent="0.15"/>
    <row r="10684" customFormat="1" x14ac:dyDescent="0.15"/>
    <row r="10685" customFormat="1" x14ac:dyDescent="0.15"/>
    <row r="10686" customFormat="1" x14ac:dyDescent="0.15"/>
    <row r="10687" customFormat="1" x14ac:dyDescent="0.15"/>
    <row r="10688" customFormat="1" x14ac:dyDescent="0.15"/>
    <row r="10689" customFormat="1" x14ac:dyDescent="0.15"/>
    <row r="10690" customFormat="1" x14ac:dyDescent="0.15"/>
    <row r="10691" customFormat="1" x14ac:dyDescent="0.15"/>
    <row r="10692" customFormat="1" x14ac:dyDescent="0.15"/>
    <row r="10693" customFormat="1" x14ac:dyDescent="0.15"/>
    <row r="10694" customFormat="1" x14ac:dyDescent="0.15"/>
    <row r="10695" customFormat="1" x14ac:dyDescent="0.15"/>
    <row r="10696" customFormat="1" x14ac:dyDescent="0.15"/>
    <row r="10697" customFormat="1" x14ac:dyDescent="0.15"/>
    <row r="10698" customFormat="1" x14ac:dyDescent="0.15"/>
    <row r="10699" customFormat="1" x14ac:dyDescent="0.15"/>
    <row r="10700" customFormat="1" x14ac:dyDescent="0.15"/>
    <row r="10701" customFormat="1" x14ac:dyDescent="0.15"/>
    <row r="10702" customFormat="1" x14ac:dyDescent="0.15"/>
    <row r="10703" customFormat="1" x14ac:dyDescent="0.15"/>
    <row r="10704" customFormat="1" x14ac:dyDescent="0.15"/>
    <row r="10705" customFormat="1" x14ac:dyDescent="0.15"/>
    <row r="10706" customFormat="1" x14ac:dyDescent="0.15"/>
    <row r="10707" customFormat="1" x14ac:dyDescent="0.15"/>
    <row r="10708" customFormat="1" x14ac:dyDescent="0.15"/>
    <row r="10709" customFormat="1" x14ac:dyDescent="0.15"/>
    <row r="10710" customFormat="1" x14ac:dyDescent="0.15"/>
    <row r="10711" customFormat="1" x14ac:dyDescent="0.15"/>
    <row r="10712" customFormat="1" x14ac:dyDescent="0.15"/>
    <row r="10713" customFormat="1" x14ac:dyDescent="0.15"/>
    <row r="10714" customFormat="1" x14ac:dyDescent="0.15"/>
    <row r="10715" customFormat="1" x14ac:dyDescent="0.15"/>
    <row r="10716" customFormat="1" x14ac:dyDescent="0.15"/>
    <row r="10717" customFormat="1" x14ac:dyDescent="0.15"/>
    <row r="10718" customFormat="1" x14ac:dyDescent="0.15"/>
    <row r="10719" customFormat="1" x14ac:dyDescent="0.15"/>
    <row r="10720" customFormat="1" x14ac:dyDescent="0.15"/>
    <row r="10721" customFormat="1" x14ac:dyDescent="0.15"/>
    <row r="10722" customFormat="1" x14ac:dyDescent="0.15"/>
    <row r="10723" customFormat="1" x14ac:dyDescent="0.15"/>
    <row r="10724" customFormat="1" x14ac:dyDescent="0.15"/>
    <row r="10725" customFormat="1" x14ac:dyDescent="0.15"/>
    <row r="10726" customFormat="1" x14ac:dyDescent="0.15"/>
    <row r="10727" customFormat="1" x14ac:dyDescent="0.15"/>
    <row r="10728" customFormat="1" x14ac:dyDescent="0.15"/>
    <row r="10729" customFormat="1" x14ac:dyDescent="0.15"/>
    <row r="10730" customFormat="1" x14ac:dyDescent="0.15"/>
    <row r="10731" customFormat="1" x14ac:dyDescent="0.15"/>
    <row r="10732" customFormat="1" x14ac:dyDescent="0.15"/>
    <row r="10733" customFormat="1" x14ac:dyDescent="0.15"/>
    <row r="10734" customFormat="1" x14ac:dyDescent="0.15"/>
    <row r="10735" customFormat="1" x14ac:dyDescent="0.15"/>
    <row r="10736" customFormat="1" x14ac:dyDescent="0.15"/>
    <row r="10737" customFormat="1" x14ac:dyDescent="0.15"/>
    <row r="10738" customFormat="1" x14ac:dyDescent="0.15"/>
    <row r="10739" customFormat="1" x14ac:dyDescent="0.15"/>
    <row r="10740" customFormat="1" x14ac:dyDescent="0.15"/>
    <row r="10741" customFormat="1" x14ac:dyDescent="0.15"/>
    <row r="10742" customFormat="1" x14ac:dyDescent="0.15"/>
    <row r="10743" customFormat="1" x14ac:dyDescent="0.15"/>
    <row r="10744" customFormat="1" x14ac:dyDescent="0.15"/>
    <row r="10745" customFormat="1" x14ac:dyDescent="0.15"/>
    <row r="10746" customFormat="1" x14ac:dyDescent="0.15"/>
    <row r="10747" customFormat="1" x14ac:dyDescent="0.15"/>
    <row r="10748" customFormat="1" x14ac:dyDescent="0.15"/>
    <row r="10749" customFormat="1" x14ac:dyDescent="0.15"/>
    <row r="10750" customFormat="1" x14ac:dyDescent="0.15"/>
    <row r="10751" customFormat="1" x14ac:dyDescent="0.15"/>
    <row r="10752" customFormat="1" x14ac:dyDescent="0.15"/>
    <row r="10753" customFormat="1" x14ac:dyDescent="0.15"/>
    <row r="10754" customFormat="1" x14ac:dyDescent="0.15"/>
    <row r="10755" customFormat="1" x14ac:dyDescent="0.15"/>
    <row r="10756" customFormat="1" x14ac:dyDescent="0.15"/>
    <row r="10757" customFormat="1" x14ac:dyDescent="0.15"/>
    <row r="10758" customFormat="1" x14ac:dyDescent="0.15"/>
    <row r="10759" customFormat="1" x14ac:dyDescent="0.15"/>
    <row r="10760" customFormat="1" x14ac:dyDescent="0.15"/>
    <row r="10761" customFormat="1" x14ac:dyDescent="0.15"/>
    <row r="10762" customFormat="1" x14ac:dyDescent="0.15"/>
    <row r="10763" customFormat="1" x14ac:dyDescent="0.15"/>
    <row r="10764" customFormat="1" x14ac:dyDescent="0.15"/>
    <row r="10765" customFormat="1" x14ac:dyDescent="0.15"/>
    <row r="10766" customFormat="1" x14ac:dyDescent="0.15"/>
    <row r="10767" customFormat="1" x14ac:dyDescent="0.15"/>
    <row r="10768" customFormat="1" x14ac:dyDescent="0.15"/>
    <row r="10769" customFormat="1" x14ac:dyDescent="0.15"/>
    <row r="10770" customFormat="1" x14ac:dyDescent="0.15"/>
    <row r="10771" customFormat="1" x14ac:dyDescent="0.15"/>
    <row r="10772" customFormat="1" x14ac:dyDescent="0.15"/>
    <row r="10773" customFormat="1" x14ac:dyDescent="0.15"/>
    <row r="10774" customFormat="1" x14ac:dyDescent="0.15"/>
    <row r="10775" customFormat="1" x14ac:dyDescent="0.15"/>
    <row r="10776" customFormat="1" x14ac:dyDescent="0.15"/>
    <row r="10777" customFormat="1" x14ac:dyDescent="0.15"/>
    <row r="10778" customFormat="1" x14ac:dyDescent="0.15"/>
    <row r="10779" customFormat="1" x14ac:dyDescent="0.15"/>
    <row r="10780" customFormat="1" x14ac:dyDescent="0.15"/>
    <row r="10781" customFormat="1" x14ac:dyDescent="0.15"/>
    <row r="10782" customFormat="1" x14ac:dyDescent="0.15"/>
    <row r="10783" customFormat="1" x14ac:dyDescent="0.15"/>
    <row r="10784" customFormat="1" x14ac:dyDescent="0.15"/>
    <row r="10785" customFormat="1" x14ac:dyDescent="0.15"/>
    <row r="10786" customFormat="1" x14ac:dyDescent="0.15"/>
    <row r="10787" customFormat="1" x14ac:dyDescent="0.15"/>
    <row r="10788" customFormat="1" x14ac:dyDescent="0.15"/>
    <row r="10789" customFormat="1" x14ac:dyDescent="0.15"/>
    <row r="10790" customFormat="1" x14ac:dyDescent="0.15"/>
    <row r="10791" customFormat="1" x14ac:dyDescent="0.15"/>
    <row r="10792" customFormat="1" x14ac:dyDescent="0.15"/>
    <row r="10793" customFormat="1" x14ac:dyDescent="0.15"/>
    <row r="10794" customFormat="1" x14ac:dyDescent="0.15"/>
    <row r="10795" customFormat="1" x14ac:dyDescent="0.15"/>
    <row r="10796" customFormat="1" x14ac:dyDescent="0.15"/>
    <row r="10797" customFormat="1" x14ac:dyDescent="0.15"/>
    <row r="10798" customFormat="1" x14ac:dyDescent="0.15"/>
    <row r="10799" customFormat="1" x14ac:dyDescent="0.15"/>
    <row r="10800" customFormat="1" x14ac:dyDescent="0.15"/>
    <row r="10801" customFormat="1" x14ac:dyDescent="0.15"/>
    <row r="10802" customFormat="1" x14ac:dyDescent="0.15"/>
    <row r="10803" customFormat="1" x14ac:dyDescent="0.15"/>
    <row r="10804" customFormat="1" x14ac:dyDescent="0.15"/>
    <row r="10805" customFormat="1" x14ac:dyDescent="0.15"/>
    <row r="10806" customFormat="1" x14ac:dyDescent="0.15"/>
    <row r="10807" customFormat="1" x14ac:dyDescent="0.15"/>
    <row r="10808" customFormat="1" x14ac:dyDescent="0.15"/>
    <row r="10809" customFormat="1" x14ac:dyDescent="0.15"/>
    <row r="10810" customFormat="1" x14ac:dyDescent="0.15"/>
    <row r="10811" customFormat="1" x14ac:dyDescent="0.15"/>
    <row r="10812" customFormat="1" x14ac:dyDescent="0.15"/>
    <row r="10813" customFormat="1" x14ac:dyDescent="0.15"/>
    <row r="10814" customFormat="1" x14ac:dyDescent="0.15"/>
    <row r="10815" customFormat="1" x14ac:dyDescent="0.15"/>
    <row r="10816" customFormat="1" x14ac:dyDescent="0.15"/>
    <row r="10817" customFormat="1" x14ac:dyDescent="0.15"/>
    <row r="10818" customFormat="1" x14ac:dyDescent="0.15"/>
    <row r="10819" customFormat="1" x14ac:dyDescent="0.15"/>
    <row r="10820" customFormat="1" x14ac:dyDescent="0.15"/>
    <row r="10821" customFormat="1" x14ac:dyDescent="0.15"/>
    <row r="10822" customFormat="1" x14ac:dyDescent="0.15"/>
    <row r="10823" customFormat="1" x14ac:dyDescent="0.15"/>
    <row r="10824" customFormat="1" x14ac:dyDescent="0.15"/>
    <row r="10825" customFormat="1" x14ac:dyDescent="0.15"/>
    <row r="10826" customFormat="1" x14ac:dyDescent="0.15"/>
    <row r="10827" customFormat="1" x14ac:dyDescent="0.15"/>
    <row r="10828" customFormat="1" x14ac:dyDescent="0.15"/>
    <row r="10829" customFormat="1" x14ac:dyDescent="0.15"/>
    <row r="10830" customFormat="1" x14ac:dyDescent="0.15"/>
    <row r="10831" customFormat="1" x14ac:dyDescent="0.15"/>
    <row r="10832" customFormat="1" x14ac:dyDescent="0.15"/>
    <row r="10833" customFormat="1" x14ac:dyDescent="0.15"/>
    <row r="10834" customFormat="1" x14ac:dyDescent="0.15"/>
    <row r="10835" customFormat="1" x14ac:dyDescent="0.15"/>
    <row r="10836" customFormat="1" x14ac:dyDescent="0.15"/>
    <row r="10837" customFormat="1" x14ac:dyDescent="0.15"/>
    <row r="10838" customFormat="1" x14ac:dyDescent="0.15"/>
    <row r="10839" customFormat="1" x14ac:dyDescent="0.15"/>
    <row r="10840" customFormat="1" x14ac:dyDescent="0.15"/>
    <row r="10841" customFormat="1" x14ac:dyDescent="0.15"/>
    <row r="10842" customFormat="1" x14ac:dyDescent="0.15"/>
    <row r="10843" customFormat="1" x14ac:dyDescent="0.15"/>
    <row r="10844" customFormat="1" x14ac:dyDescent="0.15"/>
    <row r="10845" customFormat="1" x14ac:dyDescent="0.15"/>
    <row r="10846" customFormat="1" x14ac:dyDescent="0.15"/>
    <row r="10847" customFormat="1" x14ac:dyDescent="0.15"/>
    <row r="10848" customFormat="1" x14ac:dyDescent="0.15"/>
    <row r="10849" customFormat="1" x14ac:dyDescent="0.15"/>
    <row r="10850" customFormat="1" x14ac:dyDescent="0.15"/>
    <row r="10851" customFormat="1" x14ac:dyDescent="0.15"/>
    <row r="10852" customFormat="1" x14ac:dyDescent="0.15"/>
    <row r="10853" customFormat="1" x14ac:dyDescent="0.15"/>
    <row r="10854" customFormat="1" x14ac:dyDescent="0.15"/>
    <row r="10855" customFormat="1" x14ac:dyDescent="0.15"/>
    <row r="10856" customFormat="1" x14ac:dyDescent="0.15"/>
    <row r="10857" customFormat="1" x14ac:dyDescent="0.15"/>
    <row r="10858" customFormat="1" x14ac:dyDescent="0.15"/>
    <row r="10859" customFormat="1" x14ac:dyDescent="0.15"/>
    <row r="10860" customFormat="1" x14ac:dyDescent="0.15"/>
    <row r="10861" customFormat="1" x14ac:dyDescent="0.15"/>
    <row r="10862" customFormat="1" x14ac:dyDescent="0.15"/>
    <row r="10863" customFormat="1" x14ac:dyDescent="0.15"/>
    <row r="10864" customFormat="1" x14ac:dyDescent="0.15"/>
    <row r="10865" customFormat="1" x14ac:dyDescent="0.15"/>
    <row r="10866" customFormat="1" x14ac:dyDescent="0.15"/>
    <row r="10867" customFormat="1" x14ac:dyDescent="0.15"/>
    <row r="10868" customFormat="1" x14ac:dyDescent="0.15"/>
    <row r="10869" customFormat="1" x14ac:dyDescent="0.15"/>
    <row r="10870" customFormat="1" x14ac:dyDescent="0.15"/>
    <row r="10871" customFormat="1" x14ac:dyDescent="0.15"/>
    <row r="10872" customFormat="1" x14ac:dyDescent="0.15"/>
    <row r="10873" customFormat="1" x14ac:dyDescent="0.15"/>
    <row r="10874" customFormat="1" x14ac:dyDescent="0.15"/>
    <row r="10875" customFormat="1" x14ac:dyDescent="0.15"/>
    <row r="10876" customFormat="1" x14ac:dyDescent="0.15"/>
    <row r="10877" customFormat="1" x14ac:dyDescent="0.15"/>
    <row r="10878" customFormat="1" x14ac:dyDescent="0.15"/>
    <row r="10879" customFormat="1" x14ac:dyDescent="0.15"/>
    <row r="10880" customFormat="1" x14ac:dyDescent="0.15"/>
    <row r="10881" customFormat="1" x14ac:dyDescent="0.15"/>
    <row r="10882" customFormat="1" x14ac:dyDescent="0.15"/>
    <row r="10883" customFormat="1" x14ac:dyDescent="0.15"/>
    <row r="10884" customFormat="1" x14ac:dyDescent="0.15"/>
    <row r="10885" customFormat="1" x14ac:dyDescent="0.15"/>
    <row r="10886" customFormat="1" x14ac:dyDescent="0.15"/>
    <row r="10887" customFormat="1" x14ac:dyDescent="0.15"/>
    <row r="10888" customFormat="1" x14ac:dyDescent="0.15"/>
    <row r="10889" customFormat="1" x14ac:dyDescent="0.15"/>
    <row r="10890" customFormat="1" x14ac:dyDescent="0.15"/>
    <row r="10891" customFormat="1" x14ac:dyDescent="0.15"/>
    <row r="10892" customFormat="1" x14ac:dyDescent="0.15"/>
    <row r="10893" customFormat="1" x14ac:dyDescent="0.15"/>
    <row r="10894" customFormat="1" x14ac:dyDescent="0.15"/>
    <row r="10895" customFormat="1" x14ac:dyDescent="0.15"/>
    <row r="10896" customFormat="1" x14ac:dyDescent="0.15"/>
    <row r="10897" customFormat="1" x14ac:dyDescent="0.15"/>
    <row r="10898" customFormat="1" x14ac:dyDescent="0.15"/>
    <row r="10899" customFormat="1" x14ac:dyDescent="0.15"/>
    <row r="10900" customFormat="1" x14ac:dyDescent="0.15"/>
    <row r="10901" customFormat="1" x14ac:dyDescent="0.15"/>
    <row r="10902" customFormat="1" x14ac:dyDescent="0.15"/>
    <row r="10903" customFormat="1" x14ac:dyDescent="0.15"/>
    <row r="10904" customFormat="1" x14ac:dyDescent="0.15"/>
    <row r="10905" customFormat="1" x14ac:dyDescent="0.15"/>
    <row r="10906" customFormat="1" x14ac:dyDescent="0.15"/>
    <row r="10907" customFormat="1" x14ac:dyDescent="0.15"/>
    <row r="10908" customFormat="1" x14ac:dyDescent="0.15"/>
    <row r="10909" customFormat="1" x14ac:dyDescent="0.15"/>
    <row r="10910" customFormat="1" x14ac:dyDescent="0.15"/>
    <row r="10911" customFormat="1" x14ac:dyDescent="0.15"/>
    <row r="10912" customFormat="1" x14ac:dyDescent="0.15"/>
    <row r="10913" customFormat="1" x14ac:dyDescent="0.15"/>
    <row r="10914" customFormat="1" x14ac:dyDescent="0.15"/>
    <row r="10915" customFormat="1" x14ac:dyDescent="0.15"/>
    <row r="10916" customFormat="1" x14ac:dyDescent="0.15"/>
    <row r="10917" customFormat="1" x14ac:dyDescent="0.15"/>
    <row r="10918" customFormat="1" x14ac:dyDescent="0.15"/>
    <row r="10919" customFormat="1" x14ac:dyDescent="0.15"/>
    <row r="10920" customFormat="1" x14ac:dyDescent="0.15"/>
    <row r="10921" customFormat="1" x14ac:dyDescent="0.15"/>
    <row r="10922" customFormat="1" x14ac:dyDescent="0.15"/>
    <row r="10923" customFormat="1" x14ac:dyDescent="0.15"/>
    <row r="10924" customFormat="1" x14ac:dyDescent="0.15"/>
    <row r="10925" customFormat="1" x14ac:dyDescent="0.15"/>
    <row r="10926" customFormat="1" x14ac:dyDescent="0.15"/>
    <row r="10927" customFormat="1" x14ac:dyDescent="0.15"/>
    <row r="10928" customFormat="1" x14ac:dyDescent="0.15"/>
    <row r="10929" customFormat="1" x14ac:dyDescent="0.15"/>
    <row r="10930" customFormat="1" x14ac:dyDescent="0.15"/>
    <row r="10931" customFormat="1" x14ac:dyDescent="0.15"/>
    <row r="10932" customFormat="1" x14ac:dyDescent="0.15"/>
    <row r="10933" customFormat="1" x14ac:dyDescent="0.15"/>
    <row r="10934" customFormat="1" x14ac:dyDescent="0.15"/>
    <row r="10935" customFormat="1" x14ac:dyDescent="0.15"/>
    <row r="10936" customFormat="1" x14ac:dyDescent="0.15"/>
    <row r="10937" customFormat="1" x14ac:dyDescent="0.15"/>
    <row r="10938" customFormat="1" x14ac:dyDescent="0.15"/>
    <row r="10939" customFormat="1" x14ac:dyDescent="0.15"/>
    <row r="10940" customFormat="1" x14ac:dyDescent="0.15"/>
    <row r="10941" customFormat="1" x14ac:dyDescent="0.15"/>
    <row r="10942" customFormat="1" x14ac:dyDescent="0.15"/>
    <row r="10943" customFormat="1" x14ac:dyDescent="0.15"/>
    <row r="10944" customFormat="1" x14ac:dyDescent="0.15"/>
    <row r="10945" customFormat="1" x14ac:dyDescent="0.15"/>
    <row r="10946" customFormat="1" x14ac:dyDescent="0.15"/>
    <row r="10947" customFormat="1" x14ac:dyDescent="0.15"/>
    <row r="10948" customFormat="1" x14ac:dyDescent="0.15"/>
    <row r="10949" customFormat="1" x14ac:dyDescent="0.15"/>
    <row r="10950" customFormat="1" x14ac:dyDescent="0.15"/>
    <row r="10951" customFormat="1" x14ac:dyDescent="0.15"/>
    <row r="10952" customFormat="1" x14ac:dyDescent="0.15"/>
    <row r="10953" customFormat="1" x14ac:dyDescent="0.15"/>
    <row r="10954" customFormat="1" x14ac:dyDescent="0.15"/>
    <row r="10955" customFormat="1" x14ac:dyDescent="0.15"/>
    <row r="10956" customFormat="1" x14ac:dyDescent="0.15"/>
    <row r="10957" customFormat="1" x14ac:dyDescent="0.15"/>
    <row r="10958" customFormat="1" x14ac:dyDescent="0.15"/>
    <row r="10959" customFormat="1" x14ac:dyDescent="0.15"/>
    <row r="10960" customFormat="1" x14ac:dyDescent="0.15"/>
    <row r="10961" customFormat="1" x14ac:dyDescent="0.15"/>
    <row r="10962" customFormat="1" x14ac:dyDescent="0.15"/>
    <row r="10963" customFormat="1" x14ac:dyDescent="0.15"/>
    <row r="10964" customFormat="1" x14ac:dyDescent="0.15"/>
    <row r="10965" customFormat="1" x14ac:dyDescent="0.15"/>
    <row r="10966" customFormat="1" x14ac:dyDescent="0.15"/>
    <row r="10967" customFormat="1" x14ac:dyDescent="0.15"/>
    <row r="10968" customFormat="1" x14ac:dyDescent="0.15"/>
    <row r="10969" customFormat="1" x14ac:dyDescent="0.15"/>
    <row r="10970" customFormat="1" x14ac:dyDescent="0.15"/>
    <row r="10971" customFormat="1" x14ac:dyDescent="0.15"/>
    <row r="10972" customFormat="1" x14ac:dyDescent="0.15"/>
    <row r="10973" customFormat="1" x14ac:dyDescent="0.15"/>
    <row r="10974" customFormat="1" x14ac:dyDescent="0.15"/>
    <row r="10975" customFormat="1" x14ac:dyDescent="0.15"/>
    <row r="10976" customFormat="1" x14ac:dyDescent="0.15"/>
    <row r="10977" customFormat="1" x14ac:dyDescent="0.15"/>
    <row r="10978" customFormat="1" x14ac:dyDescent="0.15"/>
    <row r="10979" customFormat="1" x14ac:dyDescent="0.15"/>
    <row r="10980" customFormat="1" x14ac:dyDescent="0.15"/>
    <row r="10981" customFormat="1" x14ac:dyDescent="0.15"/>
    <row r="10982" customFormat="1" x14ac:dyDescent="0.15"/>
    <row r="10983" customFormat="1" x14ac:dyDescent="0.15"/>
    <row r="10984" customFormat="1" x14ac:dyDescent="0.15"/>
    <row r="10985" customFormat="1" x14ac:dyDescent="0.15"/>
    <row r="10986" customFormat="1" x14ac:dyDescent="0.15"/>
    <row r="10987" customFormat="1" x14ac:dyDescent="0.15"/>
    <row r="10988" customFormat="1" x14ac:dyDescent="0.15"/>
    <row r="10989" customFormat="1" x14ac:dyDescent="0.15"/>
    <row r="10990" customFormat="1" x14ac:dyDescent="0.15"/>
    <row r="10991" customFormat="1" x14ac:dyDescent="0.15"/>
    <row r="10992" customFormat="1" x14ac:dyDescent="0.15"/>
    <row r="10993" customFormat="1" x14ac:dyDescent="0.15"/>
    <row r="10994" customFormat="1" x14ac:dyDescent="0.15"/>
    <row r="10995" customFormat="1" x14ac:dyDescent="0.15"/>
    <row r="10996" customFormat="1" x14ac:dyDescent="0.15"/>
    <row r="10997" customFormat="1" x14ac:dyDescent="0.15"/>
    <row r="10998" customFormat="1" x14ac:dyDescent="0.15"/>
    <row r="10999" customFormat="1" x14ac:dyDescent="0.15"/>
    <row r="11000" customFormat="1" x14ac:dyDescent="0.15"/>
    <row r="11001" customFormat="1" x14ac:dyDescent="0.15"/>
    <row r="11002" customFormat="1" x14ac:dyDescent="0.15"/>
    <row r="11003" customFormat="1" x14ac:dyDescent="0.15"/>
    <row r="11004" customFormat="1" x14ac:dyDescent="0.15"/>
    <row r="11005" customFormat="1" x14ac:dyDescent="0.15"/>
    <row r="11006" customFormat="1" x14ac:dyDescent="0.15"/>
    <row r="11007" customFormat="1" x14ac:dyDescent="0.15"/>
    <row r="11008" customFormat="1" x14ac:dyDescent="0.15"/>
    <row r="11009" customFormat="1" x14ac:dyDescent="0.15"/>
    <row r="11010" customFormat="1" x14ac:dyDescent="0.15"/>
    <row r="11011" customFormat="1" x14ac:dyDescent="0.15"/>
    <row r="11012" customFormat="1" x14ac:dyDescent="0.15"/>
    <row r="11013" customFormat="1" x14ac:dyDescent="0.15"/>
    <row r="11014" customFormat="1" x14ac:dyDescent="0.15"/>
    <row r="11015" customFormat="1" x14ac:dyDescent="0.15"/>
    <row r="11016" customFormat="1" x14ac:dyDescent="0.15"/>
    <row r="11017" customFormat="1" x14ac:dyDescent="0.15"/>
    <row r="11018" customFormat="1" x14ac:dyDescent="0.15"/>
    <row r="11019" customFormat="1" x14ac:dyDescent="0.15"/>
    <row r="11020" customFormat="1" x14ac:dyDescent="0.15"/>
    <row r="11021" customFormat="1" x14ac:dyDescent="0.15"/>
    <row r="11022" customFormat="1" x14ac:dyDescent="0.15"/>
    <row r="11023" customFormat="1" x14ac:dyDescent="0.15"/>
    <row r="11024" customFormat="1" x14ac:dyDescent="0.15"/>
    <row r="11025" customFormat="1" x14ac:dyDescent="0.15"/>
    <row r="11026" customFormat="1" x14ac:dyDescent="0.15"/>
    <row r="11027" customFormat="1" x14ac:dyDescent="0.15"/>
    <row r="11028" customFormat="1" x14ac:dyDescent="0.15"/>
    <row r="11029" customFormat="1" x14ac:dyDescent="0.15"/>
    <row r="11030" customFormat="1" x14ac:dyDescent="0.15"/>
    <row r="11031" customFormat="1" x14ac:dyDescent="0.15"/>
    <row r="11032" customFormat="1" x14ac:dyDescent="0.15"/>
    <row r="11033" customFormat="1" x14ac:dyDescent="0.15"/>
    <row r="11034" customFormat="1" x14ac:dyDescent="0.15"/>
    <row r="11035" customFormat="1" x14ac:dyDescent="0.15"/>
    <row r="11036" customFormat="1" x14ac:dyDescent="0.15"/>
    <row r="11037" customFormat="1" x14ac:dyDescent="0.15"/>
    <row r="11038" customFormat="1" x14ac:dyDescent="0.15"/>
    <row r="11039" customFormat="1" x14ac:dyDescent="0.15"/>
    <row r="11040" customFormat="1" x14ac:dyDescent="0.15"/>
    <row r="11041" customFormat="1" x14ac:dyDescent="0.15"/>
    <row r="11042" customFormat="1" x14ac:dyDescent="0.15"/>
    <row r="11043" customFormat="1" x14ac:dyDescent="0.15"/>
    <row r="11044" customFormat="1" x14ac:dyDescent="0.15"/>
    <row r="11045" customFormat="1" x14ac:dyDescent="0.15"/>
    <row r="11046" customFormat="1" x14ac:dyDescent="0.15"/>
    <row r="11047" customFormat="1" x14ac:dyDescent="0.15"/>
    <row r="11048" customFormat="1" x14ac:dyDescent="0.15"/>
    <row r="11049" customFormat="1" x14ac:dyDescent="0.15"/>
    <row r="11050" customFormat="1" x14ac:dyDescent="0.15"/>
    <row r="11051" customFormat="1" x14ac:dyDescent="0.15"/>
    <row r="11052" customFormat="1" x14ac:dyDescent="0.15"/>
    <row r="11053" customFormat="1" x14ac:dyDescent="0.15"/>
    <row r="11054" customFormat="1" x14ac:dyDescent="0.15"/>
    <row r="11055" customFormat="1" x14ac:dyDescent="0.15"/>
    <row r="11056" customFormat="1" x14ac:dyDescent="0.15"/>
    <row r="11057" customFormat="1" x14ac:dyDescent="0.15"/>
    <row r="11058" customFormat="1" x14ac:dyDescent="0.15"/>
    <row r="11059" customFormat="1" x14ac:dyDescent="0.15"/>
    <row r="11060" customFormat="1" x14ac:dyDescent="0.15"/>
    <row r="11061" customFormat="1" x14ac:dyDescent="0.15"/>
    <row r="11062" customFormat="1" x14ac:dyDescent="0.15"/>
    <row r="11063" customFormat="1" x14ac:dyDescent="0.15"/>
    <row r="11064" customFormat="1" x14ac:dyDescent="0.15"/>
    <row r="11065" customFormat="1" x14ac:dyDescent="0.15"/>
    <row r="11066" customFormat="1" x14ac:dyDescent="0.15"/>
    <row r="11067" customFormat="1" x14ac:dyDescent="0.15"/>
    <row r="11068" customFormat="1" x14ac:dyDescent="0.15"/>
    <row r="11069" customFormat="1" x14ac:dyDescent="0.15"/>
    <row r="11070" customFormat="1" x14ac:dyDescent="0.15"/>
    <row r="11071" customFormat="1" x14ac:dyDescent="0.15"/>
    <row r="11072" customFormat="1" x14ac:dyDescent="0.15"/>
    <row r="11073" customFormat="1" x14ac:dyDescent="0.15"/>
    <row r="11074" customFormat="1" x14ac:dyDescent="0.15"/>
    <row r="11075" customFormat="1" x14ac:dyDescent="0.15"/>
    <row r="11076" customFormat="1" x14ac:dyDescent="0.15"/>
    <row r="11077" customFormat="1" x14ac:dyDescent="0.15"/>
    <row r="11078" customFormat="1" x14ac:dyDescent="0.15"/>
    <row r="11079" customFormat="1" x14ac:dyDescent="0.15"/>
    <row r="11080" customFormat="1" x14ac:dyDescent="0.15"/>
    <row r="11081" customFormat="1" x14ac:dyDescent="0.15"/>
    <row r="11082" customFormat="1" x14ac:dyDescent="0.15"/>
    <row r="11083" customFormat="1" x14ac:dyDescent="0.15"/>
    <row r="11084" customFormat="1" x14ac:dyDescent="0.15"/>
    <row r="11085" customFormat="1" x14ac:dyDescent="0.15"/>
    <row r="11086" customFormat="1" x14ac:dyDescent="0.15"/>
    <row r="11087" customFormat="1" x14ac:dyDescent="0.15"/>
    <row r="11088" customFormat="1" x14ac:dyDescent="0.15"/>
    <row r="11089" customFormat="1" x14ac:dyDescent="0.15"/>
    <row r="11090" customFormat="1" x14ac:dyDescent="0.15"/>
    <row r="11091" customFormat="1" x14ac:dyDescent="0.15"/>
    <row r="11092" customFormat="1" x14ac:dyDescent="0.15"/>
    <row r="11093" customFormat="1" x14ac:dyDescent="0.15"/>
    <row r="11094" customFormat="1" x14ac:dyDescent="0.15"/>
    <row r="11095" customFormat="1" x14ac:dyDescent="0.15"/>
    <row r="11096" customFormat="1" x14ac:dyDescent="0.15"/>
    <row r="11097" customFormat="1" x14ac:dyDescent="0.15"/>
    <row r="11098" customFormat="1" x14ac:dyDescent="0.15"/>
    <row r="11099" customFormat="1" x14ac:dyDescent="0.15"/>
    <row r="11100" customFormat="1" x14ac:dyDescent="0.15"/>
    <row r="11101" customFormat="1" x14ac:dyDescent="0.15"/>
    <row r="11102" customFormat="1" x14ac:dyDescent="0.15"/>
    <row r="11103" customFormat="1" x14ac:dyDescent="0.15"/>
    <row r="11104" customFormat="1" x14ac:dyDescent="0.15"/>
    <row r="11105" customFormat="1" x14ac:dyDescent="0.15"/>
    <row r="11106" customFormat="1" x14ac:dyDescent="0.15"/>
    <row r="11107" customFormat="1" x14ac:dyDescent="0.15"/>
    <row r="11108" customFormat="1" x14ac:dyDescent="0.15"/>
    <row r="11109" customFormat="1" x14ac:dyDescent="0.15"/>
    <row r="11110" customFormat="1" x14ac:dyDescent="0.15"/>
    <row r="11111" customFormat="1" x14ac:dyDescent="0.15"/>
    <row r="11112" customFormat="1" x14ac:dyDescent="0.15"/>
    <row r="11113" customFormat="1" x14ac:dyDescent="0.15"/>
    <row r="11114" customFormat="1" x14ac:dyDescent="0.15"/>
    <row r="11115" customFormat="1" x14ac:dyDescent="0.15"/>
    <row r="11116" customFormat="1" x14ac:dyDescent="0.15"/>
    <row r="11117" customFormat="1" x14ac:dyDescent="0.15"/>
    <row r="11118" customFormat="1" x14ac:dyDescent="0.15"/>
    <row r="11119" customFormat="1" x14ac:dyDescent="0.15"/>
    <row r="11120" customFormat="1" x14ac:dyDescent="0.15"/>
    <row r="11121" customFormat="1" x14ac:dyDescent="0.15"/>
    <row r="11122" customFormat="1" x14ac:dyDescent="0.15"/>
    <row r="11123" customFormat="1" x14ac:dyDescent="0.15"/>
    <row r="11124" customFormat="1" x14ac:dyDescent="0.15"/>
    <row r="11125" customFormat="1" x14ac:dyDescent="0.15"/>
    <row r="11126" customFormat="1" x14ac:dyDescent="0.15"/>
    <row r="11127" customFormat="1" x14ac:dyDescent="0.15"/>
    <row r="11128" customFormat="1" x14ac:dyDescent="0.15"/>
    <row r="11129" customFormat="1" x14ac:dyDescent="0.15"/>
    <row r="11130" customFormat="1" x14ac:dyDescent="0.15"/>
    <row r="11131" customFormat="1" x14ac:dyDescent="0.15"/>
    <row r="11132" customFormat="1" x14ac:dyDescent="0.15"/>
    <row r="11133" customFormat="1" x14ac:dyDescent="0.15"/>
    <row r="11134" customFormat="1" x14ac:dyDescent="0.15"/>
    <row r="11135" customFormat="1" x14ac:dyDescent="0.15"/>
    <row r="11136" customFormat="1" x14ac:dyDescent="0.15"/>
    <row r="11137" customFormat="1" x14ac:dyDescent="0.15"/>
    <row r="11138" customFormat="1" x14ac:dyDescent="0.15"/>
    <row r="11139" customFormat="1" x14ac:dyDescent="0.15"/>
    <row r="11140" customFormat="1" x14ac:dyDescent="0.15"/>
    <row r="11141" customFormat="1" x14ac:dyDescent="0.15"/>
    <row r="11142" customFormat="1" x14ac:dyDescent="0.15"/>
    <row r="11143" customFormat="1" x14ac:dyDescent="0.15"/>
    <row r="11144" customFormat="1" x14ac:dyDescent="0.15"/>
    <row r="11145" customFormat="1" x14ac:dyDescent="0.15"/>
    <row r="11146" customFormat="1" x14ac:dyDescent="0.15"/>
    <row r="11147" customFormat="1" x14ac:dyDescent="0.15"/>
    <row r="11148" customFormat="1" x14ac:dyDescent="0.15"/>
    <row r="11149" customFormat="1" x14ac:dyDescent="0.15"/>
    <row r="11150" customFormat="1" x14ac:dyDescent="0.15"/>
    <row r="11151" customFormat="1" x14ac:dyDescent="0.15"/>
    <row r="11152" customFormat="1" x14ac:dyDescent="0.15"/>
    <row r="11153" customFormat="1" x14ac:dyDescent="0.15"/>
    <row r="11154" customFormat="1" x14ac:dyDescent="0.15"/>
    <row r="11155" customFormat="1" x14ac:dyDescent="0.15"/>
    <row r="11156" customFormat="1" x14ac:dyDescent="0.15"/>
    <row r="11157" customFormat="1" x14ac:dyDescent="0.15"/>
    <row r="11158" customFormat="1" x14ac:dyDescent="0.15"/>
    <row r="11159" customFormat="1" x14ac:dyDescent="0.15"/>
    <row r="11160" customFormat="1" x14ac:dyDescent="0.15"/>
    <row r="11161" customFormat="1" x14ac:dyDescent="0.15"/>
    <row r="11162" customFormat="1" x14ac:dyDescent="0.15"/>
    <row r="11163" customFormat="1" x14ac:dyDescent="0.15"/>
    <row r="11164" customFormat="1" x14ac:dyDescent="0.15"/>
    <row r="11165" customFormat="1" x14ac:dyDescent="0.15"/>
    <row r="11166" customFormat="1" x14ac:dyDescent="0.15"/>
    <row r="11167" customFormat="1" x14ac:dyDescent="0.15"/>
    <row r="11168" customFormat="1" x14ac:dyDescent="0.15"/>
    <row r="11169" customFormat="1" x14ac:dyDescent="0.15"/>
    <row r="11170" customFormat="1" x14ac:dyDescent="0.15"/>
    <row r="11171" customFormat="1" x14ac:dyDescent="0.15"/>
    <row r="11172" customFormat="1" x14ac:dyDescent="0.15"/>
    <row r="11173" customFormat="1" x14ac:dyDescent="0.15"/>
    <row r="11174" customFormat="1" x14ac:dyDescent="0.15"/>
    <row r="11175" customFormat="1" x14ac:dyDescent="0.15"/>
    <row r="11176" customFormat="1" x14ac:dyDescent="0.15"/>
    <row r="11177" customFormat="1" x14ac:dyDescent="0.15"/>
    <row r="11178" customFormat="1" x14ac:dyDescent="0.15"/>
    <row r="11179" customFormat="1" x14ac:dyDescent="0.15"/>
    <row r="11180" customFormat="1" x14ac:dyDescent="0.15"/>
    <row r="11181" customFormat="1" x14ac:dyDescent="0.15"/>
    <row r="11182" customFormat="1" x14ac:dyDescent="0.15"/>
    <row r="11183" customFormat="1" x14ac:dyDescent="0.15"/>
    <row r="11184" customFormat="1" x14ac:dyDescent="0.15"/>
    <row r="11185" customFormat="1" x14ac:dyDescent="0.15"/>
    <row r="11186" customFormat="1" x14ac:dyDescent="0.15"/>
    <row r="11187" customFormat="1" x14ac:dyDescent="0.15"/>
    <row r="11188" customFormat="1" x14ac:dyDescent="0.15"/>
    <row r="11189" customFormat="1" x14ac:dyDescent="0.15"/>
    <row r="11190" customFormat="1" x14ac:dyDescent="0.15"/>
    <row r="11191" customFormat="1" x14ac:dyDescent="0.15"/>
    <row r="11192" customFormat="1" x14ac:dyDescent="0.15"/>
    <row r="11193" customFormat="1" x14ac:dyDescent="0.15"/>
    <row r="11194" customFormat="1" x14ac:dyDescent="0.15"/>
    <row r="11195" customFormat="1" x14ac:dyDescent="0.15"/>
    <row r="11196" customFormat="1" x14ac:dyDescent="0.15"/>
    <row r="11197" customFormat="1" x14ac:dyDescent="0.15"/>
    <row r="11198" customFormat="1" x14ac:dyDescent="0.15"/>
    <row r="11199" customFormat="1" x14ac:dyDescent="0.15"/>
    <row r="11200" customFormat="1" x14ac:dyDescent="0.15"/>
    <row r="11201" customFormat="1" x14ac:dyDescent="0.15"/>
    <row r="11202" customFormat="1" x14ac:dyDescent="0.15"/>
    <row r="11203" customFormat="1" x14ac:dyDescent="0.15"/>
    <row r="11204" customFormat="1" x14ac:dyDescent="0.15"/>
    <row r="11205" customFormat="1" x14ac:dyDescent="0.15"/>
    <row r="11206" customFormat="1" x14ac:dyDescent="0.15"/>
    <row r="11207" customFormat="1" x14ac:dyDescent="0.15"/>
    <row r="11208" customFormat="1" x14ac:dyDescent="0.15"/>
    <row r="11209" customFormat="1" x14ac:dyDescent="0.15"/>
    <row r="11210" customFormat="1" x14ac:dyDescent="0.15"/>
    <row r="11211" customFormat="1" x14ac:dyDescent="0.15"/>
    <row r="11212" customFormat="1" x14ac:dyDescent="0.15"/>
    <row r="11213" customFormat="1" x14ac:dyDescent="0.15"/>
    <row r="11214" customFormat="1" x14ac:dyDescent="0.15"/>
    <row r="11215" customFormat="1" x14ac:dyDescent="0.15"/>
    <row r="11216" customFormat="1" x14ac:dyDescent="0.15"/>
    <row r="11217" customFormat="1" x14ac:dyDescent="0.15"/>
    <row r="11218" customFormat="1" x14ac:dyDescent="0.15"/>
    <row r="11219" customFormat="1" x14ac:dyDescent="0.15"/>
    <row r="11220" customFormat="1" x14ac:dyDescent="0.15"/>
    <row r="11221" customFormat="1" x14ac:dyDescent="0.15"/>
    <row r="11222" customFormat="1" x14ac:dyDescent="0.15"/>
    <row r="11223" customFormat="1" x14ac:dyDescent="0.15"/>
    <row r="11224" customFormat="1" x14ac:dyDescent="0.15"/>
    <row r="11225" customFormat="1" x14ac:dyDescent="0.15"/>
    <row r="11226" customFormat="1" x14ac:dyDescent="0.15"/>
    <row r="11227" customFormat="1" x14ac:dyDescent="0.15"/>
    <row r="11228" customFormat="1" x14ac:dyDescent="0.15"/>
    <row r="11229" customFormat="1" x14ac:dyDescent="0.15"/>
    <row r="11230" customFormat="1" x14ac:dyDescent="0.15"/>
    <row r="11231" customFormat="1" x14ac:dyDescent="0.15"/>
    <row r="11232" customFormat="1" x14ac:dyDescent="0.15"/>
    <row r="11233" customFormat="1" x14ac:dyDescent="0.15"/>
    <row r="11234" customFormat="1" x14ac:dyDescent="0.15"/>
    <row r="11235" customFormat="1" x14ac:dyDescent="0.15"/>
    <row r="11236" customFormat="1" x14ac:dyDescent="0.15"/>
    <row r="11237" customFormat="1" x14ac:dyDescent="0.15"/>
    <row r="11238" customFormat="1" x14ac:dyDescent="0.15"/>
    <row r="11239" customFormat="1" x14ac:dyDescent="0.15"/>
    <row r="11240" customFormat="1" x14ac:dyDescent="0.15"/>
    <row r="11241" customFormat="1" x14ac:dyDescent="0.15"/>
    <row r="11242" customFormat="1" x14ac:dyDescent="0.15"/>
    <row r="11243" customFormat="1" x14ac:dyDescent="0.15"/>
    <row r="11244" customFormat="1" x14ac:dyDescent="0.15"/>
    <row r="11245" customFormat="1" x14ac:dyDescent="0.15"/>
    <row r="11246" customFormat="1" x14ac:dyDescent="0.15"/>
    <row r="11247" customFormat="1" x14ac:dyDescent="0.15"/>
    <row r="11248" customFormat="1" x14ac:dyDescent="0.15"/>
    <row r="11249" customFormat="1" x14ac:dyDescent="0.15"/>
    <row r="11250" customFormat="1" x14ac:dyDescent="0.15"/>
    <row r="11251" customFormat="1" x14ac:dyDescent="0.15"/>
    <row r="11252" customFormat="1" x14ac:dyDescent="0.15"/>
    <row r="11253" customFormat="1" x14ac:dyDescent="0.15"/>
    <row r="11254" customFormat="1" x14ac:dyDescent="0.15"/>
    <row r="11255" customFormat="1" x14ac:dyDescent="0.15"/>
    <row r="11256" customFormat="1" x14ac:dyDescent="0.15"/>
    <row r="11257" customFormat="1" x14ac:dyDescent="0.15"/>
    <row r="11258" customFormat="1" x14ac:dyDescent="0.15"/>
    <row r="11259" customFormat="1" x14ac:dyDescent="0.15"/>
    <row r="11260" customFormat="1" x14ac:dyDescent="0.15"/>
    <row r="11261" customFormat="1" x14ac:dyDescent="0.15"/>
    <row r="11262" customFormat="1" x14ac:dyDescent="0.15"/>
    <row r="11263" customFormat="1" x14ac:dyDescent="0.15"/>
    <row r="11264" customFormat="1" x14ac:dyDescent="0.15"/>
    <row r="11265" customFormat="1" x14ac:dyDescent="0.15"/>
    <row r="11266" customFormat="1" x14ac:dyDescent="0.15"/>
    <row r="11267" customFormat="1" x14ac:dyDescent="0.15"/>
    <row r="11268" customFormat="1" x14ac:dyDescent="0.15"/>
    <row r="11269" customFormat="1" x14ac:dyDescent="0.15"/>
    <row r="11270" customFormat="1" x14ac:dyDescent="0.15"/>
    <row r="11271" customFormat="1" x14ac:dyDescent="0.15"/>
    <row r="11272" customFormat="1" x14ac:dyDescent="0.15"/>
    <row r="11273" customFormat="1" x14ac:dyDescent="0.15"/>
    <row r="11274" customFormat="1" x14ac:dyDescent="0.15"/>
    <row r="11275" customFormat="1" x14ac:dyDescent="0.15"/>
    <row r="11276" customFormat="1" x14ac:dyDescent="0.15"/>
    <row r="11277" customFormat="1" x14ac:dyDescent="0.15"/>
    <row r="11278" customFormat="1" x14ac:dyDescent="0.15"/>
    <row r="11279" customFormat="1" x14ac:dyDescent="0.15"/>
    <row r="11280" customFormat="1" x14ac:dyDescent="0.15"/>
    <row r="11281" customFormat="1" x14ac:dyDescent="0.15"/>
    <row r="11282" customFormat="1" x14ac:dyDescent="0.15"/>
    <row r="11283" customFormat="1" x14ac:dyDescent="0.15"/>
    <row r="11284" customFormat="1" x14ac:dyDescent="0.15"/>
    <row r="11285" customFormat="1" x14ac:dyDescent="0.15"/>
    <row r="11286" customFormat="1" x14ac:dyDescent="0.15"/>
    <row r="11287" customFormat="1" x14ac:dyDescent="0.15"/>
    <row r="11288" customFormat="1" x14ac:dyDescent="0.15"/>
    <row r="11289" customFormat="1" x14ac:dyDescent="0.15"/>
    <row r="11290" customFormat="1" x14ac:dyDescent="0.15"/>
    <row r="11291" customFormat="1" x14ac:dyDescent="0.15"/>
    <row r="11292" customFormat="1" x14ac:dyDescent="0.15"/>
    <row r="11293" customFormat="1" x14ac:dyDescent="0.15"/>
    <row r="11294" customFormat="1" x14ac:dyDescent="0.15"/>
    <row r="11295" customFormat="1" x14ac:dyDescent="0.15"/>
    <row r="11296" customFormat="1" x14ac:dyDescent="0.15"/>
    <row r="11297" customFormat="1" x14ac:dyDescent="0.15"/>
    <row r="11298" customFormat="1" x14ac:dyDescent="0.15"/>
    <row r="11299" customFormat="1" x14ac:dyDescent="0.15"/>
    <row r="11300" customFormat="1" x14ac:dyDescent="0.15"/>
    <row r="11301" customFormat="1" x14ac:dyDescent="0.15"/>
    <row r="11302" customFormat="1" x14ac:dyDescent="0.15"/>
    <row r="11303" customFormat="1" x14ac:dyDescent="0.15"/>
    <row r="11304" customFormat="1" x14ac:dyDescent="0.15"/>
    <row r="11305" customFormat="1" x14ac:dyDescent="0.15"/>
    <row r="11306" customFormat="1" x14ac:dyDescent="0.15"/>
    <row r="11307" customFormat="1" x14ac:dyDescent="0.15"/>
    <row r="11308" customFormat="1" x14ac:dyDescent="0.15"/>
    <row r="11309" customFormat="1" x14ac:dyDescent="0.15"/>
    <row r="11310" customFormat="1" x14ac:dyDescent="0.15"/>
    <row r="11311" customFormat="1" x14ac:dyDescent="0.15"/>
    <row r="11312" customFormat="1" x14ac:dyDescent="0.15"/>
    <row r="11313" customFormat="1" x14ac:dyDescent="0.15"/>
    <row r="11314" customFormat="1" x14ac:dyDescent="0.15"/>
    <row r="11315" customFormat="1" x14ac:dyDescent="0.15"/>
    <row r="11316" customFormat="1" x14ac:dyDescent="0.15"/>
    <row r="11317" customFormat="1" x14ac:dyDescent="0.15"/>
    <row r="11318" customFormat="1" x14ac:dyDescent="0.15"/>
    <row r="11319" customFormat="1" x14ac:dyDescent="0.15"/>
    <row r="11320" customFormat="1" x14ac:dyDescent="0.15"/>
    <row r="11321" customFormat="1" x14ac:dyDescent="0.15"/>
    <row r="11322" customFormat="1" x14ac:dyDescent="0.15"/>
    <row r="11323" customFormat="1" x14ac:dyDescent="0.15"/>
    <row r="11324" customFormat="1" x14ac:dyDescent="0.15"/>
    <row r="11325" customFormat="1" x14ac:dyDescent="0.15"/>
    <row r="11326" customFormat="1" x14ac:dyDescent="0.15"/>
    <row r="11327" customFormat="1" x14ac:dyDescent="0.15"/>
    <row r="11328" customFormat="1" x14ac:dyDescent="0.15"/>
    <row r="11329" customFormat="1" x14ac:dyDescent="0.15"/>
    <row r="11330" customFormat="1" x14ac:dyDescent="0.15"/>
    <row r="11331" customFormat="1" x14ac:dyDescent="0.15"/>
    <row r="11332" customFormat="1" x14ac:dyDescent="0.15"/>
    <row r="11333" customFormat="1" x14ac:dyDescent="0.15"/>
    <row r="11334" customFormat="1" x14ac:dyDescent="0.15"/>
    <row r="11335" customFormat="1" x14ac:dyDescent="0.15"/>
    <row r="11336" customFormat="1" x14ac:dyDescent="0.15"/>
    <row r="11337" customFormat="1" x14ac:dyDescent="0.15"/>
    <row r="11338" customFormat="1" x14ac:dyDescent="0.15"/>
    <row r="11339" customFormat="1" x14ac:dyDescent="0.15"/>
    <row r="11340" customFormat="1" x14ac:dyDescent="0.15"/>
    <row r="11341" customFormat="1" x14ac:dyDescent="0.15"/>
    <row r="11342" customFormat="1" x14ac:dyDescent="0.15"/>
    <row r="11343" customFormat="1" x14ac:dyDescent="0.15"/>
    <row r="11344" customFormat="1" x14ac:dyDescent="0.15"/>
    <row r="11345" customFormat="1" x14ac:dyDescent="0.15"/>
    <row r="11346" customFormat="1" x14ac:dyDescent="0.15"/>
    <row r="11347" customFormat="1" x14ac:dyDescent="0.15"/>
    <row r="11348" customFormat="1" x14ac:dyDescent="0.15"/>
    <row r="11349" customFormat="1" x14ac:dyDescent="0.15"/>
    <row r="11350" customFormat="1" x14ac:dyDescent="0.15"/>
    <row r="11351" customFormat="1" x14ac:dyDescent="0.15"/>
    <row r="11352" customFormat="1" x14ac:dyDescent="0.15"/>
    <row r="11353" customFormat="1" x14ac:dyDescent="0.15"/>
    <row r="11354" customFormat="1" x14ac:dyDescent="0.15"/>
    <row r="11355" customFormat="1" x14ac:dyDescent="0.15"/>
    <row r="11356" customFormat="1" x14ac:dyDescent="0.15"/>
    <row r="11357" customFormat="1" x14ac:dyDescent="0.15"/>
    <row r="11358" customFormat="1" x14ac:dyDescent="0.15"/>
    <row r="11359" customFormat="1" x14ac:dyDescent="0.15"/>
    <row r="11360" customFormat="1" x14ac:dyDescent="0.15"/>
    <row r="11361" customFormat="1" x14ac:dyDescent="0.15"/>
    <row r="11362" customFormat="1" x14ac:dyDescent="0.15"/>
    <row r="11363" customFormat="1" x14ac:dyDescent="0.15"/>
    <row r="11364" customFormat="1" x14ac:dyDescent="0.15"/>
    <row r="11365" customFormat="1" x14ac:dyDescent="0.15"/>
    <row r="11366" customFormat="1" x14ac:dyDescent="0.15"/>
    <row r="11367" customFormat="1" x14ac:dyDescent="0.15"/>
    <row r="11368" customFormat="1" x14ac:dyDescent="0.15"/>
    <row r="11369" customFormat="1" x14ac:dyDescent="0.15"/>
    <row r="11370" customFormat="1" x14ac:dyDescent="0.15"/>
    <row r="11371" customFormat="1" x14ac:dyDescent="0.15"/>
    <row r="11372" customFormat="1" x14ac:dyDescent="0.15"/>
    <row r="11373" customFormat="1" x14ac:dyDescent="0.15"/>
    <row r="11374" customFormat="1" x14ac:dyDescent="0.15"/>
    <row r="11375" customFormat="1" x14ac:dyDescent="0.15"/>
    <row r="11376" customFormat="1" x14ac:dyDescent="0.15"/>
    <row r="11377" customFormat="1" x14ac:dyDescent="0.15"/>
    <row r="11378" customFormat="1" x14ac:dyDescent="0.15"/>
    <row r="11379" customFormat="1" x14ac:dyDescent="0.15"/>
    <row r="11380" customFormat="1" x14ac:dyDescent="0.15"/>
    <row r="11381" customFormat="1" x14ac:dyDescent="0.15"/>
    <row r="11382" customFormat="1" x14ac:dyDescent="0.15"/>
    <row r="11383" customFormat="1" x14ac:dyDescent="0.15"/>
    <row r="11384" customFormat="1" x14ac:dyDescent="0.15"/>
    <row r="11385" customFormat="1" x14ac:dyDescent="0.15"/>
    <row r="11386" customFormat="1" x14ac:dyDescent="0.15"/>
    <row r="11387" customFormat="1" x14ac:dyDescent="0.15"/>
    <row r="11388" customFormat="1" x14ac:dyDescent="0.15"/>
    <row r="11389" customFormat="1" x14ac:dyDescent="0.15"/>
    <row r="11390" customFormat="1" x14ac:dyDescent="0.15"/>
    <row r="11391" customFormat="1" x14ac:dyDescent="0.15"/>
    <row r="11392" customFormat="1" x14ac:dyDescent="0.15"/>
    <row r="11393" customFormat="1" x14ac:dyDescent="0.15"/>
    <row r="11394" customFormat="1" x14ac:dyDescent="0.15"/>
    <row r="11395" customFormat="1" x14ac:dyDescent="0.15"/>
    <row r="11396" customFormat="1" x14ac:dyDescent="0.15"/>
    <row r="11397" customFormat="1" x14ac:dyDescent="0.15"/>
    <row r="11398" customFormat="1" x14ac:dyDescent="0.15"/>
    <row r="11399" customFormat="1" x14ac:dyDescent="0.15"/>
    <row r="11400" customFormat="1" x14ac:dyDescent="0.15"/>
    <row r="11401" customFormat="1" x14ac:dyDescent="0.15"/>
    <row r="11402" customFormat="1" x14ac:dyDescent="0.15"/>
    <row r="11403" customFormat="1" x14ac:dyDescent="0.15"/>
    <row r="11404" customFormat="1" x14ac:dyDescent="0.15"/>
    <row r="11405" customFormat="1" x14ac:dyDescent="0.15"/>
    <row r="11406" customFormat="1" x14ac:dyDescent="0.15"/>
    <row r="11407" customFormat="1" x14ac:dyDescent="0.15"/>
    <row r="11408" customFormat="1" x14ac:dyDescent="0.15"/>
    <row r="11409" customFormat="1" x14ac:dyDescent="0.15"/>
    <row r="11410" customFormat="1" x14ac:dyDescent="0.15"/>
    <row r="11411" customFormat="1" x14ac:dyDescent="0.15"/>
    <row r="11412" customFormat="1" x14ac:dyDescent="0.15"/>
    <row r="11413" customFormat="1" x14ac:dyDescent="0.15"/>
    <row r="11414" customFormat="1" x14ac:dyDescent="0.15"/>
    <row r="11415" customFormat="1" x14ac:dyDescent="0.15"/>
    <row r="11416" customFormat="1" x14ac:dyDescent="0.15"/>
    <row r="11417" customFormat="1" x14ac:dyDescent="0.15"/>
    <row r="11418" customFormat="1" x14ac:dyDescent="0.15"/>
    <row r="11419" customFormat="1" x14ac:dyDescent="0.15"/>
    <row r="11420" customFormat="1" x14ac:dyDescent="0.15"/>
    <row r="11421" customFormat="1" x14ac:dyDescent="0.15"/>
    <row r="11422" customFormat="1" x14ac:dyDescent="0.15"/>
    <row r="11423" customFormat="1" x14ac:dyDescent="0.15"/>
    <row r="11424" customFormat="1" x14ac:dyDescent="0.15"/>
    <row r="11425" customFormat="1" x14ac:dyDescent="0.15"/>
    <row r="11426" customFormat="1" x14ac:dyDescent="0.15"/>
    <row r="11427" customFormat="1" x14ac:dyDescent="0.15"/>
    <row r="11428" customFormat="1" x14ac:dyDescent="0.15"/>
    <row r="11429" customFormat="1" x14ac:dyDescent="0.15"/>
    <row r="11430" customFormat="1" x14ac:dyDescent="0.15"/>
    <row r="11431" customFormat="1" x14ac:dyDescent="0.15"/>
    <row r="11432" customFormat="1" x14ac:dyDescent="0.15"/>
    <row r="11433" customFormat="1" x14ac:dyDescent="0.15"/>
    <row r="11434" customFormat="1" x14ac:dyDescent="0.15"/>
    <row r="11435" customFormat="1" x14ac:dyDescent="0.15"/>
    <row r="11436" customFormat="1" x14ac:dyDescent="0.15"/>
    <row r="11437" customFormat="1" x14ac:dyDescent="0.15"/>
    <row r="11438" customFormat="1" x14ac:dyDescent="0.15"/>
    <row r="11439" customFormat="1" x14ac:dyDescent="0.15"/>
    <row r="11440" customFormat="1" x14ac:dyDescent="0.15"/>
    <row r="11441" customFormat="1" x14ac:dyDescent="0.15"/>
    <row r="11442" customFormat="1" x14ac:dyDescent="0.15"/>
    <row r="11443" customFormat="1" x14ac:dyDescent="0.15"/>
    <row r="11444" customFormat="1" x14ac:dyDescent="0.15"/>
    <row r="11445" customFormat="1" x14ac:dyDescent="0.15"/>
    <row r="11446" customFormat="1" x14ac:dyDescent="0.15"/>
    <row r="11447" customFormat="1" x14ac:dyDescent="0.15"/>
    <row r="11448" customFormat="1" x14ac:dyDescent="0.15"/>
    <row r="11449" customFormat="1" x14ac:dyDescent="0.15"/>
    <row r="11450" customFormat="1" x14ac:dyDescent="0.15"/>
    <row r="11451" customFormat="1" x14ac:dyDescent="0.15"/>
    <row r="11452" customFormat="1" x14ac:dyDescent="0.15"/>
    <row r="11453" customFormat="1" x14ac:dyDescent="0.15"/>
    <row r="11454" customFormat="1" x14ac:dyDescent="0.15"/>
    <row r="11455" customFormat="1" x14ac:dyDescent="0.15"/>
    <row r="11456" customFormat="1" x14ac:dyDescent="0.15"/>
    <row r="11457" customFormat="1" x14ac:dyDescent="0.15"/>
    <row r="11458" customFormat="1" x14ac:dyDescent="0.15"/>
    <row r="11459" customFormat="1" x14ac:dyDescent="0.15"/>
    <row r="11460" customFormat="1" x14ac:dyDescent="0.15"/>
    <row r="11461" customFormat="1" x14ac:dyDescent="0.15"/>
    <row r="11462" customFormat="1" x14ac:dyDescent="0.15"/>
    <row r="11463" customFormat="1" x14ac:dyDescent="0.15"/>
    <row r="11464" customFormat="1" x14ac:dyDescent="0.15"/>
    <row r="11465" customFormat="1" x14ac:dyDescent="0.15"/>
    <row r="11466" customFormat="1" x14ac:dyDescent="0.15"/>
    <row r="11467" customFormat="1" x14ac:dyDescent="0.15"/>
    <row r="11468" customFormat="1" x14ac:dyDescent="0.15"/>
    <row r="11469" customFormat="1" x14ac:dyDescent="0.15"/>
    <row r="11470" customFormat="1" x14ac:dyDescent="0.15"/>
    <row r="11471" customFormat="1" x14ac:dyDescent="0.15"/>
    <row r="11472" customFormat="1" x14ac:dyDescent="0.15"/>
    <row r="11473" customFormat="1" x14ac:dyDescent="0.15"/>
    <row r="11474" customFormat="1" x14ac:dyDescent="0.15"/>
    <row r="11475" customFormat="1" x14ac:dyDescent="0.15"/>
    <row r="11476" customFormat="1" x14ac:dyDescent="0.15"/>
    <row r="11477" customFormat="1" x14ac:dyDescent="0.15"/>
    <row r="11478" customFormat="1" x14ac:dyDescent="0.15"/>
    <row r="11479" customFormat="1" x14ac:dyDescent="0.15"/>
    <row r="11480" customFormat="1" x14ac:dyDescent="0.15"/>
    <row r="11481" customFormat="1" x14ac:dyDescent="0.15"/>
    <row r="11482" customFormat="1" x14ac:dyDescent="0.15"/>
    <row r="11483" customFormat="1" x14ac:dyDescent="0.15"/>
    <row r="11484" customFormat="1" x14ac:dyDescent="0.15"/>
    <row r="11485" customFormat="1" x14ac:dyDescent="0.15"/>
    <row r="11486" customFormat="1" x14ac:dyDescent="0.15"/>
    <row r="11487" customFormat="1" x14ac:dyDescent="0.15"/>
    <row r="11488" customFormat="1" x14ac:dyDescent="0.15"/>
    <row r="11489" customFormat="1" x14ac:dyDescent="0.15"/>
    <row r="11490" customFormat="1" x14ac:dyDescent="0.15"/>
    <row r="11491" customFormat="1" x14ac:dyDescent="0.15"/>
    <row r="11492" customFormat="1" x14ac:dyDescent="0.15"/>
    <row r="11493" customFormat="1" x14ac:dyDescent="0.15"/>
    <row r="11494" customFormat="1" x14ac:dyDescent="0.15"/>
    <row r="11495" customFormat="1" x14ac:dyDescent="0.15"/>
    <row r="11496" customFormat="1" x14ac:dyDescent="0.15"/>
    <row r="11497" customFormat="1" x14ac:dyDescent="0.15"/>
    <row r="11498" customFormat="1" x14ac:dyDescent="0.15"/>
    <row r="11499" customFormat="1" x14ac:dyDescent="0.15"/>
    <row r="11500" customFormat="1" x14ac:dyDescent="0.15"/>
    <row r="11501" customFormat="1" x14ac:dyDescent="0.15"/>
    <row r="11502" customFormat="1" x14ac:dyDescent="0.15"/>
    <row r="11503" customFormat="1" x14ac:dyDescent="0.15"/>
    <row r="11504" customFormat="1" x14ac:dyDescent="0.15"/>
    <row r="11505" customFormat="1" x14ac:dyDescent="0.15"/>
    <row r="11506" customFormat="1" x14ac:dyDescent="0.15"/>
    <row r="11507" customFormat="1" x14ac:dyDescent="0.15"/>
    <row r="11508" customFormat="1" x14ac:dyDescent="0.15"/>
    <row r="11509" customFormat="1" x14ac:dyDescent="0.15"/>
    <row r="11510" customFormat="1" x14ac:dyDescent="0.15"/>
    <row r="11511" customFormat="1" x14ac:dyDescent="0.15"/>
    <row r="11512" customFormat="1" x14ac:dyDescent="0.15"/>
    <row r="11513" customFormat="1" x14ac:dyDescent="0.15"/>
    <row r="11514" customFormat="1" x14ac:dyDescent="0.15"/>
    <row r="11515" customFormat="1" x14ac:dyDescent="0.15"/>
    <row r="11516" customFormat="1" x14ac:dyDescent="0.15"/>
    <row r="11517" customFormat="1" x14ac:dyDescent="0.15"/>
    <row r="11518" customFormat="1" x14ac:dyDescent="0.15"/>
    <row r="11519" customFormat="1" x14ac:dyDescent="0.15"/>
    <row r="11520" customFormat="1" x14ac:dyDescent="0.15"/>
    <row r="11521" customFormat="1" x14ac:dyDescent="0.15"/>
    <row r="11522" customFormat="1" x14ac:dyDescent="0.15"/>
    <row r="11523" customFormat="1" x14ac:dyDescent="0.15"/>
    <row r="11524" customFormat="1" x14ac:dyDescent="0.15"/>
    <row r="11525" customFormat="1" x14ac:dyDescent="0.15"/>
    <row r="11526" customFormat="1" x14ac:dyDescent="0.15"/>
    <row r="11527" customFormat="1" x14ac:dyDescent="0.15"/>
    <row r="11528" customFormat="1" x14ac:dyDescent="0.15"/>
    <row r="11529" customFormat="1" x14ac:dyDescent="0.15"/>
    <row r="11530" customFormat="1" x14ac:dyDescent="0.15"/>
    <row r="11531" customFormat="1" x14ac:dyDescent="0.15"/>
    <row r="11532" customFormat="1" x14ac:dyDescent="0.15"/>
    <row r="11533" customFormat="1" x14ac:dyDescent="0.15"/>
    <row r="11534" customFormat="1" x14ac:dyDescent="0.15"/>
    <row r="11535" customFormat="1" x14ac:dyDescent="0.15"/>
    <row r="11536" customFormat="1" x14ac:dyDescent="0.15"/>
    <row r="11537" customFormat="1" x14ac:dyDescent="0.15"/>
    <row r="11538" customFormat="1" x14ac:dyDescent="0.15"/>
    <row r="11539" customFormat="1" x14ac:dyDescent="0.15"/>
    <row r="11540" customFormat="1" x14ac:dyDescent="0.15"/>
    <row r="11541" customFormat="1" x14ac:dyDescent="0.15"/>
    <row r="11542" customFormat="1" x14ac:dyDescent="0.15"/>
    <row r="11543" customFormat="1" x14ac:dyDescent="0.15"/>
    <row r="11544" customFormat="1" x14ac:dyDescent="0.15"/>
    <row r="11545" customFormat="1" x14ac:dyDescent="0.15"/>
    <row r="11546" customFormat="1" x14ac:dyDescent="0.15"/>
    <row r="11547" customFormat="1" x14ac:dyDescent="0.15"/>
    <row r="11548" customFormat="1" x14ac:dyDescent="0.15"/>
    <row r="11549" customFormat="1" x14ac:dyDescent="0.15"/>
    <row r="11550" customFormat="1" x14ac:dyDescent="0.15"/>
    <row r="11551" customFormat="1" x14ac:dyDescent="0.15"/>
    <row r="11552" customFormat="1" x14ac:dyDescent="0.15"/>
    <row r="11553" customFormat="1" x14ac:dyDescent="0.15"/>
    <row r="11554" customFormat="1" x14ac:dyDescent="0.15"/>
    <row r="11555" customFormat="1" x14ac:dyDescent="0.15"/>
    <row r="11556" customFormat="1" x14ac:dyDescent="0.15"/>
    <row r="11557" customFormat="1" x14ac:dyDescent="0.15"/>
    <row r="11558" customFormat="1" x14ac:dyDescent="0.15"/>
    <row r="11559" customFormat="1" x14ac:dyDescent="0.15"/>
    <row r="11560" customFormat="1" x14ac:dyDescent="0.15"/>
    <row r="11561" customFormat="1" x14ac:dyDescent="0.15"/>
    <row r="11562" customFormat="1" x14ac:dyDescent="0.15"/>
    <row r="11563" customFormat="1" x14ac:dyDescent="0.15"/>
    <row r="11564" customFormat="1" x14ac:dyDescent="0.15"/>
    <row r="11565" customFormat="1" x14ac:dyDescent="0.15"/>
    <row r="11566" customFormat="1" x14ac:dyDescent="0.15"/>
    <row r="11567" customFormat="1" x14ac:dyDescent="0.15"/>
    <row r="11568" customFormat="1" x14ac:dyDescent="0.15"/>
    <row r="11569" customFormat="1" x14ac:dyDescent="0.15"/>
    <row r="11570" customFormat="1" x14ac:dyDescent="0.15"/>
    <row r="11571" customFormat="1" x14ac:dyDescent="0.15"/>
    <row r="11572" customFormat="1" x14ac:dyDescent="0.15"/>
    <row r="11573" customFormat="1" x14ac:dyDescent="0.15"/>
    <row r="11574" customFormat="1" x14ac:dyDescent="0.15"/>
    <row r="11575" customFormat="1" x14ac:dyDescent="0.15"/>
    <row r="11576" customFormat="1" x14ac:dyDescent="0.15"/>
    <row r="11577" customFormat="1" x14ac:dyDescent="0.15"/>
    <row r="11578" customFormat="1" x14ac:dyDescent="0.15"/>
    <row r="11579" customFormat="1" x14ac:dyDescent="0.15"/>
    <row r="11580" customFormat="1" x14ac:dyDescent="0.15"/>
    <row r="11581" customFormat="1" x14ac:dyDescent="0.15"/>
    <row r="11582" customFormat="1" x14ac:dyDescent="0.15"/>
    <row r="11583" customFormat="1" x14ac:dyDescent="0.15"/>
    <row r="11584" customFormat="1" x14ac:dyDescent="0.15"/>
    <row r="11585" customFormat="1" x14ac:dyDescent="0.15"/>
    <row r="11586" customFormat="1" x14ac:dyDescent="0.15"/>
    <row r="11587" customFormat="1" x14ac:dyDescent="0.15"/>
    <row r="11588" customFormat="1" x14ac:dyDescent="0.15"/>
    <row r="11589" customFormat="1" x14ac:dyDescent="0.15"/>
    <row r="11590" customFormat="1" x14ac:dyDescent="0.15"/>
    <row r="11591" customFormat="1" x14ac:dyDescent="0.15"/>
    <row r="11592" customFormat="1" x14ac:dyDescent="0.15"/>
    <row r="11593" customFormat="1" x14ac:dyDescent="0.15"/>
    <row r="11594" customFormat="1" x14ac:dyDescent="0.15"/>
    <row r="11595" customFormat="1" x14ac:dyDescent="0.15"/>
    <row r="11596" customFormat="1" x14ac:dyDescent="0.15"/>
    <row r="11597" customFormat="1" x14ac:dyDescent="0.15"/>
    <row r="11598" customFormat="1" x14ac:dyDescent="0.15"/>
    <row r="11599" customFormat="1" x14ac:dyDescent="0.15"/>
    <row r="11600" customFormat="1" x14ac:dyDescent="0.15"/>
    <row r="11601" customFormat="1" x14ac:dyDescent="0.15"/>
    <row r="11602" customFormat="1" x14ac:dyDescent="0.15"/>
    <row r="11603" customFormat="1" x14ac:dyDescent="0.15"/>
    <row r="11604" customFormat="1" x14ac:dyDescent="0.15"/>
    <row r="11605" customFormat="1" x14ac:dyDescent="0.15"/>
    <row r="11606" customFormat="1" x14ac:dyDescent="0.15"/>
    <row r="11607" customFormat="1" x14ac:dyDescent="0.15"/>
    <row r="11608" customFormat="1" x14ac:dyDescent="0.15"/>
    <row r="11609" customFormat="1" x14ac:dyDescent="0.15"/>
    <row r="11610" customFormat="1" x14ac:dyDescent="0.15"/>
    <row r="11611" customFormat="1" x14ac:dyDescent="0.15"/>
    <row r="11612" customFormat="1" x14ac:dyDescent="0.15"/>
    <row r="11613" customFormat="1" x14ac:dyDescent="0.15"/>
    <row r="11614" customFormat="1" x14ac:dyDescent="0.15"/>
    <row r="11615" customFormat="1" x14ac:dyDescent="0.15"/>
    <row r="11616" customFormat="1" x14ac:dyDescent="0.15"/>
    <row r="11617" customFormat="1" x14ac:dyDescent="0.15"/>
    <row r="11618" customFormat="1" x14ac:dyDescent="0.15"/>
    <row r="11619" customFormat="1" x14ac:dyDescent="0.15"/>
    <row r="11620" customFormat="1" x14ac:dyDescent="0.15"/>
    <row r="11621" customFormat="1" x14ac:dyDescent="0.15"/>
    <row r="11622" customFormat="1" x14ac:dyDescent="0.15"/>
    <row r="11623" customFormat="1" x14ac:dyDescent="0.15"/>
    <row r="11624" customFormat="1" x14ac:dyDescent="0.15"/>
    <row r="11625" customFormat="1" x14ac:dyDescent="0.15"/>
    <row r="11626" customFormat="1" x14ac:dyDescent="0.15"/>
    <row r="11627" customFormat="1" x14ac:dyDescent="0.15"/>
    <row r="11628" customFormat="1" x14ac:dyDescent="0.15"/>
    <row r="11629" customFormat="1" x14ac:dyDescent="0.15"/>
    <row r="11630" customFormat="1" x14ac:dyDescent="0.15"/>
    <row r="11631" customFormat="1" x14ac:dyDescent="0.15"/>
    <row r="11632" customFormat="1" x14ac:dyDescent="0.15"/>
    <row r="11633" customFormat="1" x14ac:dyDescent="0.15"/>
    <row r="11634" customFormat="1" x14ac:dyDescent="0.15"/>
    <row r="11635" customFormat="1" x14ac:dyDescent="0.15"/>
    <row r="11636" customFormat="1" x14ac:dyDescent="0.15"/>
    <row r="11637" customFormat="1" x14ac:dyDescent="0.15"/>
    <row r="11638" customFormat="1" x14ac:dyDescent="0.15"/>
    <row r="11639" customFormat="1" x14ac:dyDescent="0.15"/>
    <row r="11640" customFormat="1" x14ac:dyDescent="0.15"/>
    <row r="11641" customFormat="1" x14ac:dyDescent="0.15"/>
    <row r="11642" customFormat="1" x14ac:dyDescent="0.15"/>
    <row r="11643" customFormat="1" x14ac:dyDescent="0.15"/>
    <row r="11644" customFormat="1" x14ac:dyDescent="0.15"/>
    <row r="11645" customFormat="1" x14ac:dyDescent="0.15"/>
    <row r="11646" customFormat="1" x14ac:dyDescent="0.15"/>
    <row r="11647" customFormat="1" x14ac:dyDescent="0.15"/>
    <row r="11648" customFormat="1" x14ac:dyDescent="0.15"/>
    <row r="11649" customFormat="1" x14ac:dyDescent="0.15"/>
    <row r="11650" customFormat="1" x14ac:dyDescent="0.15"/>
    <row r="11651" customFormat="1" x14ac:dyDescent="0.15"/>
    <row r="11652" customFormat="1" x14ac:dyDescent="0.15"/>
    <row r="11653" customFormat="1" x14ac:dyDescent="0.15"/>
    <row r="11654" customFormat="1" x14ac:dyDescent="0.15"/>
    <row r="11655" customFormat="1" x14ac:dyDescent="0.15"/>
    <row r="11656" customFormat="1" x14ac:dyDescent="0.15"/>
    <row r="11657" customFormat="1" x14ac:dyDescent="0.15"/>
    <row r="11658" customFormat="1" x14ac:dyDescent="0.15"/>
    <row r="11659" customFormat="1" x14ac:dyDescent="0.15"/>
    <row r="11660" customFormat="1" x14ac:dyDescent="0.15"/>
    <row r="11661" customFormat="1" x14ac:dyDescent="0.15"/>
    <row r="11662" customFormat="1" x14ac:dyDescent="0.15"/>
    <row r="11663" customFormat="1" x14ac:dyDescent="0.15"/>
    <row r="11664" customFormat="1" x14ac:dyDescent="0.15"/>
    <row r="11665" customFormat="1" x14ac:dyDescent="0.15"/>
    <row r="11666" customFormat="1" x14ac:dyDescent="0.15"/>
    <row r="11667" customFormat="1" x14ac:dyDescent="0.15"/>
    <row r="11668" customFormat="1" x14ac:dyDescent="0.15"/>
    <row r="11669" customFormat="1" x14ac:dyDescent="0.15"/>
    <row r="11670" customFormat="1" x14ac:dyDescent="0.15"/>
    <row r="11671" customFormat="1" x14ac:dyDescent="0.15"/>
    <row r="11672" customFormat="1" x14ac:dyDescent="0.15"/>
    <row r="11673" customFormat="1" x14ac:dyDescent="0.15"/>
    <row r="11674" customFormat="1" x14ac:dyDescent="0.15"/>
    <row r="11675" customFormat="1" x14ac:dyDescent="0.15"/>
    <row r="11676" customFormat="1" x14ac:dyDescent="0.15"/>
    <row r="11677" customFormat="1" x14ac:dyDescent="0.15"/>
    <row r="11678" customFormat="1" x14ac:dyDescent="0.15"/>
    <row r="11679" customFormat="1" x14ac:dyDescent="0.15"/>
    <row r="11680" customFormat="1" x14ac:dyDescent="0.15"/>
    <row r="11681" customFormat="1" x14ac:dyDescent="0.15"/>
    <row r="11682" customFormat="1" x14ac:dyDescent="0.15"/>
    <row r="11683" customFormat="1" x14ac:dyDescent="0.15"/>
    <row r="11684" customFormat="1" x14ac:dyDescent="0.15"/>
    <row r="11685" customFormat="1" x14ac:dyDescent="0.15"/>
    <row r="11686" customFormat="1" x14ac:dyDescent="0.15"/>
    <row r="11687" customFormat="1" x14ac:dyDescent="0.15"/>
    <row r="11688" customFormat="1" x14ac:dyDescent="0.15"/>
    <row r="11689" customFormat="1" x14ac:dyDescent="0.15"/>
    <row r="11690" customFormat="1" x14ac:dyDescent="0.15"/>
    <row r="11691" customFormat="1" x14ac:dyDescent="0.15"/>
    <row r="11692" customFormat="1" x14ac:dyDescent="0.15"/>
    <row r="11693" customFormat="1" x14ac:dyDescent="0.15"/>
    <row r="11694" customFormat="1" x14ac:dyDescent="0.15"/>
    <row r="11695" customFormat="1" x14ac:dyDescent="0.15"/>
    <row r="11696" customFormat="1" x14ac:dyDescent="0.15"/>
    <row r="11697" customFormat="1" x14ac:dyDescent="0.15"/>
    <row r="11698" customFormat="1" x14ac:dyDescent="0.15"/>
    <row r="11699" customFormat="1" x14ac:dyDescent="0.15"/>
    <row r="11700" customFormat="1" x14ac:dyDescent="0.15"/>
    <row r="11701" customFormat="1" x14ac:dyDescent="0.15"/>
    <row r="11702" customFormat="1" x14ac:dyDescent="0.15"/>
    <row r="11703" customFormat="1" x14ac:dyDescent="0.15"/>
    <row r="11704" customFormat="1" x14ac:dyDescent="0.15"/>
    <row r="11705" customFormat="1" x14ac:dyDescent="0.15"/>
    <row r="11706" customFormat="1" x14ac:dyDescent="0.15"/>
    <row r="11707" customFormat="1" x14ac:dyDescent="0.15"/>
    <row r="11708" customFormat="1" x14ac:dyDescent="0.15"/>
    <row r="11709" customFormat="1" x14ac:dyDescent="0.15"/>
    <row r="11710" customFormat="1" x14ac:dyDescent="0.15"/>
    <row r="11711" customFormat="1" x14ac:dyDescent="0.15"/>
    <row r="11712" customFormat="1" x14ac:dyDescent="0.15"/>
    <row r="11713" customFormat="1" x14ac:dyDescent="0.15"/>
    <row r="11714" customFormat="1" x14ac:dyDescent="0.15"/>
    <row r="11715" customFormat="1" x14ac:dyDescent="0.15"/>
    <row r="11716" customFormat="1" x14ac:dyDescent="0.15"/>
    <row r="11717" customFormat="1" x14ac:dyDescent="0.15"/>
    <row r="11718" customFormat="1" x14ac:dyDescent="0.15"/>
    <row r="11719" customFormat="1" x14ac:dyDescent="0.15"/>
    <row r="11720" customFormat="1" x14ac:dyDescent="0.15"/>
    <row r="11721" customFormat="1" x14ac:dyDescent="0.15"/>
    <row r="11722" customFormat="1" x14ac:dyDescent="0.15"/>
    <row r="11723" customFormat="1" x14ac:dyDescent="0.15"/>
    <row r="11724" customFormat="1" x14ac:dyDescent="0.15"/>
    <row r="11725" customFormat="1" x14ac:dyDescent="0.15"/>
    <row r="11726" customFormat="1" x14ac:dyDescent="0.15"/>
    <row r="11727" customFormat="1" x14ac:dyDescent="0.15"/>
    <row r="11728" customFormat="1" x14ac:dyDescent="0.15"/>
    <row r="11729" customFormat="1" x14ac:dyDescent="0.15"/>
    <row r="11730" customFormat="1" x14ac:dyDescent="0.15"/>
    <row r="11731" customFormat="1" x14ac:dyDescent="0.15"/>
    <row r="11732" customFormat="1" x14ac:dyDescent="0.15"/>
    <row r="11733" customFormat="1" x14ac:dyDescent="0.15"/>
    <row r="11734" customFormat="1" x14ac:dyDescent="0.15"/>
    <row r="11735" customFormat="1" x14ac:dyDescent="0.15"/>
    <row r="11736" customFormat="1" x14ac:dyDescent="0.15"/>
    <row r="11737" customFormat="1" x14ac:dyDescent="0.15"/>
    <row r="11738" customFormat="1" x14ac:dyDescent="0.15"/>
    <row r="11739" customFormat="1" x14ac:dyDescent="0.15"/>
    <row r="11740" customFormat="1" x14ac:dyDescent="0.15"/>
    <row r="11741" customFormat="1" x14ac:dyDescent="0.15"/>
    <row r="11742" customFormat="1" x14ac:dyDescent="0.15"/>
    <row r="11743" customFormat="1" x14ac:dyDescent="0.15"/>
    <row r="11744" customFormat="1" x14ac:dyDescent="0.15"/>
    <row r="11745" customFormat="1" x14ac:dyDescent="0.15"/>
    <row r="11746" customFormat="1" x14ac:dyDescent="0.15"/>
    <row r="11747" customFormat="1" x14ac:dyDescent="0.15"/>
    <row r="11748" customFormat="1" x14ac:dyDescent="0.15"/>
    <row r="11749" customFormat="1" x14ac:dyDescent="0.15"/>
    <row r="11750" customFormat="1" x14ac:dyDescent="0.15"/>
    <row r="11751" customFormat="1" x14ac:dyDescent="0.15"/>
    <row r="11752" customFormat="1" x14ac:dyDescent="0.15"/>
    <row r="11753" customFormat="1" x14ac:dyDescent="0.15"/>
    <row r="11754" customFormat="1" x14ac:dyDescent="0.15"/>
    <row r="11755" customFormat="1" x14ac:dyDescent="0.15"/>
    <row r="11756" customFormat="1" x14ac:dyDescent="0.15"/>
    <row r="11757" customFormat="1" x14ac:dyDescent="0.15"/>
    <row r="11758" customFormat="1" x14ac:dyDescent="0.15"/>
    <row r="11759" customFormat="1" x14ac:dyDescent="0.15"/>
    <row r="11760" customFormat="1" x14ac:dyDescent="0.15"/>
    <row r="11761" customFormat="1" x14ac:dyDescent="0.15"/>
    <row r="11762" customFormat="1" x14ac:dyDescent="0.15"/>
    <row r="11763" customFormat="1" x14ac:dyDescent="0.15"/>
    <row r="11764" customFormat="1" x14ac:dyDescent="0.15"/>
    <row r="11765" customFormat="1" x14ac:dyDescent="0.15"/>
    <row r="11766" customFormat="1" x14ac:dyDescent="0.15"/>
    <row r="11767" customFormat="1" x14ac:dyDescent="0.15"/>
    <row r="11768" customFormat="1" x14ac:dyDescent="0.15"/>
    <row r="11769" customFormat="1" x14ac:dyDescent="0.15"/>
    <row r="11770" customFormat="1" x14ac:dyDescent="0.15"/>
    <row r="11771" customFormat="1" x14ac:dyDescent="0.15"/>
    <row r="11772" customFormat="1" x14ac:dyDescent="0.15"/>
    <row r="11773" customFormat="1" x14ac:dyDescent="0.15"/>
    <row r="11774" customFormat="1" x14ac:dyDescent="0.15"/>
    <row r="11775" customFormat="1" x14ac:dyDescent="0.15"/>
    <row r="11776" customFormat="1" x14ac:dyDescent="0.15"/>
    <row r="11777" customFormat="1" x14ac:dyDescent="0.15"/>
    <row r="11778" customFormat="1" x14ac:dyDescent="0.15"/>
    <row r="11779" customFormat="1" x14ac:dyDescent="0.15"/>
    <row r="11780" customFormat="1" x14ac:dyDescent="0.15"/>
    <row r="11781" customFormat="1" x14ac:dyDescent="0.15"/>
    <row r="11782" customFormat="1" x14ac:dyDescent="0.15"/>
    <row r="11783" customFormat="1" x14ac:dyDescent="0.15"/>
    <row r="11784" customFormat="1" x14ac:dyDescent="0.15"/>
    <row r="11785" customFormat="1" x14ac:dyDescent="0.15"/>
    <row r="11786" customFormat="1" x14ac:dyDescent="0.15"/>
    <row r="11787" customFormat="1" x14ac:dyDescent="0.15"/>
    <row r="11788" customFormat="1" x14ac:dyDescent="0.15"/>
    <row r="11789" customFormat="1" x14ac:dyDescent="0.15"/>
    <row r="11790" customFormat="1" x14ac:dyDescent="0.15"/>
    <row r="11791" customFormat="1" x14ac:dyDescent="0.15"/>
    <row r="11792" customFormat="1" x14ac:dyDescent="0.15"/>
    <row r="11793" customFormat="1" x14ac:dyDescent="0.15"/>
    <row r="11794" customFormat="1" x14ac:dyDescent="0.15"/>
    <row r="11795" customFormat="1" x14ac:dyDescent="0.15"/>
    <row r="11796" customFormat="1" x14ac:dyDescent="0.15"/>
    <row r="11797" customFormat="1" x14ac:dyDescent="0.15"/>
    <row r="11798" customFormat="1" x14ac:dyDescent="0.15"/>
    <row r="11799" customFormat="1" x14ac:dyDescent="0.15"/>
    <row r="11800" customFormat="1" x14ac:dyDescent="0.15"/>
    <row r="11801" customFormat="1" x14ac:dyDescent="0.15"/>
    <row r="11802" customFormat="1" x14ac:dyDescent="0.15"/>
    <row r="11803" customFormat="1" x14ac:dyDescent="0.15"/>
    <row r="11804" customFormat="1" x14ac:dyDescent="0.15"/>
    <row r="11805" customFormat="1" x14ac:dyDescent="0.15"/>
    <row r="11806" customFormat="1" x14ac:dyDescent="0.15"/>
    <row r="11807" customFormat="1" x14ac:dyDescent="0.15"/>
    <row r="11808" customFormat="1" x14ac:dyDescent="0.15"/>
    <row r="11809" customFormat="1" x14ac:dyDescent="0.15"/>
    <row r="11810" customFormat="1" x14ac:dyDescent="0.15"/>
    <row r="11811" customFormat="1" x14ac:dyDescent="0.15"/>
    <row r="11812" customFormat="1" x14ac:dyDescent="0.15"/>
    <row r="11813" customFormat="1" x14ac:dyDescent="0.15"/>
    <row r="11814" customFormat="1" x14ac:dyDescent="0.15"/>
    <row r="11815" customFormat="1" x14ac:dyDescent="0.15"/>
    <row r="11816" customFormat="1" x14ac:dyDescent="0.15"/>
    <row r="11817" customFormat="1" x14ac:dyDescent="0.15"/>
    <row r="11818" customFormat="1" x14ac:dyDescent="0.15"/>
    <row r="11819" customFormat="1" x14ac:dyDescent="0.15"/>
    <row r="11820" customFormat="1" x14ac:dyDescent="0.15"/>
    <row r="11821" customFormat="1" x14ac:dyDescent="0.15"/>
    <row r="11822" customFormat="1" x14ac:dyDescent="0.15"/>
    <row r="11823" customFormat="1" x14ac:dyDescent="0.15"/>
    <row r="11824" customFormat="1" x14ac:dyDescent="0.15"/>
    <row r="11825" customFormat="1" x14ac:dyDescent="0.15"/>
    <row r="11826" customFormat="1" x14ac:dyDescent="0.15"/>
    <row r="11827" customFormat="1" x14ac:dyDescent="0.15"/>
    <row r="11828" customFormat="1" x14ac:dyDescent="0.15"/>
    <row r="11829" customFormat="1" x14ac:dyDescent="0.15"/>
    <row r="11830" customFormat="1" x14ac:dyDescent="0.15"/>
    <row r="11831" customFormat="1" x14ac:dyDescent="0.15"/>
    <row r="11832" customFormat="1" x14ac:dyDescent="0.15"/>
    <row r="11833" customFormat="1" x14ac:dyDescent="0.15"/>
    <row r="11834" customFormat="1" x14ac:dyDescent="0.15"/>
    <row r="11835" customFormat="1" x14ac:dyDescent="0.15"/>
    <row r="11836" customFormat="1" x14ac:dyDescent="0.15"/>
    <row r="11837" customFormat="1" x14ac:dyDescent="0.15"/>
    <row r="11838" customFormat="1" x14ac:dyDescent="0.15"/>
    <row r="11839" customFormat="1" x14ac:dyDescent="0.15"/>
    <row r="11840" customFormat="1" x14ac:dyDescent="0.15"/>
    <row r="11841" customFormat="1" x14ac:dyDescent="0.15"/>
    <row r="11842" customFormat="1" x14ac:dyDescent="0.15"/>
    <row r="11843" customFormat="1" x14ac:dyDescent="0.15"/>
    <row r="11844" customFormat="1" x14ac:dyDescent="0.15"/>
    <row r="11845" customFormat="1" x14ac:dyDescent="0.15"/>
    <row r="11846" customFormat="1" x14ac:dyDescent="0.15"/>
    <row r="11847" customFormat="1" x14ac:dyDescent="0.15"/>
    <row r="11848" customFormat="1" x14ac:dyDescent="0.15"/>
    <row r="11849" customFormat="1" x14ac:dyDescent="0.15"/>
    <row r="11850" customFormat="1" x14ac:dyDescent="0.15"/>
    <row r="11851" customFormat="1" x14ac:dyDescent="0.15"/>
    <row r="11852" customFormat="1" x14ac:dyDescent="0.15"/>
    <row r="11853" customFormat="1" x14ac:dyDescent="0.15"/>
    <row r="11854" customFormat="1" x14ac:dyDescent="0.15"/>
    <row r="11855" customFormat="1" x14ac:dyDescent="0.15"/>
    <row r="11856" customFormat="1" x14ac:dyDescent="0.15"/>
    <row r="11857" customFormat="1" x14ac:dyDescent="0.15"/>
    <row r="11858" customFormat="1" x14ac:dyDescent="0.15"/>
    <row r="11859" customFormat="1" x14ac:dyDescent="0.15"/>
    <row r="11860" customFormat="1" x14ac:dyDescent="0.15"/>
    <row r="11861" customFormat="1" x14ac:dyDescent="0.15"/>
    <row r="11862" customFormat="1" x14ac:dyDescent="0.15"/>
    <row r="11863" customFormat="1" x14ac:dyDescent="0.15"/>
    <row r="11864" customFormat="1" x14ac:dyDescent="0.15"/>
    <row r="11865" customFormat="1" x14ac:dyDescent="0.15"/>
    <row r="11866" customFormat="1" x14ac:dyDescent="0.15"/>
    <row r="11867" customFormat="1" x14ac:dyDescent="0.15"/>
    <row r="11868" customFormat="1" x14ac:dyDescent="0.15"/>
    <row r="11869" customFormat="1" x14ac:dyDescent="0.15"/>
    <row r="11870" customFormat="1" x14ac:dyDescent="0.15"/>
    <row r="11871" customFormat="1" x14ac:dyDescent="0.15"/>
    <row r="11872" customFormat="1" x14ac:dyDescent="0.15"/>
    <row r="11873" customFormat="1" x14ac:dyDescent="0.15"/>
    <row r="11874" customFormat="1" x14ac:dyDescent="0.15"/>
    <row r="11875" customFormat="1" x14ac:dyDescent="0.15"/>
    <row r="11876" customFormat="1" x14ac:dyDescent="0.15"/>
    <row r="11877" customFormat="1" x14ac:dyDescent="0.15"/>
    <row r="11878" customFormat="1" x14ac:dyDescent="0.15"/>
    <row r="11879" customFormat="1" x14ac:dyDescent="0.15"/>
    <row r="11880" customFormat="1" x14ac:dyDescent="0.15"/>
    <row r="11881" customFormat="1" x14ac:dyDescent="0.15"/>
    <row r="11882" customFormat="1" x14ac:dyDescent="0.15"/>
    <row r="11883" customFormat="1" x14ac:dyDescent="0.15"/>
    <row r="11884" customFormat="1" x14ac:dyDescent="0.15"/>
    <row r="11885" customFormat="1" x14ac:dyDescent="0.15"/>
    <row r="11886" customFormat="1" x14ac:dyDescent="0.15"/>
    <row r="11887" customFormat="1" x14ac:dyDescent="0.15"/>
    <row r="11888" customFormat="1" x14ac:dyDescent="0.15"/>
    <row r="11889" customFormat="1" x14ac:dyDescent="0.15"/>
    <row r="11890" customFormat="1" x14ac:dyDescent="0.15"/>
    <row r="11891" customFormat="1" x14ac:dyDescent="0.15"/>
    <row r="11892" customFormat="1" x14ac:dyDescent="0.15"/>
    <row r="11893" customFormat="1" x14ac:dyDescent="0.15"/>
    <row r="11894" customFormat="1" x14ac:dyDescent="0.15"/>
    <row r="11895" customFormat="1" x14ac:dyDescent="0.15"/>
    <row r="11896" customFormat="1" x14ac:dyDescent="0.15"/>
    <row r="11897" customFormat="1" x14ac:dyDescent="0.15"/>
    <row r="11898" customFormat="1" x14ac:dyDescent="0.15"/>
    <row r="11899" customFormat="1" x14ac:dyDescent="0.15"/>
    <row r="11900" customFormat="1" x14ac:dyDescent="0.15"/>
    <row r="11901" customFormat="1" x14ac:dyDescent="0.15"/>
    <row r="11902" customFormat="1" x14ac:dyDescent="0.15"/>
    <row r="11903" customFormat="1" x14ac:dyDescent="0.15"/>
    <row r="11904" customFormat="1" x14ac:dyDescent="0.15"/>
    <row r="11905" customFormat="1" x14ac:dyDescent="0.15"/>
    <row r="11906" customFormat="1" x14ac:dyDescent="0.15"/>
    <row r="11907" customFormat="1" x14ac:dyDescent="0.15"/>
    <row r="11908" customFormat="1" x14ac:dyDescent="0.15"/>
    <row r="11909" customFormat="1" x14ac:dyDescent="0.15"/>
    <row r="11910" customFormat="1" x14ac:dyDescent="0.15"/>
    <row r="11911" customFormat="1" x14ac:dyDescent="0.15"/>
    <row r="11912" customFormat="1" x14ac:dyDescent="0.15"/>
    <row r="11913" customFormat="1" x14ac:dyDescent="0.15"/>
    <row r="11914" customFormat="1" x14ac:dyDescent="0.15"/>
    <row r="11915" customFormat="1" x14ac:dyDescent="0.15"/>
    <row r="11916" customFormat="1" x14ac:dyDescent="0.15"/>
    <row r="11917" customFormat="1" x14ac:dyDescent="0.15"/>
    <row r="11918" customFormat="1" x14ac:dyDescent="0.15"/>
    <row r="11919" customFormat="1" x14ac:dyDescent="0.15"/>
    <row r="11920" customFormat="1" x14ac:dyDescent="0.15"/>
    <row r="11921" customFormat="1" x14ac:dyDescent="0.15"/>
    <row r="11922" customFormat="1" x14ac:dyDescent="0.15"/>
    <row r="11923" customFormat="1" x14ac:dyDescent="0.15"/>
    <row r="11924" customFormat="1" x14ac:dyDescent="0.15"/>
    <row r="11925" customFormat="1" x14ac:dyDescent="0.15"/>
    <row r="11926" customFormat="1" x14ac:dyDescent="0.15"/>
    <row r="11927" customFormat="1" x14ac:dyDescent="0.15"/>
    <row r="11928" customFormat="1" x14ac:dyDescent="0.15"/>
    <row r="11929" customFormat="1" x14ac:dyDescent="0.15"/>
    <row r="11930" customFormat="1" x14ac:dyDescent="0.15"/>
    <row r="11931" customFormat="1" x14ac:dyDescent="0.15"/>
    <row r="11932" customFormat="1" x14ac:dyDescent="0.15"/>
    <row r="11933" customFormat="1" x14ac:dyDescent="0.15"/>
    <row r="11934" customFormat="1" x14ac:dyDescent="0.15"/>
    <row r="11935" customFormat="1" x14ac:dyDescent="0.15"/>
    <row r="11936" customFormat="1" x14ac:dyDescent="0.15"/>
    <row r="11937" customFormat="1" x14ac:dyDescent="0.15"/>
    <row r="11938" customFormat="1" x14ac:dyDescent="0.15"/>
    <row r="11939" customFormat="1" x14ac:dyDescent="0.15"/>
    <row r="11940" customFormat="1" x14ac:dyDescent="0.15"/>
    <row r="11941" customFormat="1" x14ac:dyDescent="0.15"/>
    <row r="11942" customFormat="1" x14ac:dyDescent="0.15"/>
    <row r="11943" customFormat="1" x14ac:dyDescent="0.15"/>
    <row r="11944" customFormat="1" x14ac:dyDescent="0.15"/>
    <row r="11945" customFormat="1" x14ac:dyDescent="0.15"/>
    <row r="11946" customFormat="1" x14ac:dyDescent="0.15"/>
    <row r="11947" customFormat="1" x14ac:dyDescent="0.15"/>
    <row r="11948" customFormat="1" x14ac:dyDescent="0.15"/>
    <row r="11949" customFormat="1" x14ac:dyDescent="0.15"/>
    <row r="11950" customFormat="1" x14ac:dyDescent="0.15"/>
    <row r="11951" customFormat="1" x14ac:dyDescent="0.15"/>
    <row r="11952" customFormat="1" x14ac:dyDescent="0.15"/>
    <row r="11953" customFormat="1" x14ac:dyDescent="0.15"/>
    <row r="11954" customFormat="1" x14ac:dyDescent="0.15"/>
    <row r="11955" customFormat="1" x14ac:dyDescent="0.15"/>
    <row r="11956" customFormat="1" x14ac:dyDescent="0.15"/>
    <row r="11957" customFormat="1" x14ac:dyDescent="0.15"/>
    <row r="11958" customFormat="1" x14ac:dyDescent="0.15"/>
    <row r="11959" customFormat="1" x14ac:dyDescent="0.15"/>
    <row r="11960" customFormat="1" x14ac:dyDescent="0.15"/>
    <row r="11961" customFormat="1" x14ac:dyDescent="0.15"/>
    <row r="11962" customFormat="1" x14ac:dyDescent="0.15"/>
    <row r="11963" customFormat="1" x14ac:dyDescent="0.15"/>
    <row r="11964" customFormat="1" x14ac:dyDescent="0.15"/>
    <row r="11965" customFormat="1" x14ac:dyDescent="0.15"/>
    <row r="11966" customFormat="1" x14ac:dyDescent="0.15"/>
    <row r="11967" customFormat="1" x14ac:dyDescent="0.15"/>
    <row r="11968" customFormat="1" x14ac:dyDescent="0.15"/>
    <row r="11969" customFormat="1" x14ac:dyDescent="0.15"/>
    <row r="11970" customFormat="1" x14ac:dyDescent="0.15"/>
    <row r="11971" customFormat="1" x14ac:dyDescent="0.15"/>
    <row r="11972" customFormat="1" x14ac:dyDescent="0.15"/>
    <row r="11973" customFormat="1" x14ac:dyDescent="0.15"/>
    <row r="11974" customFormat="1" x14ac:dyDescent="0.15"/>
    <row r="11975" customFormat="1" x14ac:dyDescent="0.15"/>
    <row r="11976" customFormat="1" x14ac:dyDescent="0.15"/>
    <row r="11977" customFormat="1" x14ac:dyDescent="0.15"/>
    <row r="11978" customFormat="1" x14ac:dyDescent="0.15"/>
    <row r="11979" customFormat="1" x14ac:dyDescent="0.15"/>
    <row r="11980" customFormat="1" x14ac:dyDescent="0.15"/>
    <row r="11981" customFormat="1" x14ac:dyDescent="0.15"/>
    <row r="11982" customFormat="1" x14ac:dyDescent="0.15"/>
    <row r="11983" customFormat="1" x14ac:dyDescent="0.15"/>
    <row r="11984" customFormat="1" x14ac:dyDescent="0.15"/>
    <row r="11985" customFormat="1" x14ac:dyDescent="0.15"/>
    <row r="11986" customFormat="1" x14ac:dyDescent="0.15"/>
    <row r="11987" customFormat="1" x14ac:dyDescent="0.15"/>
    <row r="11988" customFormat="1" x14ac:dyDescent="0.15"/>
    <row r="11989" customFormat="1" x14ac:dyDescent="0.15"/>
    <row r="11990" customFormat="1" x14ac:dyDescent="0.15"/>
    <row r="11991" customFormat="1" x14ac:dyDescent="0.15"/>
    <row r="11992" customFormat="1" x14ac:dyDescent="0.15"/>
    <row r="11993" customFormat="1" x14ac:dyDescent="0.15"/>
    <row r="11994" customFormat="1" x14ac:dyDescent="0.15"/>
    <row r="11995" customFormat="1" x14ac:dyDescent="0.15"/>
    <row r="11996" customFormat="1" x14ac:dyDescent="0.15"/>
    <row r="11997" customFormat="1" x14ac:dyDescent="0.15"/>
    <row r="11998" customFormat="1" x14ac:dyDescent="0.15"/>
    <row r="11999" customFormat="1" x14ac:dyDescent="0.15"/>
    <row r="12000" customFormat="1" x14ac:dyDescent="0.15"/>
    <row r="12001" customFormat="1" x14ac:dyDescent="0.15"/>
    <row r="12002" customFormat="1" x14ac:dyDescent="0.15"/>
    <row r="12003" customFormat="1" x14ac:dyDescent="0.15"/>
    <row r="12004" customFormat="1" x14ac:dyDescent="0.15"/>
    <row r="12005" customFormat="1" x14ac:dyDescent="0.15"/>
    <row r="12006" customFormat="1" x14ac:dyDescent="0.15"/>
    <row r="12007" customFormat="1" x14ac:dyDescent="0.15"/>
    <row r="12008" customFormat="1" x14ac:dyDescent="0.15"/>
    <row r="12009" customFormat="1" x14ac:dyDescent="0.15"/>
    <row r="12010" customFormat="1" x14ac:dyDescent="0.15"/>
    <row r="12011" customFormat="1" x14ac:dyDescent="0.15"/>
    <row r="12012" customFormat="1" x14ac:dyDescent="0.15"/>
    <row r="12013" customFormat="1" x14ac:dyDescent="0.15"/>
    <row r="12014" customFormat="1" x14ac:dyDescent="0.15"/>
    <row r="12015" customFormat="1" x14ac:dyDescent="0.15"/>
    <row r="12016" customFormat="1" x14ac:dyDescent="0.15"/>
    <row r="12017" customFormat="1" x14ac:dyDescent="0.15"/>
    <row r="12018" customFormat="1" x14ac:dyDescent="0.15"/>
    <row r="12019" customFormat="1" x14ac:dyDescent="0.15"/>
    <row r="12020" customFormat="1" x14ac:dyDescent="0.15"/>
    <row r="12021" customFormat="1" x14ac:dyDescent="0.15"/>
    <row r="12022" customFormat="1" x14ac:dyDescent="0.15"/>
    <row r="12023" customFormat="1" x14ac:dyDescent="0.15"/>
    <row r="12024" customFormat="1" x14ac:dyDescent="0.15"/>
    <row r="12025" customFormat="1" x14ac:dyDescent="0.15"/>
    <row r="12026" customFormat="1" x14ac:dyDescent="0.15"/>
    <row r="12027" customFormat="1" x14ac:dyDescent="0.15"/>
    <row r="12028" customFormat="1" x14ac:dyDescent="0.15"/>
    <row r="12029" customFormat="1" x14ac:dyDescent="0.15"/>
    <row r="12030" customFormat="1" x14ac:dyDescent="0.15"/>
    <row r="12031" customFormat="1" x14ac:dyDescent="0.15"/>
    <row r="12032" customFormat="1" x14ac:dyDescent="0.15"/>
    <row r="12033" customFormat="1" x14ac:dyDescent="0.15"/>
    <row r="12034" customFormat="1" x14ac:dyDescent="0.15"/>
    <row r="12035" customFormat="1" x14ac:dyDescent="0.15"/>
    <row r="12036" customFormat="1" x14ac:dyDescent="0.15"/>
    <row r="12037" customFormat="1" x14ac:dyDescent="0.15"/>
    <row r="12038" customFormat="1" x14ac:dyDescent="0.15"/>
    <row r="12039" customFormat="1" x14ac:dyDescent="0.15"/>
    <row r="12040" customFormat="1" x14ac:dyDescent="0.15"/>
    <row r="12041" customFormat="1" x14ac:dyDescent="0.15"/>
    <row r="12042" customFormat="1" x14ac:dyDescent="0.15"/>
    <row r="12043" customFormat="1" x14ac:dyDescent="0.15"/>
    <row r="12044" customFormat="1" x14ac:dyDescent="0.15"/>
    <row r="12045" customFormat="1" x14ac:dyDescent="0.15"/>
    <row r="12046" customFormat="1" x14ac:dyDescent="0.15"/>
    <row r="12047" customFormat="1" x14ac:dyDescent="0.15"/>
    <row r="12048" customFormat="1" x14ac:dyDescent="0.15"/>
    <row r="12049" customFormat="1" x14ac:dyDescent="0.15"/>
    <row r="12050" customFormat="1" x14ac:dyDescent="0.15"/>
    <row r="12051" customFormat="1" x14ac:dyDescent="0.15"/>
    <row r="12052" customFormat="1" x14ac:dyDescent="0.15"/>
    <row r="12053" customFormat="1" x14ac:dyDescent="0.15"/>
    <row r="12054" customFormat="1" x14ac:dyDescent="0.15"/>
    <row r="12055" customFormat="1" x14ac:dyDescent="0.15"/>
    <row r="12056" customFormat="1" x14ac:dyDescent="0.15"/>
    <row r="12057" customFormat="1" x14ac:dyDescent="0.15"/>
    <row r="12058" customFormat="1" x14ac:dyDescent="0.15"/>
    <row r="12059" customFormat="1" x14ac:dyDescent="0.15"/>
    <row r="12060" customFormat="1" x14ac:dyDescent="0.15"/>
    <row r="12061" customFormat="1" x14ac:dyDescent="0.15"/>
    <row r="12062" customFormat="1" x14ac:dyDescent="0.15"/>
    <row r="12063" customFormat="1" x14ac:dyDescent="0.15"/>
    <row r="12064" customFormat="1" x14ac:dyDescent="0.15"/>
    <row r="12065" customFormat="1" x14ac:dyDescent="0.15"/>
    <row r="12066" customFormat="1" x14ac:dyDescent="0.15"/>
    <row r="12067" customFormat="1" x14ac:dyDescent="0.15"/>
    <row r="12068" customFormat="1" x14ac:dyDescent="0.15"/>
    <row r="12069" customFormat="1" x14ac:dyDescent="0.15"/>
    <row r="12070" customFormat="1" x14ac:dyDescent="0.15"/>
    <row r="12071" customFormat="1" x14ac:dyDescent="0.15"/>
    <row r="12072" customFormat="1" x14ac:dyDescent="0.15"/>
    <row r="12073" customFormat="1" x14ac:dyDescent="0.15"/>
    <row r="12074" customFormat="1" x14ac:dyDescent="0.15"/>
    <row r="12075" customFormat="1" x14ac:dyDescent="0.15"/>
    <row r="12076" customFormat="1" x14ac:dyDescent="0.15"/>
    <row r="12077" customFormat="1" x14ac:dyDescent="0.15"/>
    <row r="12078" customFormat="1" x14ac:dyDescent="0.15"/>
    <row r="12079" customFormat="1" x14ac:dyDescent="0.15"/>
    <row r="12080" customFormat="1" x14ac:dyDescent="0.15"/>
    <row r="12081" customFormat="1" x14ac:dyDescent="0.15"/>
    <row r="12082" customFormat="1" x14ac:dyDescent="0.15"/>
    <row r="12083" customFormat="1" x14ac:dyDescent="0.15"/>
    <row r="12084" customFormat="1" x14ac:dyDescent="0.15"/>
    <row r="12085" customFormat="1" x14ac:dyDescent="0.15"/>
    <row r="12086" customFormat="1" x14ac:dyDescent="0.15"/>
    <row r="12087" customFormat="1" x14ac:dyDescent="0.15"/>
    <row r="12088" customFormat="1" x14ac:dyDescent="0.15"/>
    <row r="12089" customFormat="1" x14ac:dyDescent="0.15"/>
    <row r="12090" customFormat="1" x14ac:dyDescent="0.15"/>
    <row r="12091" customFormat="1" x14ac:dyDescent="0.15"/>
    <row r="12092" customFormat="1" x14ac:dyDescent="0.15"/>
    <row r="12093" customFormat="1" x14ac:dyDescent="0.15"/>
    <row r="12094" customFormat="1" x14ac:dyDescent="0.15"/>
    <row r="12095" customFormat="1" x14ac:dyDescent="0.15"/>
    <row r="12096" customFormat="1" x14ac:dyDescent="0.15"/>
    <row r="12097" customFormat="1" x14ac:dyDescent="0.15"/>
    <row r="12098" customFormat="1" x14ac:dyDescent="0.15"/>
    <row r="12099" customFormat="1" x14ac:dyDescent="0.15"/>
    <row r="12100" customFormat="1" x14ac:dyDescent="0.15"/>
    <row r="12101" customFormat="1" x14ac:dyDescent="0.15"/>
    <row r="12102" customFormat="1" x14ac:dyDescent="0.15"/>
    <row r="12103" customFormat="1" x14ac:dyDescent="0.15"/>
    <row r="12104" customFormat="1" x14ac:dyDescent="0.15"/>
    <row r="12105" customFormat="1" x14ac:dyDescent="0.15"/>
    <row r="12106" customFormat="1" x14ac:dyDescent="0.15"/>
    <row r="12107" customFormat="1" x14ac:dyDescent="0.15"/>
    <row r="12108" customFormat="1" x14ac:dyDescent="0.15"/>
    <row r="12109" customFormat="1" x14ac:dyDescent="0.15"/>
    <row r="12110" customFormat="1" x14ac:dyDescent="0.15"/>
    <row r="12111" customFormat="1" x14ac:dyDescent="0.15"/>
    <row r="12112" customFormat="1" x14ac:dyDescent="0.15"/>
    <row r="12113" customFormat="1" x14ac:dyDescent="0.15"/>
    <row r="12114" customFormat="1" x14ac:dyDescent="0.15"/>
    <row r="12115" customFormat="1" x14ac:dyDescent="0.15"/>
    <row r="12116" customFormat="1" x14ac:dyDescent="0.15"/>
    <row r="12117" customFormat="1" x14ac:dyDescent="0.15"/>
    <row r="12118" customFormat="1" x14ac:dyDescent="0.15"/>
    <row r="12119" customFormat="1" x14ac:dyDescent="0.15"/>
    <row r="12120" customFormat="1" x14ac:dyDescent="0.15"/>
    <row r="12121" customFormat="1" x14ac:dyDescent="0.15"/>
    <row r="12122" customFormat="1" x14ac:dyDescent="0.15"/>
    <row r="12123" customFormat="1" x14ac:dyDescent="0.15"/>
    <row r="12124" customFormat="1" x14ac:dyDescent="0.15"/>
    <row r="12125" customFormat="1" x14ac:dyDescent="0.15"/>
    <row r="12126" customFormat="1" x14ac:dyDescent="0.15"/>
    <row r="12127" customFormat="1" x14ac:dyDescent="0.15"/>
    <row r="12128" customFormat="1" x14ac:dyDescent="0.15"/>
    <row r="12129" customFormat="1" x14ac:dyDescent="0.15"/>
    <row r="12130" customFormat="1" x14ac:dyDescent="0.15"/>
    <row r="12131" customFormat="1" x14ac:dyDescent="0.15"/>
    <row r="12132" customFormat="1" x14ac:dyDescent="0.15"/>
    <row r="12133" customFormat="1" x14ac:dyDescent="0.15"/>
    <row r="12134" customFormat="1" x14ac:dyDescent="0.15"/>
    <row r="12135" customFormat="1" x14ac:dyDescent="0.15"/>
    <row r="12136" customFormat="1" x14ac:dyDescent="0.15"/>
    <row r="12137" customFormat="1" x14ac:dyDescent="0.15"/>
    <row r="12138" customFormat="1" x14ac:dyDescent="0.15"/>
    <row r="12139" customFormat="1" x14ac:dyDescent="0.15"/>
    <row r="12140" customFormat="1" x14ac:dyDescent="0.15"/>
    <row r="12141" customFormat="1" x14ac:dyDescent="0.15"/>
    <row r="12142" customFormat="1" x14ac:dyDescent="0.15"/>
    <row r="12143" customFormat="1" x14ac:dyDescent="0.15"/>
    <row r="12144" customFormat="1" x14ac:dyDescent="0.15"/>
    <row r="12145" customFormat="1" x14ac:dyDescent="0.15"/>
    <row r="12146" customFormat="1" x14ac:dyDescent="0.15"/>
    <row r="12147" customFormat="1" x14ac:dyDescent="0.15"/>
    <row r="12148" customFormat="1" x14ac:dyDescent="0.15"/>
    <row r="12149" customFormat="1" x14ac:dyDescent="0.15"/>
    <row r="12150" customFormat="1" x14ac:dyDescent="0.15"/>
    <row r="12151" customFormat="1" x14ac:dyDescent="0.15"/>
    <row r="12152" customFormat="1" x14ac:dyDescent="0.15"/>
    <row r="12153" customFormat="1" x14ac:dyDescent="0.15"/>
    <row r="12154" customFormat="1" x14ac:dyDescent="0.15"/>
    <row r="12155" customFormat="1" x14ac:dyDescent="0.15"/>
    <row r="12156" customFormat="1" x14ac:dyDescent="0.15"/>
    <row r="12157" customFormat="1" x14ac:dyDescent="0.15"/>
    <row r="12158" customFormat="1" x14ac:dyDescent="0.15"/>
    <row r="12159" customFormat="1" x14ac:dyDescent="0.15"/>
    <row r="12160" customFormat="1" x14ac:dyDescent="0.15"/>
    <row r="12161" customFormat="1" x14ac:dyDescent="0.15"/>
    <row r="12162" customFormat="1" x14ac:dyDescent="0.15"/>
    <row r="12163" customFormat="1" x14ac:dyDescent="0.15"/>
    <row r="12164" customFormat="1" x14ac:dyDescent="0.15"/>
    <row r="12165" customFormat="1" x14ac:dyDescent="0.15"/>
    <row r="12166" customFormat="1" x14ac:dyDescent="0.15"/>
    <row r="12167" customFormat="1" x14ac:dyDescent="0.15"/>
    <row r="12168" customFormat="1" x14ac:dyDescent="0.15"/>
    <row r="12169" customFormat="1" x14ac:dyDescent="0.15"/>
    <row r="12170" customFormat="1" x14ac:dyDescent="0.15"/>
    <row r="12171" customFormat="1" x14ac:dyDescent="0.15"/>
    <row r="12172" customFormat="1" x14ac:dyDescent="0.15"/>
    <row r="12173" customFormat="1" x14ac:dyDescent="0.15"/>
    <row r="12174" customFormat="1" x14ac:dyDescent="0.15"/>
    <row r="12175" customFormat="1" x14ac:dyDescent="0.15"/>
    <row r="12176" customFormat="1" x14ac:dyDescent="0.15"/>
    <row r="12177" customFormat="1" x14ac:dyDescent="0.15"/>
    <row r="12178" customFormat="1" x14ac:dyDescent="0.15"/>
    <row r="12179" customFormat="1" x14ac:dyDescent="0.15"/>
    <row r="12180" customFormat="1" x14ac:dyDescent="0.15"/>
    <row r="12181" customFormat="1" x14ac:dyDescent="0.15"/>
    <row r="12182" customFormat="1" x14ac:dyDescent="0.15"/>
    <row r="12183" customFormat="1" x14ac:dyDescent="0.15"/>
    <row r="12184" customFormat="1" x14ac:dyDescent="0.15"/>
    <row r="12185" customFormat="1" x14ac:dyDescent="0.15"/>
    <row r="12186" customFormat="1" x14ac:dyDescent="0.15"/>
    <row r="12187" customFormat="1" x14ac:dyDescent="0.15"/>
    <row r="12188" customFormat="1" x14ac:dyDescent="0.15"/>
    <row r="12189" customFormat="1" x14ac:dyDescent="0.15"/>
    <row r="12190" customFormat="1" x14ac:dyDescent="0.15"/>
    <row r="12191" customFormat="1" x14ac:dyDescent="0.15"/>
    <row r="12192" customFormat="1" x14ac:dyDescent="0.15"/>
    <row r="12193" customFormat="1" x14ac:dyDescent="0.15"/>
    <row r="12194" customFormat="1" x14ac:dyDescent="0.15"/>
    <row r="12195" customFormat="1" x14ac:dyDescent="0.15"/>
    <row r="12196" customFormat="1" x14ac:dyDescent="0.15"/>
    <row r="12197" customFormat="1" x14ac:dyDescent="0.15"/>
    <row r="12198" customFormat="1" x14ac:dyDescent="0.15"/>
    <row r="12199" customFormat="1" x14ac:dyDescent="0.15"/>
    <row r="12200" customFormat="1" x14ac:dyDescent="0.15"/>
    <row r="12201" customFormat="1" x14ac:dyDescent="0.15"/>
    <row r="12202" customFormat="1" x14ac:dyDescent="0.15"/>
    <row r="12203" customFormat="1" x14ac:dyDescent="0.15"/>
    <row r="12204" customFormat="1" x14ac:dyDescent="0.15"/>
    <row r="12205" customFormat="1" x14ac:dyDescent="0.15"/>
    <row r="12206" customFormat="1" x14ac:dyDescent="0.15"/>
    <row r="12207" customFormat="1" x14ac:dyDescent="0.15"/>
    <row r="12208" customFormat="1" x14ac:dyDescent="0.15"/>
    <row r="12209" customFormat="1" x14ac:dyDescent="0.15"/>
    <row r="12210" customFormat="1" x14ac:dyDescent="0.15"/>
    <row r="12211" customFormat="1" x14ac:dyDescent="0.15"/>
    <row r="12212" customFormat="1" x14ac:dyDescent="0.15"/>
    <row r="12213" customFormat="1" x14ac:dyDescent="0.15"/>
    <row r="12214" customFormat="1" x14ac:dyDescent="0.15"/>
    <row r="12215" customFormat="1" x14ac:dyDescent="0.15"/>
    <row r="12216" customFormat="1" x14ac:dyDescent="0.15"/>
    <row r="12217" customFormat="1" x14ac:dyDescent="0.15"/>
    <row r="12218" customFormat="1" x14ac:dyDescent="0.15"/>
    <row r="12219" customFormat="1" x14ac:dyDescent="0.15"/>
    <row r="12220" customFormat="1" x14ac:dyDescent="0.15"/>
    <row r="12221" customFormat="1" x14ac:dyDescent="0.15"/>
    <row r="12222" customFormat="1" x14ac:dyDescent="0.15"/>
    <row r="12223" customFormat="1" x14ac:dyDescent="0.15"/>
    <row r="12224" customFormat="1" x14ac:dyDescent="0.15"/>
    <row r="12225" customFormat="1" x14ac:dyDescent="0.15"/>
    <row r="12226" customFormat="1" x14ac:dyDescent="0.15"/>
    <row r="12227" customFormat="1" x14ac:dyDescent="0.15"/>
    <row r="12228" customFormat="1" x14ac:dyDescent="0.15"/>
    <row r="12229" customFormat="1" x14ac:dyDescent="0.15"/>
    <row r="12230" customFormat="1" x14ac:dyDescent="0.15"/>
    <row r="12231" customFormat="1" x14ac:dyDescent="0.15"/>
    <row r="12232" customFormat="1" x14ac:dyDescent="0.15"/>
    <row r="12233" customFormat="1" x14ac:dyDescent="0.15"/>
    <row r="12234" customFormat="1" x14ac:dyDescent="0.15"/>
    <row r="12235" customFormat="1" x14ac:dyDescent="0.15"/>
    <row r="12236" customFormat="1" x14ac:dyDescent="0.15"/>
    <row r="12237" customFormat="1" x14ac:dyDescent="0.15"/>
    <row r="12238" customFormat="1" x14ac:dyDescent="0.15"/>
    <row r="12239" customFormat="1" x14ac:dyDescent="0.15"/>
    <row r="12240" customFormat="1" x14ac:dyDescent="0.15"/>
    <row r="12241" customFormat="1" x14ac:dyDescent="0.15"/>
    <row r="12242" customFormat="1" x14ac:dyDescent="0.15"/>
    <row r="12243" customFormat="1" x14ac:dyDescent="0.15"/>
    <row r="12244" customFormat="1" x14ac:dyDescent="0.15"/>
    <row r="12245" customFormat="1" x14ac:dyDescent="0.15"/>
    <row r="12246" customFormat="1" x14ac:dyDescent="0.15"/>
    <row r="12247" customFormat="1" x14ac:dyDescent="0.15"/>
    <row r="12248" customFormat="1" x14ac:dyDescent="0.15"/>
    <row r="12249" customFormat="1" x14ac:dyDescent="0.15"/>
    <row r="12250" customFormat="1" x14ac:dyDescent="0.15"/>
    <row r="12251" customFormat="1" x14ac:dyDescent="0.15"/>
    <row r="12252" customFormat="1" x14ac:dyDescent="0.15"/>
    <row r="12253" customFormat="1" x14ac:dyDescent="0.15"/>
    <row r="12254" customFormat="1" x14ac:dyDescent="0.15"/>
    <row r="12255" customFormat="1" x14ac:dyDescent="0.15"/>
    <row r="12256" customFormat="1" x14ac:dyDescent="0.15"/>
    <row r="12257" customFormat="1" x14ac:dyDescent="0.15"/>
    <row r="12258" customFormat="1" x14ac:dyDescent="0.15"/>
    <row r="12259" customFormat="1" x14ac:dyDescent="0.15"/>
    <row r="12260" customFormat="1" x14ac:dyDescent="0.15"/>
    <row r="12261" customFormat="1" x14ac:dyDescent="0.15"/>
    <row r="12262" customFormat="1" x14ac:dyDescent="0.15"/>
    <row r="12263" customFormat="1" x14ac:dyDescent="0.15"/>
    <row r="12264" customFormat="1" x14ac:dyDescent="0.15"/>
    <row r="12265" customFormat="1" x14ac:dyDescent="0.15"/>
    <row r="12266" customFormat="1" x14ac:dyDescent="0.15"/>
    <row r="12267" customFormat="1" x14ac:dyDescent="0.15"/>
    <row r="12268" customFormat="1" x14ac:dyDescent="0.15"/>
    <row r="12269" customFormat="1" x14ac:dyDescent="0.15"/>
    <row r="12270" customFormat="1" x14ac:dyDescent="0.15"/>
    <row r="12271" customFormat="1" x14ac:dyDescent="0.15"/>
    <row r="12272" customFormat="1" x14ac:dyDescent="0.15"/>
    <row r="12273" customFormat="1" x14ac:dyDescent="0.15"/>
    <row r="12274" customFormat="1" x14ac:dyDescent="0.15"/>
    <row r="12275" customFormat="1" x14ac:dyDescent="0.15"/>
    <row r="12276" customFormat="1" x14ac:dyDescent="0.15"/>
    <row r="12277" customFormat="1" x14ac:dyDescent="0.15"/>
    <row r="12278" customFormat="1" x14ac:dyDescent="0.15"/>
    <row r="12279" customFormat="1" x14ac:dyDescent="0.15"/>
    <row r="12280" customFormat="1" x14ac:dyDescent="0.15"/>
    <row r="12281" customFormat="1" x14ac:dyDescent="0.15"/>
    <row r="12282" customFormat="1" x14ac:dyDescent="0.15"/>
    <row r="12283" customFormat="1" x14ac:dyDescent="0.15"/>
    <row r="12284" customFormat="1" x14ac:dyDescent="0.15"/>
    <row r="12285" customFormat="1" x14ac:dyDescent="0.15"/>
    <row r="12286" customFormat="1" x14ac:dyDescent="0.15"/>
    <row r="12287" customFormat="1" x14ac:dyDescent="0.15"/>
    <row r="12288" customFormat="1" x14ac:dyDescent="0.15"/>
    <row r="12289" customFormat="1" x14ac:dyDescent="0.15"/>
    <row r="12290" customFormat="1" x14ac:dyDescent="0.15"/>
    <row r="12291" customFormat="1" x14ac:dyDescent="0.15"/>
    <row r="12292" customFormat="1" x14ac:dyDescent="0.15"/>
    <row r="12293" customFormat="1" x14ac:dyDescent="0.15"/>
    <row r="12294" customFormat="1" x14ac:dyDescent="0.15"/>
    <row r="12295" customFormat="1" x14ac:dyDescent="0.15"/>
    <row r="12296" customFormat="1" x14ac:dyDescent="0.15"/>
    <row r="12297" customFormat="1" x14ac:dyDescent="0.15"/>
    <row r="12298" customFormat="1" x14ac:dyDescent="0.15"/>
    <row r="12299" customFormat="1" x14ac:dyDescent="0.15"/>
    <row r="12300" customFormat="1" x14ac:dyDescent="0.15"/>
    <row r="12301" customFormat="1" x14ac:dyDescent="0.15"/>
    <row r="12302" customFormat="1" x14ac:dyDescent="0.15"/>
    <row r="12303" customFormat="1" x14ac:dyDescent="0.15"/>
    <row r="12304" customFormat="1" x14ac:dyDescent="0.15"/>
    <row r="12305" customFormat="1" x14ac:dyDescent="0.15"/>
    <row r="12306" customFormat="1" x14ac:dyDescent="0.15"/>
    <row r="12307" customFormat="1" x14ac:dyDescent="0.15"/>
    <row r="12308" customFormat="1" x14ac:dyDescent="0.15"/>
    <row r="12309" customFormat="1" x14ac:dyDescent="0.15"/>
    <row r="12310" customFormat="1" x14ac:dyDescent="0.15"/>
    <row r="12311" customFormat="1" x14ac:dyDescent="0.15"/>
    <row r="12312" customFormat="1" x14ac:dyDescent="0.15"/>
    <row r="12313" customFormat="1" x14ac:dyDescent="0.15"/>
    <row r="12314" customFormat="1" x14ac:dyDescent="0.15"/>
    <row r="12315" customFormat="1" x14ac:dyDescent="0.15"/>
    <row r="12316" customFormat="1" x14ac:dyDescent="0.15"/>
    <row r="12317" customFormat="1" x14ac:dyDescent="0.15"/>
    <row r="12318" customFormat="1" x14ac:dyDescent="0.15"/>
    <row r="12319" customFormat="1" x14ac:dyDescent="0.15"/>
    <row r="12320" customFormat="1" x14ac:dyDescent="0.15"/>
    <row r="12321" customFormat="1" x14ac:dyDescent="0.15"/>
    <row r="12322" customFormat="1" x14ac:dyDescent="0.15"/>
    <row r="12323" customFormat="1" x14ac:dyDescent="0.15"/>
    <row r="12324" customFormat="1" x14ac:dyDescent="0.15"/>
    <row r="12325" customFormat="1" x14ac:dyDescent="0.15"/>
    <row r="12326" customFormat="1" x14ac:dyDescent="0.15"/>
    <row r="12327" customFormat="1" x14ac:dyDescent="0.15"/>
    <row r="12328" customFormat="1" x14ac:dyDescent="0.15"/>
    <row r="12329" customFormat="1" x14ac:dyDescent="0.15"/>
    <row r="12330" customFormat="1" x14ac:dyDescent="0.15"/>
    <row r="12331" customFormat="1" x14ac:dyDescent="0.15"/>
    <row r="12332" customFormat="1" x14ac:dyDescent="0.15"/>
    <row r="12333" customFormat="1" x14ac:dyDescent="0.15"/>
    <row r="12334" customFormat="1" x14ac:dyDescent="0.15"/>
    <row r="12335" customFormat="1" x14ac:dyDescent="0.15"/>
    <row r="12336" customFormat="1" x14ac:dyDescent="0.15"/>
    <row r="12337" customFormat="1" x14ac:dyDescent="0.15"/>
    <row r="12338" customFormat="1" x14ac:dyDescent="0.15"/>
    <row r="12339" customFormat="1" x14ac:dyDescent="0.15"/>
    <row r="12340" customFormat="1" x14ac:dyDescent="0.15"/>
    <row r="12341" customFormat="1" x14ac:dyDescent="0.15"/>
    <row r="12342" customFormat="1" x14ac:dyDescent="0.15"/>
    <row r="12343" customFormat="1" x14ac:dyDescent="0.15"/>
    <row r="12344" customFormat="1" x14ac:dyDescent="0.15"/>
    <row r="12345" customFormat="1" x14ac:dyDescent="0.15"/>
    <row r="12346" customFormat="1" x14ac:dyDescent="0.15"/>
    <row r="12347" customFormat="1" x14ac:dyDescent="0.15"/>
    <row r="12348" customFormat="1" x14ac:dyDescent="0.15"/>
    <row r="12349" customFormat="1" x14ac:dyDescent="0.15"/>
    <row r="12350" customFormat="1" x14ac:dyDescent="0.15"/>
    <row r="12351" customFormat="1" x14ac:dyDescent="0.15"/>
    <row r="12352" customFormat="1" x14ac:dyDescent="0.15"/>
    <row r="12353" customFormat="1" x14ac:dyDescent="0.15"/>
    <row r="12354" customFormat="1" x14ac:dyDescent="0.15"/>
    <row r="12355" customFormat="1" x14ac:dyDescent="0.15"/>
    <row r="12356" customFormat="1" x14ac:dyDescent="0.15"/>
    <row r="12357" customFormat="1" x14ac:dyDescent="0.15"/>
    <row r="12358" customFormat="1" x14ac:dyDescent="0.15"/>
    <row r="12359" customFormat="1" x14ac:dyDescent="0.15"/>
    <row r="12360" customFormat="1" x14ac:dyDescent="0.15"/>
    <row r="12361" customFormat="1" x14ac:dyDescent="0.15"/>
    <row r="12362" customFormat="1" x14ac:dyDescent="0.15"/>
    <row r="12363" customFormat="1" x14ac:dyDescent="0.15"/>
    <row r="12364" customFormat="1" x14ac:dyDescent="0.15"/>
    <row r="12365" customFormat="1" x14ac:dyDescent="0.15"/>
    <row r="12366" customFormat="1" x14ac:dyDescent="0.15"/>
    <row r="12367" customFormat="1" x14ac:dyDescent="0.15"/>
    <row r="12368" customFormat="1" x14ac:dyDescent="0.15"/>
    <row r="12369" customFormat="1" x14ac:dyDescent="0.15"/>
    <row r="12370" customFormat="1" x14ac:dyDescent="0.15"/>
    <row r="12371" customFormat="1" x14ac:dyDescent="0.15"/>
    <row r="12372" customFormat="1" x14ac:dyDescent="0.15"/>
    <row r="12373" customFormat="1" x14ac:dyDescent="0.15"/>
    <row r="12374" customFormat="1" x14ac:dyDescent="0.15"/>
    <row r="12375" customFormat="1" x14ac:dyDescent="0.15"/>
    <row r="12376" customFormat="1" x14ac:dyDescent="0.15"/>
    <row r="12377" customFormat="1" x14ac:dyDescent="0.15"/>
    <row r="12378" customFormat="1" x14ac:dyDescent="0.15"/>
    <row r="12379" customFormat="1" x14ac:dyDescent="0.15"/>
    <row r="12380" customFormat="1" x14ac:dyDescent="0.15"/>
    <row r="12381" customFormat="1" x14ac:dyDescent="0.15"/>
    <row r="12382" customFormat="1" x14ac:dyDescent="0.15"/>
    <row r="12383" customFormat="1" x14ac:dyDescent="0.15"/>
    <row r="12384" customFormat="1" x14ac:dyDescent="0.15"/>
    <row r="12385" customFormat="1" x14ac:dyDescent="0.15"/>
    <row r="12386" customFormat="1" x14ac:dyDescent="0.15"/>
    <row r="12387" customFormat="1" x14ac:dyDescent="0.15"/>
    <row r="12388" customFormat="1" x14ac:dyDescent="0.15"/>
    <row r="12389" customFormat="1" x14ac:dyDescent="0.15"/>
    <row r="12390" customFormat="1" x14ac:dyDescent="0.15"/>
    <row r="12391" customFormat="1" x14ac:dyDescent="0.15"/>
    <row r="12392" customFormat="1" x14ac:dyDescent="0.15"/>
    <row r="12393" customFormat="1" x14ac:dyDescent="0.15"/>
    <row r="12394" customFormat="1" x14ac:dyDescent="0.15"/>
    <row r="12395" customFormat="1" x14ac:dyDescent="0.15"/>
    <row r="12396" customFormat="1" x14ac:dyDescent="0.15"/>
    <row r="12397" customFormat="1" x14ac:dyDescent="0.15"/>
    <row r="12398" customFormat="1" x14ac:dyDescent="0.15"/>
    <row r="12399" customFormat="1" x14ac:dyDescent="0.15"/>
    <row r="12400" customFormat="1" x14ac:dyDescent="0.15"/>
    <row r="12401" customFormat="1" x14ac:dyDescent="0.15"/>
    <row r="12402" customFormat="1" x14ac:dyDescent="0.15"/>
    <row r="12403" customFormat="1" x14ac:dyDescent="0.15"/>
    <row r="12404" customFormat="1" x14ac:dyDescent="0.15"/>
    <row r="12405" customFormat="1" x14ac:dyDescent="0.15"/>
    <row r="12406" customFormat="1" x14ac:dyDescent="0.15"/>
    <row r="12407" customFormat="1" x14ac:dyDescent="0.15"/>
    <row r="12408" customFormat="1" x14ac:dyDescent="0.15"/>
    <row r="12409" customFormat="1" x14ac:dyDescent="0.15"/>
    <row r="12410" customFormat="1" x14ac:dyDescent="0.15"/>
    <row r="12411" customFormat="1" x14ac:dyDescent="0.15"/>
    <row r="12412" customFormat="1" x14ac:dyDescent="0.15"/>
    <row r="12413" customFormat="1" x14ac:dyDescent="0.15"/>
    <row r="12414" customFormat="1" x14ac:dyDescent="0.15"/>
    <row r="12415" customFormat="1" x14ac:dyDescent="0.15"/>
    <row r="12416" customFormat="1" x14ac:dyDescent="0.15"/>
    <row r="12417" customFormat="1" x14ac:dyDescent="0.15"/>
    <row r="12418" customFormat="1" x14ac:dyDescent="0.15"/>
    <row r="12419" customFormat="1" x14ac:dyDescent="0.15"/>
    <row r="12420" customFormat="1" x14ac:dyDescent="0.15"/>
    <row r="12421" customFormat="1" x14ac:dyDescent="0.15"/>
    <row r="12422" customFormat="1" x14ac:dyDescent="0.15"/>
    <row r="12423" customFormat="1" x14ac:dyDescent="0.15"/>
    <row r="12424" customFormat="1" x14ac:dyDescent="0.15"/>
    <row r="12425" customFormat="1" x14ac:dyDescent="0.15"/>
    <row r="12426" customFormat="1" x14ac:dyDescent="0.15"/>
    <row r="12427" customFormat="1" x14ac:dyDescent="0.15"/>
    <row r="12428" customFormat="1" x14ac:dyDescent="0.15"/>
    <row r="12429" customFormat="1" x14ac:dyDescent="0.15"/>
    <row r="12430" customFormat="1" x14ac:dyDescent="0.15"/>
    <row r="12431" customFormat="1" x14ac:dyDescent="0.15"/>
    <row r="12432" customFormat="1" x14ac:dyDescent="0.15"/>
    <row r="12433" customFormat="1" x14ac:dyDescent="0.15"/>
    <row r="12434" customFormat="1" x14ac:dyDescent="0.15"/>
    <row r="12435" customFormat="1" x14ac:dyDescent="0.15"/>
    <row r="12436" customFormat="1" x14ac:dyDescent="0.15"/>
    <row r="12437" customFormat="1" x14ac:dyDescent="0.15"/>
    <row r="12438" customFormat="1" x14ac:dyDescent="0.15"/>
    <row r="12439" customFormat="1" x14ac:dyDescent="0.15"/>
    <row r="12440" customFormat="1" x14ac:dyDescent="0.15"/>
    <row r="12441" customFormat="1" x14ac:dyDescent="0.15"/>
    <row r="12442" customFormat="1" x14ac:dyDescent="0.15"/>
    <row r="12443" customFormat="1" x14ac:dyDescent="0.15"/>
    <row r="12444" customFormat="1" x14ac:dyDescent="0.15"/>
    <row r="12445" customFormat="1" x14ac:dyDescent="0.15"/>
    <row r="12446" customFormat="1" x14ac:dyDescent="0.15"/>
    <row r="12447" customFormat="1" x14ac:dyDescent="0.15"/>
    <row r="12448" customFormat="1" x14ac:dyDescent="0.15"/>
    <row r="12449" customFormat="1" x14ac:dyDescent="0.15"/>
    <row r="12450" customFormat="1" x14ac:dyDescent="0.15"/>
    <row r="12451" customFormat="1" x14ac:dyDescent="0.15"/>
    <row r="12452" customFormat="1" x14ac:dyDescent="0.15"/>
    <row r="12453" customFormat="1" x14ac:dyDescent="0.15"/>
    <row r="12454" customFormat="1" x14ac:dyDescent="0.15"/>
    <row r="12455" customFormat="1" x14ac:dyDescent="0.15"/>
    <row r="12456" customFormat="1" x14ac:dyDescent="0.15"/>
    <row r="12457" customFormat="1" x14ac:dyDescent="0.15"/>
    <row r="12458" customFormat="1" x14ac:dyDescent="0.15"/>
    <row r="12459" customFormat="1" x14ac:dyDescent="0.15"/>
    <row r="12460" customFormat="1" x14ac:dyDescent="0.15"/>
    <row r="12461" customFormat="1" x14ac:dyDescent="0.15"/>
    <row r="12462" customFormat="1" x14ac:dyDescent="0.15"/>
    <row r="12463" customFormat="1" x14ac:dyDescent="0.15"/>
    <row r="12464" customFormat="1" x14ac:dyDescent="0.15"/>
    <row r="12465" customFormat="1" x14ac:dyDescent="0.15"/>
    <row r="12466" customFormat="1" x14ac:dyDescent="0.15"/>
    <row r="12467" customFormat="1" x14ac:dyDescent="0.15"/>
    <row r="12468" customFormat="1" x14ac:dyDescent="0.15"/>
    <row r="12469" customFormat="1" x14ac:dyDescent="0.15"/>
    <row r="12470" customFormat="1" x14ac:dyDescent="0.15"/>
    <row r="12471" customFormat="1" x14ac:dyDescent="0.15"/>
    <row r="12472" customFormat="1" x14ac:dyDescent="0.15"/>
    <row r="12473" customFormat="1" x14ac:dyDescent="0.15"/>
    <row r="12474" customFormat="1" x14ac:dyDescent="0.15"/>
    <row r="12475" customFormat="1" x14ac:dyDescent="0.15"/>
    <row r="12476" customFormat="1" x14ac:dyDescent="0.15"/>
    <row r="12477" customFormat="1" x14ac:dyDescent="0.15"/>
    <row r="12478" customFormat="1" x14ac:dyDescent="0.15"/>
    <row r="12479" customFormat="1" x14ac:dyDescent="0.15"/>
    <row r="12480" customFormat="1" x14ac:dyDescent="0.15"/>
    <row r="12481" customFormat="1" x14ac:dyDescent="0.15"/>
    <row r="12482" customFormat="1" x14ac:dyDescent="0.15"/>
    <row r="12483" customFormat="1" x14ac:dyDescent="0.15"/>
    <row r="12484" customFormat="1" x14ac:dyDescent="0.15"/>
    <row r="12485" customFormat="1" x14ac:dyDescent="0.15"/>
    <row r="12486" customFormat="1" x14ac:dyDescent="0.15"/>
    <row r="12487" customFormat="1" x14ac:dyDescent="0.15"/>
    <row r="12488" customFormat="1" x14ac:dyDescent="0.15"/>
    <row r="12489" customFormat="1" x14ac:dyDescent="0.15"/>
    <row r="12490" customFormat="1" x14ac:dyDescent="0.15"/>
    <row r="12491" customFormat="1" x14ac:dyDescent="0.15"/>
    <row r="12492" customFormat="1" x14ac:dyDescent="0.15"/>
    <row r="12493" customFormat="1" x14ac:dyDescent="0.15"/>
    <row r="12494" customFormat="1" x14ac:dyDescent="0.15"/>
    <row r="12495" customFormat="1" x14ac:dyDescent="0.15"/>
    <row r="12496" customFormat="1" x14ac:dyDescent="0.15"/>
    <row r="12497" customFormat="1" x14ac:dyDescent="0.15"/>
    <row r="12498" customFormat="1" x14ac:dyDescent="0.15"/>
    <row r="12499" customFormat="1" x14ac:dyDescent="0.15"/>
    <row r="12500" customFormat="1" x14ac:dyDescent="0.15"/>
    <row r="12501" customFormat="1" x14ac:dyDescent="0.15"/>
    <row r="12502" customFormat="1" x14ac:dyDescent="0.15"/>
    <row r="12503" customFormat="1" x14ac:dyDescent="0.15"/>
    <row r="12504" customFormat="1" x14ac:dyDescent="0.15"/>
    <row r="12505" customFormat="1" x14ac:dyDescent="0.15"/>
    <row r="12506" customFormat="1" x14ac:dyDescent="0.15"/>
    <row r="12507" customFormat="1" x14ac:dyDescent="0.15"/>
    <row r="12508" customFormat="1" x14ac:dyDescent="0.15"/>
    <row r="12509" customFormat="1" x14ac:dyDescent="0.15"/>
    <row r="12510" customFormat="1" x14ac:dyDescent="0.15"/>
    <row r="12511" customFormat="1" x14ac:dyDescent="0.15"/>
    <row r="12512" customFormat="1" x14ac:dyDescent="0.15"/>
    <row r="12513" customFormat="1" x14ac:dyDescent="0.15"/>
    <row r="12514" customFormat="1" x14ac:dyDescent="0.15"/>
    <row r="12515" customFormat="1" x14ac:dyDescent="0.15"/>
    <row r="12516" customFormat="1" x14ac:dyDescent="0.15"/>
    <row r="12517" customFormat="1" x14ac:dyDescent="0.15"/>
    <row r="12518" customFormat="1" x14ac:dyDescent="0.15"/>
    <row r="12519" customFormat="1" x14ac:dyDescent="0.15"/>
    <row r="12520" customFormat="1" x14ac:dyDescent="0.15"/>
    <row r="12521" customFormat="1" x14ac:dyDescent="0.15"/>
    <row r="12522" customFormat="1" x14ac:dyDescent="0.15"/>
    <row r="12523" customFormat="1" x14ac:dyDescent="0.15"/>
    <row r="12524" customFormat="1" x14ac:dyDescent="0.15"/>
    <row r="12525" customFormat="1" x14ac:dyDescent="0.15"/>
    <row r="12526" customFormat="1" x14ac:dyDescent="0.15"/>
    <row r="12527" customFormat="1" x14ac:dyDescent="0.15"/>
    <row r="12528" customFormat="1" x14ac:dyDescent="0.15"/>
    <row r="12529" customFormat="1" x14ac:dyDescent="0.15"/>
    <row r="12530" customFormat="1" x14ac:dyDescent="0.15"/>
    <row r="12531" customFormat="1" x14ac:dyDescent="0.15"/>
    <row r="12532" customFormat="1" x14ac:dyDescent="0.15"/>
    <row r="12533" customFormat="1" x14ac:dyDescent="0.15"/>
    <row r="12534" customFormat="1" x14ac:dyDescent="0.15"/>
    <row r="12535" customFormat="1" x14ac:dyDescent="0.15"/>
    <row r="12536" customFormat="1" x14ac:dyDescent="0.15"/>
    <row r="12537" customFormat="1" x14ac:dyDescent="0.15"/>
    <row r="12538" customFormat="1" x14ac:dyDescent="0.15"/>
    <row r="12539" customFormat="1" x14ac:dyDescent="0.15"/>
    <row r="12540" customFormat="1" x14ac:dyDescent="0.15"/>
    <row r="12541" customFormat="1" x14ac:dyDescent="0.15"/>
    <row r="12542" customFormat="1" x14ac:dyDescent="0.15"/>
    <row r="12543" customFormat="1" x14ac:dyDescent="0.15"/>
    <row r="12544" customFormat="1" x14ac:dyDescent="0.15"/>
    <row r="12545" customFormat="1" x14ac:dyDescent="0.15"/>
    <row r="12546" customFormat="1" x14ac:dyDescent="0.15"/>
    <row r="12547" customFormat="1" x14ac:dyDescent="0.15"/>
    <row r="12548" customFormat="1" x14ac:dyDescent="0.15"/>
    <row r="12549" customFormat="1" x14ac:dyDescent="0.15"/>
    <row r="12550" customFormat="1" x14ac:dyDescent="0.15"/>
    <row r="12551" customFormat="1" x14ac:dyDescent="0.15"/>
    <row r="12552" customFormat="1" x14ac:dyDescent="0.15"/>
    <row r="12553" customFormat="1" x14ac:dyDescent="0.15"/>
    <row r="12554" customFormat="1" x14ac:dyDescent="0.15"/>
    <row r="12555" customFormat="1" x14ac:dyDescent="0.15"/>
    <row r="12556" customFormat="1" x14ac:dyDescent="0.15"/>
    <row r="12557" customFormat="1" x14ac:dyDescent="0.15"/>
    <row r="12558" customFormat="1" x14ac:dyDescent="0.15"/>
    <row r="12559" customFormat="1" x14ac:dyDescent="0.15"/>
    <row r="12560" customFormat="1" x14ac:dyDescent="0.15"/>
    <row r="12561" customFormat="1" x14ac:dyDescent="0.15"/>
    <row r="12562" customFormat="1" x14ac:dyDescent="0.15"/>
    <row r="12563" customFormat="1" x14ac:dyDescent="0.15"/>
    <row r="12564" customFormat="1" x14ac:dyDescent="0.15"/>
    <row r="12565" customFormat="1" x14ac:dyDescent="0.15"/>
    <row r="12566" customFormat="1" x14ac:dyDescent="0.15"/>
    <row r="12567" customFormat="1" x14ac:dyDescent="0.15"/>
    <row r="12568" customFormat="1" x14ac:dyDescent="0.15"/>
    <row r="12569" customFormat="1" x14ac:dyDescent="0.15"/>
    <row r="12570" customFormat="1" x14ac:dyDescent="0.15"/>
    <row r="12571" customFormat="1" x14ac:dyDescent="0.15"/>
    <row r="12572" customFormat="1" x14ac:dyDescent="0.15"/>
    <row r="12573" customFormat="1" x14ac:dyDescent="0.15"/>
    <row r="12574" customFormat="1" x14ac:dyDescent="0.15"/>
    <row r="12575" customFormat="1" x14ac:dyDescent="0.15"/>
    <row r="12576" customFormat="1" x14ac:dyDescent="0.15"/>
    <row r="12577" customFormat="1" x14ac:dyDescent="0.15"/>
    <row r="12578" customFormat="1" x14ac:dyDescent="0.15"/>
    <row r="12579" customFormat="1" x14ac:dyDescent="0.15"/>
    <row r="12580" customFormat="1" x14ac:dyDescent="0.15"/>
    <row r="12581" customFormat="1" x14ac:dyDescent="0.15"/>
    <row r="12582" customFormat="1" x14ac:dyDescent="0.15"/>
    <row r="12583" customFormat="1" x14ac:dyDescent="0.15"/>
    <row r="12584" customFormat="1" x14ac:dyDescent="0.15"/>
    <row r="12585" customFormat="1" x14ac:dyDescent="0.15"/>
    <row r="12586" customFormat="1" x14ac:dyDescent="0.15"/>
    <row r="12587" customFormat="1" x14ac:dyDescent="0.15"/>
    <row r="12588" customFormat="1" x14ac:dyDescent="0.15"/>
    <row r="12589" customFormat="1" x14ac:dyDescent="0.15"/>
    <row r="12590" customFormat="1" x14ac:dyDescent="0.15"/>
    <row r="12591" customFormat="1" x14ac:dyDescent="0.15"/>
    <row r="12592" customFormat="1" x14ac:dyDescent="0.15"/>
    <row r="12593" customFormat="1" x14ac:dyDescent="0.15"/>
    <row r="12594" customFormat="1" x14ac:dyDescent="0.15"/>
    <row r="12595" customFormat="1" x14ac:dyDescent="0.15"/>
    <row r="12596" customFormat="1" x14ac:dyDescent="0.15"/>
    <row r="12597" customFormat="1" x14ac:dyDescent="0.15"/>
    <row r="12598" customFormat="1" x14ac:dyDescent="0.15"/>
    <row r="12599" customFormat="1" x14ac:dyDescent="0.15"/>
    <row r="12600" customFormat="1" x14ac:dyDescent="0.15"/>
    <row r="12601" customFormat="1" x14ac:dyDescent="0.15"/>
    <row r="12602" customFormat="1" x14ac:dyDescent="0.15"/>
    <row r="12603" customFormat="1" x14ac:dyDescent="0.15"/>
    <row r="12604" customFormat="1" x14ac:dyDescent="0.15"/>
    <row r="12605" customFormat="1" x14ac:dyDescent="0.15"/>
    <row r="12606" customFormat="1" x14ac:dyDescent="0.15"/>
    <row r="12607" customFormat="1" x14ac:dyDescent="0.15"/>
    <row r="12608" customFormat="1" x14ac:dyDescent="0.15"/>
    <row r="12609" customFormat="1" x14ac:dyDescent="0.15"/>
    <row r="12610" customFormat="1" x14ac:dyDescent="0.15"/>
    <row r="12611" customFormat="1" x14ac:dyDescent="0.15"/>
    <row r="12612" customFormat="1" x14ac:dyDescent="0.15"/>
    <row r="12613" customFormat="1" x14ac:dyDescent="0.15"/>
    <row r="12614" customFormat="1" x14ac:dyDescent="0.15"/>
    <row r="12615" customFormat="1" x14ac:dyDescent="0.15"/>
    <row r="12616" customFormat="1" x14ac:dyDescent="0.15"/>
    <row r="12617" customFormat="1" x14ac:dyDescent="0.15"/>
    <row r="12618" customFormat="1" x14ac:dyDescent="0.15"/>
    <row r="12619" customFormat="1" x14ac:dyDescent="0.15"/>
    <row r="12620" customFormat="1" x14ac:dyDescent="0.15"/>
    <row r="12621" customFormat="1" x14ac:dyDescent="0.15"/>
    <row r="12622" customFormat="1" x14ac:dyDescent="0.15"/>
    <row r="12623" customFormat="1" x14ac:dyDescent="0.15"/>
    <row r="12624" customFormat="1" x14ac:dyDescent="0.15"/>
    <row r="12625" customFormat="1" x14ac:dyDescent="0.15"/>
    <row r="12626" customFormat="1" x14ac:dyDescent="0.15"/>
    <row r="12627" customFormat="1" x14ac:dyDescent="0.15"/>
    <row r="12628" customFormat="1" x14ac:dyDescent="0.15"/>
    <row r="12629" customFormat="1" x14ac:dyDescent="0.15"/>
    <row r="12630" customFormat="1" x14ac:dyDescent="0.15"/>
    <row r="12631" customFormat="1" x14ac:dyDescent="0.15"/>
    <row r="12632" customFormat="1" x14ac:dyDescent="0.15"/>
    <row r="12633" customFormat="1" x14ac:dyDescent="0.15"/>
    <row r="12634" customFormat="1" x14ac:dyDescent="0.15"/>
    <row r="12635" customFormat="1" x14ac:dyDescent="0.15"/>
    <row r="12636" customFormat="1" x14ac:dyDescent="0.15"/>
    <row r="12637" customFormat="1" x14ac:dyDescent="0.15"/>
    <row r="12638" customFormat="1" x14ac:dyDescent="0.15"/>
    <row r="12639" customFormat="1" x14ac:dyDescent="0.15"/>
    <row r="12640" customFormat="1" x14ac:dyDescent="0.15"/>
    <row r="12641" customFormat="1" x14ac:dyDescent="0.15"/>
    <row r="12642" customFormat="1" x14ac:dyDescent="0.15"/>
    <row r="12643" customFormat="1" x14ac:dyDescent="0.15"/>
    <row r="12644" customFormat="1" x14ac:dyDescent="0.15"/>
    <row r="12645" customFormat="1" x14ac:dyDescent="0.15"/>
    <row r="12646" customFormat="1" x14ac:dyDescent="0.15"/>
    <row r="12647" customFormat="1" x14ac:dyDescent="0.15"/>
    <row r="12648" customFormat="1" x14ac:dyDescent="0.15"/>
    <row r="12649" customFormat="1" x14ac:dyDescent="0.15"/>
    <row r="12650" customFormat="1" x14ac:dyDescent="0.15"/>
    <row r="12651" customFormat="1" x14ac:dyDescent="0.15"/>
    <row r="12652" customFormat="1" x14ac:dyDescent="0.15"/>
    <row r="12653" customFormat="1" x14ac:dyDescent="0.15"/>
    <row r="12654" customFormat="1" x14ac:dyDescent="0.15"/>
    <row r="12655" customFormat="1" x14ac:dyDescent="0.15"/>
    <row r="12656" customFormat="1" x14ac:dyDescent="0.15"/>
    <row r="12657" customFormat="1" x14ac:dyDescent="0.15"/>
    <row r="12658" customFormat="1" x14ac:dyDescent="0.15"/>
    <row r="12659" customFormat="1" x14ac:dyDescent="0.15"/>
    <row r="12660" customFormat="1" x14ac:dyDescent="0.15"/>
    <row r="12661" customFormat="1" x14ac:dyDescent="0.15"/>
    <row r="12662" customFormat="1" x14ac:dyDescent="0.15"/>
    <row r="12663" customFormat="1" x14ac:dyDescent="0.15"/>
    <row r="12664" customFormat="1" x14ac:dyDescent="0.15"/>
    <row r="12665" customFormat="1" x14ac:dyDescent="0.15"/>
    <row r="12666" customFormat="1" x14ac:dyDescent="0.15"/>
    <row r="12667" customFormat="1" x14ac:dyDescent="0.15"/>
    <row r="12668" customFormat="1" x14ac:dyDescent="0.15"/>
    <row r="12669" customFormat="1" x14ac:dyDescent="0.15"/>
    <row r="12670" customFormat="1" x14ac:dyDescent="0.15"/>
    <row r="12671" customFormat="1" x14ac:dyDescent="0.15"/>
    <row r="12672" customFormat="1" x14ac:dyDescent="0.15"/>
    <row r="12673" customFormat="1" x14ac:dyDescent="0.15"/>
    <row r="12674" customFormat="1" x14ac:dyDescent="0.15"/>
    <row r="12675" customFormat="1" x14ac:dyDescent="0.15"/>
    <row r="12676" customFormat="1" x14ac:dyDescent="0.15"/>
    <row r="12677" customFormat="1" x14ac:dyDescent="0.15"/>
    <row r="12678" customFormat="1" x14ac:dyDescent="0.15"/>
    <row r="12679" customFormat="1" x14ac:dyDescent="0.15"/>
    <row r="12680" customFormat="1" x14ac:dyDescent="0.15"/>
    <row r="12681" customFormat="1" x14ac:dyDescent="0.15"/>
    <row r="12682" customFormat="1" x14ac:dyDescent="0.15"/>
    <row r="12683" customFormat="1" x14ac:dyDescent="0.15"/>
    <row r="12684" customFormat="1" x14ac:dyDescent="0.15"/>
    <row r="12685" customFormat="1" x14ac:dyDescent="0.15"/>
    <row r="12686" customFormat="1" x14ac:dyDescent="0.15"/>
    <row r="12687" customFormat="1" x14ac:dyDescent="0.15"/>
    <row r="12688" customFormat="1" x14ac:dyDescent="0.15"/>
    <row r="12689" customFormat="1" x14ac:dyDescent="0.15"/>
    <row r="12690" customFormat="1" x14ac:dyDescent="0.15"/>
    <row r="12691" customFormat="1" x14ac:dyDescent="0.15"/>
    <row r="12692" customFormat="1" x14ac:dyDescent="0.15"/>
    <row r="12693" customFormat="1" x14ac:dyDescent="0.15"/>
    <row r="12694" customFormat="1" x14ac:dyDescent="0.15"/>
    <row r="12695" customFormat="1" x14ac:dyDescent="0.15"/>
    <row r="12696" customFormat="1" x14ac:dyDescent="0.15"/>
    <row r="12697" customFormat="1" x14ac:dyDescent="0.15"/>
    <row r="12698" customFormat="1" x14ac:dyDescent="0.15"/>
    <row r="12699" customFormat="1" x14ac:dyDescent="0.15"/>
    <row r="12700" customFormat="1" x14ac:dyDescent="0.15"/>
    <row r="12701" customFormat="1" x14ac:dyDescent="0.15"/>
    <row r="12702" customFormat="1" x14ac:dyDescent="0.15"/>
    <row r="12703" customFormat="1" x14ac:dyDescent="0.15"/>
    <row r="12704" customFormat="1" x14ac:dyDescent="0.15"/>
    <row r="12705" customFormat="1" x14ac:dyDescent="0.15"/>
    <row r="12706" customFormat="1" x14ac:dyDescent="0.15"/>
    <row r="12707" customFormat="1" x14ac:dyDescent="0.15"/>
    <row r="12708" customFormat="1" x14ac:dyDescent="0.15"/>
    <row r="12709" customFormat="1" x14ac:dyDescent="0.15"/>
    <row r="12710" customFormat="1" x14ac:dyDescent="0.15"/>
    <row r="12711" customFormat="1" x14ac:dyDescent="0.15"/>
    <row r="12712" customFormat="1" x14ac:dyDescent="0.15"/>
    <row r="12713" customFormat="1" x14ac:dyDescent="0.15"/>
    <row r="12714" customFormat="1" x14ac:dyDescent="0.15"/>
    <row r="12715" customFormat="1" x14ac:dyDescent="0.15"/>
    <row r="12716" customFormat="1" x14ac:dyDescent="0.15"/>
    <row r="12717" customFormat="1" x14ac:dyDescent="0.15"/>
    <row r="12718" customFormat="1" x14ac:dyDescent="0.15"/>
    <row r="12719" customFormat="1" x14ac:dyDescent="0.15"/>
    <row r="12720" customFormat="1" x14ac:dyDescent="0.15"/>
    <row r="12721" customFormat="1" x14ac:dyDescent="0.15"/>
    <row r="12722" customFormat="1" x14ac:dyDescent="0.15"/>
    <row r="12723" customFormat="1" x14ac:dyDescent="0.15"/>
    <row r="12724" customFormat="1" x14ac:dyDescent="0.15"/>
    <row r="12725" customFormat="1" x14ac:dyDescent="0.15"/>
    <row r="12726" customFormat="1" x14ac:dyDescent="0.15"/>
    <row r="12727" customFormat="1" x14ac:dyDescent="0.15"/>
    <row r="12728" customFormat="1" x14ac:dyDescent="0.15"/>
    <row r="12729" customFormat="1" x14ac:dyDescent="0.15"/>
    <row r="12730" customFormat="1" x14ac:dyDescent="0.15"/>
    <row r="12731" customFormat="1" x14ac:dyDescent="0.15"/>
    <row r="12732" customFormat="1" x14ac:dyDescent="0.15"/>
    <row r="12733" customFormat="1" x14ac:dyDescent="0.15"/>
    <row r="12734" customFormat="1" x14ac:dyDescent="0.15"/>
    <row r="12735" customFormat="1" x14ac:dyDescent="0.15"/>
    <row r="12736" customFormat="1" x14ac:dyDescent="0.15"/>
    <row r="12737" customFormat="1" x14ac:dyDescent="0.15"/>
    <row r="12738" customFormat="1" x14ac:dyDescent="0.15"/>
    <row r="12739" customFormat="1" x14ac:dyDescent="0.15"/>
    <row r="12740" customFormat="1" x14ac:dyDescent="0.15"/>
    <row r="12741" customFormat="1" x14ac:dyDescent="0.15"/>
    <row r="12742" customFormat="1" x14ac:dyDescent="0.15"/>
    <row r="12743" customFormat="1" x14ac:dyDescent="0.15"/>
    <row r="12744" customFormat="1" x14ac:dyDescent="0.15"/>
    <row r="12745" customFormat="1" x14ac:dyDescent="0.15"/>
    <row r="12746" customFormat="1" x14ac:dyDescent="0.15"/>
    <row r="12747" customFormat="1" x14ac:dyDescent="0.15"/>
    <row r="12748" customFormat="1" x14ac:dyDescent="0.15"/>
    <row r="12749" customFormat="1" x14ac:dyDescent="0.15"/>
    <row r="12750" customFormat="1" x14ac:dyDescent="0.15"/>
    <row r="12751" customFormat="1" x14ac:dyDescent="0.15"/>
    <row r="12752" customFormat="1" x14ac:dyDescent="0.15"/>
    <row r="12753" customFormat="1" x14ac:dyDescent="0.15"/>
    <row r="12754" customFormat="1" x14ac:dyDescent="0.15"/>
    <row r="12755" customFormat="1" x14ac:dyDescent="0.15"/>
    <row r="12756" customFormat="1" x14ac:dyDescent="0.15"/>
    <row r="12757" customFormat="1" x14ac:dyDescent="0.15"/>
    <row r="12758" customFormat="1" x14ac:dyDescent="0.15"/>
    <row r="12759" customFormat="1" x14ac:dyDescent="0.15"/>
    <row r="12760" customFormat="1" x14ac:dyDescent="0.15"/>
    <row r="12761" customFormat="1" x14ac:dyDescent="0.15"/>
    <row r="12762" customFormat="1" x14ac:dyDescent="0.15"/>
    <row r="12763" customFormat="1" x14ac:dyDescent="0.15"/>
    <row r="12764" customFormat="1" x14ac:dyDescent="0.15"/>
    <row r="12765" customFormat="1" x14ac:dyDescent="0.15"/>
    <row r="12766" customFormat="1" x14ac:dyDescent="0.15"/>
    <row r="12767" customFormat="1" x14ac:dyDescent="0.15"/>
    <row r="12768" customFormat="1" x14ac:dyDescent="0.15"/>
    <row r="12769" customFormat="1" x14ac:dyDescent="0.15"/>
    <row r="12770" customFormat="1" x14ac:dyDescent="0.15"/>
    <row r="12771" customFormat="1" x14ac:dyDescent="0.15"/>
    <row r="12772" customFormat="1" x14ac:dyDescent="0.15"/>
    <row r="12773" customFormat="1" x14ac:dyDescent="0.15"/>
    <row r="12774" customFormat="1" x14ac:dyDescent="0.15"/>
    <row r="12775" customFormat="1" x14ac:dyDescent="0.15"/>
    <row r="12776" customFormat="1" x14ac:dyDescent="0.15"/>
    <row r="12777" customFormat="1" x14ac:dyDescent="0.15"/>
    <row r="12778" customFormat="1" x14ac:dyDescent="0.15"/>
    <row r="12779" customFormat="1" x14ac:dyDescent="0.15"/>
    <row r="12780" customFormat="1" x14ac:dyDescent="0.15"/>
    <row r="12781" customFormat="1" x14ac:dyDescent="0.15"/>
    <row r="12782" customFormat="1" x14ac:dyDescent="0.15"/>
    <row r="12783" customFormat="1" x14ac:dyDescent="0.15"/>
    <row r="12784" customFormat="1" x14ac:dyDescent="0.15"/>
    <row r="12785" customFormat="1" x14ac:dyDescent="0.15"/>
    <row r="12786" customFormat="1" x14ac:dyDescent="0.15"/>
    <row r="12787" customFormat="1" x14ac:dyDescent="0.15"/>
    <row r="12788" customFormat="1" x14ac:dyDescent="0.15"/>
    <row r="12789" customFormat="1" x14ac:dyDescent="0.15"/>
    <row r="12790" customFormat="1" x14ac:dyDescent="0.15"/>
    <row r="12791" customFormat="1" x14ac:dyDescent="0.15"/>
    <row r="12792" customFormat="1" x14ac:dyDescent="0.15"/>
    <row r="12793" customFormat="1" x14ac:dyDescent="0.15"/>
    <row r="12794" customFormat="1" x14ac:dyDescent="0.15"/>
    <row r="12795" customFormat="1" x14ac:dyDescent="0.15"/>
    <row r="12796" customFormat="1" x14ac:dyDescent="0.15"/>
    <row r="12797" customFormat="1" x14ac:dyDescent="0.15"/>
    <row r="12798" customFormat="1" x14ac:dyDescent="0.15"/>
    <row r="12799" customFormat="1" x14ac:dyDescent="0.15"/>
    <row r="12800" customFormat="1" x14ac:dyDescent="0.15"/>
    <row r="12801" customFormat="1" x14ac:dyDescent="0.15"/>
    <row r="12802" customFormat="1" x14ac:dyDescent="0.15"/>
    <row r="12803" customFormat="1" x14ac:dyDescent="0.15"/>
    <row r="12804" customFormat="1" x14ac:dyDescent="0.15"/>
    <row r="12805" customFormat="1" x14ac:dyDescent="0.15"/>
    <row r="12806" customFormat="1" x14ac:dyDescent="0.15"/>
    <row r="12807" customFormat="1" x14ac:dyDescent="0.15"/>
    <row r="12808" customFormat="1" x14ac:dyDescent="0.15"/>
    <row r="12809" customFormat="1" x14ac:dyDescent="0.15"/>
    <row r="12810" customFormat="1" x14ac:dyDescent="0.15"/>
    <row r="12811" customFormat="1" x14ac:dyDescent="0.15"/>
    <row r="12812" customFormat="1" x14ac:dyDescent="0.15"/>
    <row r="12813" customFormat="1" x14ac:dyDescent="0.15"/>
    <row r="12814" customFormat="1" x14ac:dyDescent="0.15"/>
    <row r="12815" customFormat="1" x14ac:dyDescent="0.15"/>
    <row r="12816" customFormat="1" x14ac:dyDescent="0.15"/>
    <row r="12817" customFormat="1" x14ac:dyDescent="0.15"/>
    <row r="12818" customFormat="1" x14ac:dyDescent="0.15"/>
    <row r="12819" customFormat="1" x14ac:dyDescent="0.15"/>
    <row r="12820" customFormat="1" x14ac:dyDescent="0.15"/>
    <row r="12821" customFormat="1" x14ac:dyDescent="0.15"/>
    <row r="12822" customFormat="1" x14ac:dyDescent="0.15"/>
    <row r="12823" customFormat="1" x14ac:dyDescent="0.15"/>
    <row r="12824" customFormat="1" x14ac:dyDescent="0.15"/>
    <row r="12825" customFormat="1" x14ac:dyDescent="0.15"/>
    <row r="12826" customFormat="1" x14ac:dyDescent="0.15"/>
    <row r="12827" customFormat="1" x14ac:dyDescent="0.15"/>
    <row r="12828" customFormat="1" x14ac:dyDescent="0.15"/>
    <row r="12829" customFormat="1" x14ac:dyDescent="0.15"/>
    <row r="12830" customFormat="1" x14ac:dyDescent="0.15"/>
    <row r="12831" customFormat="1" x14ac:dyDescent="0.15"/>
    <row r="12832" customFormat="1" x14ac:dyDescent="0.15"/>
    <row r="12833" customFormat="1" x14ac:dyDescent="0.15"/>
    <row r="12834" customFormat="1" x14ac:dyDescent="0.15"/>
    <row r="12835" customFormat="1" x14ac:dyDescent="0.15"/>
    <row r="12836" customFormat="1" x14ac:dyDescent="0.15"/>
    <row r="12837" customFormat="1" x14ac:dyDescent="0.15"/>
    <row r="12838" customFormat="1" x14ac:dyDescent="0.15"/>
    <row r="12839" customFormat="1" x14ac:dyDescent="0.15"/>
    <row r="12840" customFormat="1" x14ac:dyDescent="0.15"/>
    <row r="12841" customFormat="1" x14ac:dyDescent="0.15"/>
    <row r="12842" customFormat="1" x14ac:dyDescent="0.15"/>
    <row r="12843" customFormat="1" x14ac:dyDescent="0.15"/>
    <row r="12844" customFormat="1" x14ac:dyDescent="0.15"/>
    <row r="12845" customFormat="1" x14ac:dyDescent="0.15"/>
    <row r="12846" customFormat="1" x14ac:dyDescent="0.15"/>
    <row r="12847" customFormat="1" x14ac:dyDescent="0.15"/>
    <row r="12848" customFormat="1" x14ac:dyDescent="0.15"/>
    <row r="12849" customFormat="1" x14ac:dyDescent="0.15"/>
    <row r="12850" customFormat="1" x14ac:dyDescent="0.15"/>
    <row r="12851" customFormat="1" x14ac:dyDescent="0.15"/>
    <row r="12852" customFormat="1" x14ac:dyDescent="0.15"/>
    <row r="12853" customFormat="1" x14ac:dyDescent="0.15"/>
    <row r="12854" customFormat="1" x14ac:dyDescent="0.15"/>
    <row r="12855" customFormat="1" x14ac:dyDescent="0.15"/>
    <row r="12856" customFormat="1" x14ac:dyDescent="0.15"/>
    <row r="12857" customFormat="1" x14ac:dyDescent="0.15"/>
    <row r="12858" customFormat="1" x14ac:dyDescent="0.15"/>
    <row r="12859" customFormat="1" x14ac:dyDescent="0.15"/>
    <row r="12860" customFormat="1" x14ac:dyDescent="0.15"/>
    <row r="12861" customFormat="1" x14ac:dyDescent="0.15"/>
    <row r="12862" customFormat="1" x14ac:dyDescent="0.15"/>
    <row r="12863" customFormat="1" x14ac:dyDescent="0.15"/>
    <row r="12864" customFormat="1" x14ac:dyDescent="0.15"/>
    <row r="12865" customFormat="1" x14ac:dyDescent="0.15"/>
    <row r="12866" customFormat="1" x14ac:dyDescent="0.15"/>
    <row r="12867" customFormat="1" x14ac:dyDescent="0.15"/>
    <row r="12868" customFormat="1" x14ac:dyDescent="0.15"/>
    <row r="12869" customFormat="1" x14ac:dyDescent="0.15"/>
    <row r="12870" customFormat="1" x14ac:dyDescent="0.15"/>
    <row r="12871" customFormat="1" x14ac:dyDescent="0.15"/>
    <row r="12872" customFormat="1" x14ac:dyDescent="0.15"/>
    <row r="12873" customFormat="1" x14ac:dyDescent="0.15"/>
    <row r="12874" customFormat="1" x14ac:dyDescent="0.15"/>
    <row r="12875" customFormat="1" x14ac:dyDescent="0.15"/>
    <row r="12876" customFormat="1" x14ac:dyDescent="0.15"/>
    <row r="12877" customFormat="1" x14ac:dyDescent="0.15"/>
    <row r="12878" customFormat="1" x14ac:dyDescent="0.15"/>
    <row r="12879" customFormat="1" x14ac:dyDescent="0.15"/>
    <row r="12880" customFormat="1" x14ac:dyDescent="0.15"/>
    <row r="12881" customFormat="1" x14ac:dyDescent="0.15"/>
    <row r="12882" customFormat="1" x14ac:dyDescent="0.15"/>
    <row r="12883" customFormat="1" x14ac:dyDescent="0.15"/>
    <row r="12884" customFormat="1" x14ac:dyDescent="0.15"/>
    <row r="12885" customFormat="1" x14ac:dyDescent="0.15"/>
    <row r="12886" customFormat="1" x14ac:dyDescent="0.15"/>
    <row r="12887" customFormat="1" x14ac:dyDescent="0.15"/>
    <row r="12888" customFormat="1" x14ac:dyDescent="0.15"/>
    <row r="12889" customFormat="1" x14ac:dyDescent="0.15"/>
    <row r="12890" customFormat="1" x14ac:dyDescent="0.15"/>
    <row r="12891" customFormat="1" x14ac:dyDescent="0.15"/>
    <row r="12892" customFormat="1" x14ac:dyDescent="0.15"/>
    <row r="12893" customFormat="1" x14ac:dyDescent="0.15"/>
    <row r="12894" customFormat="1" x14ac:dyDescent="0.15"/>
    <row r="12895" customFormat="1" x14ac:dyDescent="0.15"/>
    <row r="12896" customFormat="1" x14ac:dyDescent="0.15"/>
    <row r="12897" customFormat="1" x14ac:dyDescent="0.15"/>
    <row r="12898" customFormat="1" x14ac:dyDescent="0.15"/>
    <row r="12899" customFormat="1" x14ac:dyDescent="0.15"/>
    <row r="12900" customFormat="1" x14ac:dyDescent="0.15"/>
    <row r="12901" customFormat="1" x14ac:dyDescent="0.15"/>
    <row r="12902" customFormat="1" x14ac:dyDescent="0.15"/>
    <row r="12903" customFormat="1" x14ac:dyDescent="0.15"/>
    <row r="12904" customFormat="1" x14ac:dyDescent="0.15"/>
    <row r="12905" customFormat="1" x14ac:dyDescent="0.15"/>
    <row r="12906" customFormat="1" x14ac:dyDescent="0.15"/>
    <row r="12907" customFormat="1" x14ac:dyDescent="0.15"/>
    <row r="12908" customFormat="1" x14ac:dyDescent="0.15"/>
    <row r="12909" customFormat="1" x14ac:dyDescent="0.15"/>
    <row r="12910" customFormat="1" x14ac:dyDescent="0.15"/>
    <row r="12911" customFormat="1" x14ac:dyDescent="0.15"/>
    <row r="12912" customFormat="1" x14ac:dyDescent="0.15"/>
    <row r="12913" customFormat="1" x14ac:dyDescent="0.15"/>
    <row r="12914" customFormat="1" x14ac:dyDescent="0.15"/>
    <row r="12915" customFormat="1" x14ac:dyDescent="0.15"/>
    <row r="12916" customFormat="1" x14ac:dyDescent="0.15"/>
    <row r="12917" customFormat="1" x14ac:dyDescent="0.15"/>
    <row r="12918" customFormat="1" x14ac:dyDescent="0.15"/>
    <row r="12919" customFormat="1" x14ac:dyDescent="0.15"/>
    <row r="12920" customFormat="1" x14ac:dyDescent="0.15"/>
    <row r="12921" customFormat="1" x14ac:dyDescent="0.15"/>
    <row r="12922" customFormat="1" x14ac:dyDescent="0.15"/>
    <row r="12923" customFormat="1" x14ac:dyDescent="0.15"/>
    <row r="12924" customFormat="1" x14ac:dyDescent="0.15"/>
    <row r="12925" customFormat="1" x14ac:dyDescent="0.15"/>
    <row r="12926" customFormat="1" x14ac:dyDescent="0.15"/>
    <row r="12927" customFormat="1" x14ac:dyDescent="0.15"/>
    <row r="12928" customFormat="1" x14ac:dyDescent="0.15"/>
    <row r="12929" customFormat="1" x14ac:dyDescent="0.15"/>
    <row r="12930" customFormat="1" x14ac:dyDescent="0.15"/>
    <row r="12931" customFormat="1" x14ac:dyDescent="0.15"/>
    <row r="12932" customFormat="1" x14ac:dyDescent="0.15"/>
    <row r="12933" customFormat="1" x14ac:dyDescent="0.15"/>
    <row r="12934" customFormat="1" x14ac:dyDescent="0.15"/>
    <row r="12935" customFormat="1" x14ac:dyDescent="0.15"/>
    <row r="12936" customFormat="1" x14ac:dyDescent="0.15"/>
    <row r="12937" customFormat="1" x14ac:dyDescent="0.15"/>
    <row r="12938" customFormat="1" x14ac:dyDescent="0.15"/>
    <row r="12939" customFormat="1" x14ac:dyDescent="0.15"/>
    <row r="12940" customFormat="1" x14ac:dyDescent="0.15"/>
    <row r="12941" customFormat="1" x14ac:dyDescent="0.15"/>
    <row r="12942" customFormat="1" x14ac:dyDescent="0.15"/>
    <row r="12943" customFormat="1" x14ac:dyDescent="0.15"/>
    <row r="12944" customFormat="1" x14ac:dyDescent="0.15"/>
    <row r="12945" customFormat="1" x14ac:dyDescent="0.15"/>
    <row r="12946" customFormat="1" x14ac:dyDescent="0.15"/>
    <row r="12947" customFormat="1" x14ac:dyDescent="0.15"/>
    <row r="12948" customFormat="1" x14ac:dyDescent="0.15"/>
    <row r="12949" customFormat="1" x14ac:dyDescent="0.15"/>
    <row r="12950" customFormat="1" x14ac:dyDescent="0.15"/>
    <row r="12951" customFormat="1" x14ac:dyDescent="0.15"/>
    <row r="12952" customFormat="1" x14ac:dyDescent="0.15"/>
    <row r="12953" customFormat="1" x14ac:dyDescent="0.15"/>
    <row r="12954" customFormat="1" x14ac:dyDescent="0.15"/>
    <row r="12955" customFormat="1" x14ac:dyDescent="0.15"/>
    <row r="12956" customFormat="1" x14ac:dyDescent="0.15"/>
    <row r="12957" customFormat="1" x14ac:dyDescent="0.15"/>
    <row r="12958" customFormat="1" x14ac:dyDescent="0.15"/>
    <row r="12959" customFormat="1" x14ac:dyDescent="0.15"/>
    <row r="12960" customFormat="1" x14ac:dyDescent="0.15"/>
    <row r="12961" customFormat="1" x14ac:dyDescent="0.15"/>
    <row r="12962" customFormat="1" x14ac:dyDescent="0.15"/>
    <row r="12963" customFormat="1" x14ac:dyDescent="0.15"/>
    <row r="12964" customFormat="1" x14ac:dyDescent="0.15"/>
    <row r="12965" customFormat="1" x14ac:dyDescent="0.15"/>
    <row r="12966" customFormat="1" x14ac:dyDescent="0.15"/>
    <row r="12967" customFormat="1" x14ac:dyDescent="0.15"/>
    <row r="12968" customFormat="1" x14ac:dyDescent="0.15"/>
    <row r="12969" customFormat="1" x14ac:dyDescent="0.15"/>
    <row r="12970" customFormat="1" x14ac:dyDescent="0.15"/>
    <row r="12971" customFormat="1" x14ac:dyDescent="0.15"/>
    <row r="12972" customFormat="1" x14ac:dyDescent="0.15"/>
    <row r="12973" customFormat="1" x14ac:dyDescent="0.15"/>
    <row r="12974" customFormat="1" x14ac:dyDescent="0.15"/>
    <row r="12975" customFormat="1" x14ac:dyDescent="0.15"/>
    <row r="12976" customFormat="1" x14ac:dyDescent="0.15"/>
    <row r="12977" customFormat="1" x14ac:dyDescent="0.15"/>
    <row r="12978" customFormat="1" x14ac:dyDescent="0.15"/>
    <row r="12979" customFormat="1" x14ac:dyDescent="0.15"/>
    <row r="12980" customFormat="1" x14ac:dyDescent="0.15"/>
    <row r="12981" customFormat="1" x14ac:dyDescent="0.15"/>
    <row r="12982" customFormat="1" x14ac:dyDescent="0.15"/>
    <row r="12983" customFormat="1" x14ac:dyDescent="0.15"/>
    <row r="12984" customFormat="1" x14ac:dyDescent="0.15"/>
    <row r="12985" customFormat="1" x14ac:dyDescent="0.15"/>
    <row r="12986" customFormat="1" x14ac:dyDescent="0.15"/>
    <row r="12987" customFormat="1" x14ac:dyDescent="0.15"/>
    <row r="12988" customFormat="1" x14ac:dyDescent="0.15"/>
    <row r="12989" customFormat="1" x14ac:dyDescent="0.15"/>
    <row r="12990" customFormat="1" x14ac:dyDescent="0.15"/>
    <row r="12991" customFormat="1" x14ac:dyDescent="0.15"/>
    <row r="12992" customFormat="1" x14ac:dyDescent="0.15"/>
    <row r="12993" customFormat="1" x14ac:dyDescent="0.15"/>
    <row r="12994" customFormat="1" x14ac:dyDescent="0.15"/>
    <row r="12995" customFormat="1" x14ac:dyDescent="0.15"/>
    <row r="12996" customFormat="1" x14ac:dyDescent="0.15"/>
    <row r="12997" customFormat="1" x14ac:dyDescent="0.15"/>
    <row r="12998" customFormat="1" x14ac:dyDescent="0.15"/>
    <row r="12999" customFormat="1" x14ac:dyDescent="0.15"/>
    <row r="13000" customFormat="1" x14ac:dyDescent="0.15"/>
    <row r="13001" customFormat="1" x14ac:dyDescent="0.15"/>
    <row r="13002" customFormat="1" x14ac:dyDescent="0.15"/>
    <row r="13003" customFormat="1" x14ac:dyDescent="0.15"/>
    <row r="13004" customFormat="1" x14ac:dyDescent="0.15"/>
    <row r="13005" customFormat="1" x14ac:dyDescent="0.15"/>
    <row r="13006" customFormat="1" x14ac:dyDescent="0.15"/>
    <row r="13007" customFormat="1" x14ac:dyDescent="0.15"/>
    <row r="13008" customFormat="1" x14ac:dyDescent="0.15"/>
    <row r="13009" customFormat="1" x14ac:dyDescent="0.15"/>
    <row r="13010" customFormat="1" x14ac:dyDescent="0.15"/>
    <row r="13011" customFormat="1" x14ac:dyDescent="0.15"/>
    <row r="13012" customFormat="1" x14ac:dyDescent="0.15"/>
    <row r="13013" customFormat="1" x14ac:dyDescent="0.15"/>
    <row r="13014" customFormat="1" x14ac:dyDescent="0.15"/>
    <row r="13015" customFormat="1" x14ac:dyDescent="0.15"/>
    <row r="13016" customFormat="1" x14ac:dyDescent="0.15"/>
    <row r="13017" customFormat="1" x14ac:dyDescent="0.15"/>
    <row r="13018" customFormat="1" x14ac:dyDescent="0.15"/>
    <row r="13019" customFormat="1" x14ac:dyDescent="0.15"/>
    <row r="13020" customFormat="1" x14ac:dyDescent="0.15"/>
    <row r="13021" customFormat="1" x14ac:dyDescent="0.15"/>
    <row r="13022" customFormat="1" x14ac:dyDescent="0.15"/>
    <row r="13023" customFormat="1" x14ac:dyDescent="0.15"/>
    <row r="13024" customFormat="1" x14ac:dyDescent="0.15"/>
    <row r="13025" customFormat="1" x14ac:dyDescent="0.15"/>
    <row r="13026" customFormat="1" x14ac:dyDescent="0.15"/>
    <row r="13027" customFormat="1" x14ac:dyDescent="0.15"/>
    <row r="13028" customFormat="1" x14ac:dyDescent="0.15"/>
    <row r="13029" customFormat="1" x14ac:dyDescent="0.15"/>
    <row r="13030" customFormat="1" x14ac:dyDescent="0.15"/>
    <row r="13031" customFormat="1" x14ac:dyDescent="0.15"/>
    <row r="13032" customFormat="1" x14ac:dyDescent="0.15"/>
    <row r="13033" customFormat="1" x14ac:dyDescent="0.15"/>
    <row r="13034" customFormat="1" x14ac:dyDescent="0.15"/>
    <row r="13035" customFormat="1" x14ac:dyDescent="0.15"/>
    <row r="13036" customFormat="1" x14ac:dyDescent="0.15"/>
    <row r="13037" customFormat="1" x14ac:dyDescent="0.15"/>
    <row r="13038" customFormat="1" x14ac:dyDescent="0.15"/>
    <row r="13039" customFormat="1" x14ac:dyDescent="0.15"/>
    <row r="13040" customFormat="1" x14ac:dyDescent="0.15"/>
    <row r="13041" customFormat="1" x14ac:dyDescent="0.15"/>
    <row r="13042" customFormat="1" x14ac:dyDescent="0.15"/>
    <row r="13043" customFormat="1" x14ac:dyDescent="0.15"/>
    <row r="13044" customFormat="1" x14ac:dyDescent="0.15"/>
    <row r="13045" customFormat="1" x14ac:dyDescent="0.15"/>
    <row r="13046" customFormat="1" x14ac:dyDescent="0.15"/>
    <row r="13047" customFormat="1" x14ac:dyDescent="0.15"/>
    <row r="13048" customFormat="1" x14ac:dyDescent="0.15"/>
    <row r="13049" customFormat="1" x14ac:dyDescent="0.15"/>
    <row r="13050" customFormat="1" x14ac:dyDescent="0.15"/>
    <row r="13051" customFormat="1" x14ac:dyDescent="0.15"/>
    <row r="13052" customFormat="1" x14ac:dyDescent="0.15"/>
    <row r="13053" customFormat="1" x14ac:dyDescent="0.15"/>
    <row r="13054" customFormat="1" x14ac:dyDescent="0.15"/>
    <row r="13055" customFormat="1" x14ac:dyDescent="0.15"/>
    <row r="13056" customFormat="1" x14ac:dyDescent="0.15"/>
    <row r="13057" customFormat="1" x14ac:dyDescent="0.15"/>
    <row r="13058" customFormat="1" x14ac:dyDescent="0.15"/>
    <row r="13059" customFormat="1" x14ac:dyDescent="0.15"/>
    <row r="13060" customFormat="1" x14ac:dyDescent="0.15"/>
    <row r="13061" customFormat="1" x14ac:dyDescent="0.15"/>
    <row r="13062" customFormat="1" x14ac:dyDescent="0.15"/>
    <row r="13063" customFormat="1" x14ac:dyDescent="0.15"/>
    <row r="13064" customFormat="1" x14ac:dyDescent="0.15"/>
    <row r="13065" customFormat="1" x14ac:dyDescent="0.15"/>
    <row r="13066" customFormat="1" x14ac:dyDescent="0.15"/>
    <row r="13067" customFormat="1" x14ac:dyDescent="0.15"/>
    <row r="13068" customFormat="1" x14ac:dyDescent="0.15"/>
    <row r="13069" customFormat="1" x14ac:dyDescent="0.15"/>
    <row r="13070" customFormat="1" x14ac:dyDescent="0.15"/>
    <row r="13071" customFormat="1" x14ac:dyDescent="0.15"/>
    <row r="13072" customFormat="1" x14ac:dyDescent="0.15"/>
    <row r="13073" customFormat="1" x14ac:dyDescent="0.15"/>
    <row r="13074" customFormat="1" x14ac:dyDescent="0.15"/>
    <row r="13075" customFormat="1" x14ac:dyDescent="0.15"/>
    <row r="13076" customFormat="1" x14ac:dyDescent="0.15"/>
    <row r="13077" customFormat="1" x14ac:dyDescent="0.15"/>
    <row r="13078" customFormat="1" x14ac:dyDescent="0.15"/>
    <row r="13079" customFormat="1" x14ac:dyDescent="0.15"/>
    <row r="13080" customFormat="1" x14ac:dyDescent="0.15"/>
    <row r="13081" customFormat="1" x14ac:dyDescent="0.15"/>
    <row r="13082" customFormat="1" x14ac:dyDescent="0.15"/>
    <row r="13083" customFormat="1" x14ac:dyDescent="0.15"/>
    <row r="13084" customFormat="1" x14ac:dyDescent="0.15"/>
    <row r="13085" customFormat="1" x14ac:dyDescent="0.15"/>
    <row r="13086" customFormat="1" x14ac:dyDescent="0.15"/>
    <row r="13087" customFormat="1" x14ac:dyDescent="0.15"/>
    <row r="13088" customFormat="1" x14ac:dyDescent="0.15"/>
    <row r="13089" customFormat="1" x14ac:dyDescent="0.15"/>
    <row r="13090" customFormat="1" x14ac:dyDescent="0.15"/>
    <row r="13091" customFormat="1" x14ac:dyDescent="0.15"/>
    <row r="13092" customFormat="1" x14ac:dyDescent="0.15"/>
    <row r="13093" customFormat="1" x14ac:dyDescent="0.15"/>
    <row r="13094" customFormat="1" x14ac:dyDescent="0.15"/>
    <row r="13095" customFormat="1" x14ac:dyDescent="0.15"/>
    <row r="13096" customFormat="1" x14ac:dyDescent="0.15"/>
    <row r="13097" customFormat="1" x14ac:dyDescent="0.15"/>
    <row r="13098" customFormat="1" x14ac:dyDescent="0.15"/>
    <row r="13099" customFormat="1" x14ac:dyDescent="0.15"/>
    <row r="13100" customFormat="1" x14ac:dyDescent="0.15"/>
    <row r="13101" customFormat="1" x14ac:dyDescent="0.15"/>
    <row r="13102" customFormat="1" x14ac:dyDescent="0.15"/>
    <row r="13103" customFormat="1" x14ac:dyDescent="0.15"/>
    <row r="13104" customFormat="1" x14ac:dyDescent="0.15"/>
    <row r="13105" customFormat="1" x14ac:dyDescent="0.15"/>
    <row r="13106" customFormat="1" x14ac:dyDescent="0.15"/>
    <row r="13107" customFormat="1" x14ac:dyDescent="0.15"/>
    <row r="13108" customFormat="1" x14ac:dyDescent="0.15"/>
    <row r="13109" customFormat="1" x14ac:dyDescent="0.15"/>
    <row r="13110" customFormat="1" x14ac:dyDescent="0.15"/>
    <row r="13111" customFormat="1" x14ac:dyDescent="0.15"/>
    <row r="13112" customFormat="1" x14ac:dyDescent="0.15"/>
    <row r="13113" customFormat="1" x14ac:dyDescent="0.15"/>
    <row r="13114" customFormat="1" x14ac:dyDescent="0.15"/>
    <row r="13115" customFormat="1" x14ac:dyDescent="0.15"/>
    <row r="13116" customFormat="1" x14ac:dyDescent="0.15"/>
    <row r="13117" customFormat="1" x14ac:dyDescent="0.15"/>
    <row r="13118" customFormat="1" x14ac:dyDescent="0.15"/>
    <row r="13119" customFormat="1" x14ac:dyDescent="0.15"/>
    <row r="13120" customFormat="1" x14ac:dyDescent="0.15"/>
    <row r="13121" customFormat="1" x14ac:dyDescent="0.15"/>
    <row r="13122" customFormat="1" x14ac:dyDescent="0.15"/>
    <row r="13123" customFormat="1" x14ac:dyDescent="0.15"/>
    <row r="13124" customFormat="1" x14ac:dyDescent="0.15"/>
    <row r="13125" customFormat="1" x14ac:dyDescent="0.15"/>
    <row r="13126" customFormat="1" x14ac:dyDescent="0.15"/>
    <row r="13127" customFormat="1" x14ac:dyDescent="0.15"/>
    <row r="13128" customFormat="1" x14ac:dyDescent="0.15"/>
    <row r="13129" customFormat="1" x14ac:dyDescent="0.15"/>
    <row r="13130" customFormat="1" x14ac:dyDescent="0.15"/>
    <row r="13131" customFormat="1" x14ac:dyDescent="0.15"/>
    <row r="13132" customFormat="1" x14ac:dyDescent="0.15"/>
    <row r="13133" customFormat="1" x14ac:dyDescent="0.15"/>
    <row r="13134" customFormat="1" x14ac:dyDescent="0.15"/>
    <row r="13135" customFormat="1" x14ac:dyDescent="0.15"/>
    <row r="13136" customFormat="1" x14ac:dyDescent="0.15"/>
    <row r="13137" customFormat="1" x14ac:dyDescent="0.15"/>
    <row r="13138" customFormat="1" x14ac:dyDescent="0.15"/>
    <row r="13139" customFormat="1" x14ac:dyDescent="0.15"/>
    <row r="13140" customFormat="1" x14ac:dyDescent="0.15"/>
    <row r="13141" customFormat="1" x14ac:dyDescent="0.15"/>
    <row r="13142" customFormat="1" x14ac:dyDescent="0.15"/>
    <row r="13143" customFormat="1" x14ac:dyDescent="0.15"/>
    <row r="13144" customFormat="1" x14ac:dyDescent="0.15"/>
    <row r="13145" customFormat="1" x14ac:dyDescent="0.15"/>
    <row r="13146" customFormat="1" x14ac:dyDescent="0.15"/>
    <row r="13147" customFormat="1" x14ac:dyDescent="0.15"/>
    <row r="13148" customFormat="1" x14ac:dyDescent="0.15"/>
    <row r="13149" customFormat="1" x14ac:dyDescent="0.15"/>
    <row r="13150" customFormat="1" x14ac:dyDescent="0.15"/>
    <row r="13151" customFormat="1" x14ac:dyDescent="0.15"/>
    <row r="13152" customFormat="1" x14ac:dyDescent="0.15"/>
    <row r="13153" customFormat="1" x14ac:dyDescent="0.15"/>
    <row r="13154" customFormat="1" x14ac:dyDescent="0.15"/>
    <row r="13155" customFormat="1" x14ac:dyDescent="0.15"/>
    <row r="13156" customFormat="1" x14ac:dyDescent="0.15"/>
    <row r="13157" customFormat="1" x14ac:dyDescent="0.15"/>
    <row r="13158" customFormat="1" x14ac:dyDescent="0.15"/>
    <row r="13159" customFormat="1" x14ac:dyDescent="0.15"/>
    <row r="13160" customFormat="1" x14ac:dyDescent="0.15"/>
    <row r="13161" customFormat="1" x14ac:dyDescent="0.15"/>
    <row r="13162" customFormat="1" x14ac:dyDescent="0.15"/>
    <row r="13163" customFormat="1" x14ac:dyDescent="0.15"/>
    <row r="13164" customFormat="1" x14ac:dyDescent="0.15"/>
    <row r="13165" customFormat="1" x14ac:dyDescent="0.15"/>
    <row r="13166" customFormat="1" x14ac:dyDescent="0.15"/>
    <row r="13167" customFormat="1" x14ac:dyDescent="0.15"/>
    <row r="13168" customFormat="1" x14ac:dyDescent="0.15"/>
    <row r="13169" customFormat="1" x14ac:dyDescent="0.15"/>
    <row r="13170" customFormat="1" x14ac:dyDescent="0.15"/>
    <row r="13171" customFormat="1" x14ac:dyDescent="0.15"/>
    <row r="13172" customFormat="1" x14ac:dyDescent="0.15"/>
    <row r="13173" customFormat="1" x14ac:dyDescent="0.15"/>
    <row r="13174" customFormat="1" x14ac:dyDescent="0.15"/>
    <row r="13175" customFormat="1" x14ac:dyDescent="0.15"/>
    <row r="13176" customFormat="1" x14ac:dyDescent="0.15"/>
    <row r="13177" customFormat="1" x14ac:dyDescent="0.15"/>
    <row r="13178" customFormat="1" x14ac:dyDescent="0.15"/>
    <row r="13179" customFormat="1" x14ac:dyDescent="0.15"/>
    <row r="13180" customFormat="1" x14ac:dyDescent="0.15"/>
    <row r="13181" customFormat="1" x14ac:dyDescent="0.15"/>
    <row r="13182" customFormat="1" x14ac:dyDescent="0.15"/>
    <row r="13183" customFormat="1" x14ac:dyDescent="0.15"/>
    <row r="13184" customFormat="1" x14ac:dyDescent="0.15"/>
    <row r="13185" customFormat="1" x14ac:dyDescent="0.15"/>
    <row r="13186" customFormat="1" x14ac:dyDescent="0.15"/>
    <row r="13187" customFormat="1" x14ac:dyDescent="0.15"/>
    <row r="13188" customFormat="1" x14ac:dyDescent="0.15"/>
    <row r="13189" customFormat="1" x14ac:dyDescent="0.15"/>
    <row r="13190" customFormat="1" x14ac:dyDescent="0.15"/>
    <row r="13191" customFormat="1" x14ac:dyDescent="0.15"/>
    <row r="13192" customFormat="1" x14ac:dyDescent="0.15"/>
    <row r="13193" customFormat="1" x14ac:dyDescent="0.15"/>
    <row r="13194" customFormat="1" x14ac:dyDescent="0.15"/>
    <row r="13195" customFormat="1" x14ac:dyDescent="0.15"/>
    <row r="13196" customFormat="1" x14ac:dyDescent="0.15"/>
    <row r="13197" customFormat="1" x14ac:dyDescent="0.15"/>
    <row r="13198" customFormat="1" x14ac:dyDescent="0.15"/>
    <row r="13199" customFormat="1" x14ac:dyDescent="0.15"/>
    <row r="13200" customFormat="1" x14ac:dyDescent="0.15"/>
    <row r="13201" customFormat="1" x14ac:dyDescent="0.15"/>
    <row r="13202" customFormat="1" x14ac:dyDescent="0.15"/>
    <row r="13203" customFormat="1" x14ac:dyDescent="0.15"/>
    <row r="13204" customFormat="1" x14ac:dyDescent="0.15"/>
    <row r="13205" customFormat="1" x14ac:dyDescent="0.15"/>
    <row r="13206" customFormat="1" x14ac:dyDescent="0.15"/>
    <row r="13207" customFormat="1" x14ac:dyDescent="0.15"/>
    <row r="13208" customFormat="1" x14ac:dyDescent="0.15"/>
    <row r="13209" customFormat="1" x14ac:dyDescent="0.15"/>
    <row r="13210" customFormat="1" x14ac:dyDescent="0.15"/>
    <row r="13211" customFormat="1" x14ac:dyDescent="0.15"/>
    <row r="13212" customFormat="1" x14ac:dyDescent="0.15"/>
    <row r="13213" customFormat="1" x14ac:dyDescent="0.15"/>
    <row r="13214" customFormat="1" x14ac:dyDescent="0.15"/>
    <row r="13215" customFormat="1" x14ac:dyDescent="0.15"/>
    <row r="13216" customFormat="1" x14ac:dyDescent="0.15"/>
    <row r="13217" customFormat="1" x14ac:dyDescent="0.15"/>
    <row r="13218" customFormat="1" x14ac:dyDescent="0.15"/>
    <row r="13219" customFormat="1" x14ac:dyDescent="0.15"/>
    <row r="13220" customFormat="1" x14ac:dyDescent="0.15"/>
    <row r="13221" customFormat="1" x14ac:dyDescent="0.15"/>
    <row r="13222" customFormat="1" x14ac:dyDescent="0.15"/>
    <row r="13223" customFormat="1" x14ac:dyDescent="0.15"/>
    <row r="13224" customFormat="1" x14ac:dyDescent="0.15"/>
    <row r="13225" customFormat="1" x14ac:dyDescent="0.15"/>
    <row r="13226" customFormat="1" x14ac:dyDescent="0.15"/>
    <row r="13227" customFormat="1" x14ac:dyDescent="0.15"/>
    <row r="13228" customFormat="1" x14ac:dyDescent="0.15"/>
    <row r="13229" customFormat="1" x14ac:dyDescent="0.15"/>
    <row r="13230" customFormat="1" x14ac:dyDescent="0.15"/>
    <row r="13231" customFormat="1" x14ac:dyDescent="0.15"/>
    <row r="13232" customFormat="1" x14ac:dyDescent="0.15"/>
    <row r="13233" customFormat="1" x14ac:dyDescent="0.15"/>
    <row r="13234" customFormat="1" x14ac:dyDescent="0.15"/>
    <row r="13235" customFormat="1" x14ac:dyDescent="0.15"/>
    <row r="13236" customFormat="1" x14ac:dyDescent="0.15"/>
    <row r="13237" customFormat="1" x14ac:dyDescent="0.15"/>
    <row r="13238" customFormat="1" x14ac:dyDescent="0.15"/>
    <row r="13239" customFormat="1" x14ac:dyDescent="0.15"/>
    <row r="13240" customFormat="1" x14ac:dyDescent="0.15"/>
    <row r="13241" customFormat="1" x14ac:dyDescent="0.15"/>
    <row r="13242" customFormat="1" x14ac:dyDescent="0.15"/>
    <row r="13243" customFormat="1" x14ac:dyDescent="0.15"/>
    <row r="13244" customFormat="1" x14ac:dyDescent="0.15"/>
    <row r="13245" customFormat="1" x14ac:dyDescent="0.15"/>
    <row r="13246" customFormat="1" x14ac:dyDescent="0.15"/>
    <row r="13247" customFormat="1" x14ac:dyDescent="0.15"/>
    <row r="13248" customFormat="1" x14ac:dyDescent="0.15"/>
    <row r="13249" customFormat="1" x14ac:dyDescent="0.15"/>
    <row r="13250" customFormat="1" x14ac:dyDescent="0.15"/>
    <row r="13251" customFormat="1" x14ac:dyDescent="0.15"/>
    <row r="13252" customFormat="1" x14ac:dyDescent="0.15"/>
    <row r="13253" customFormat="1" x14ac:dyDescent="0.15"/>
    <row r="13254" customFormat="1" x14ac:dyDescent="0.15"/>
    <row r="13255" customFormat="1" x14ac:dyDescent="0.15"/>
    <row r="13256" customFormat="1" x14ac:dyDescent="0.15"/>
    <row r="13257" customFormat="1" x14ac:dyDescent="0.15"/>
    <row r="13258" customFormat="1" x14ac:dyDescent="0.15"/>
    <row r="13259" customFormat="1" x14ac:dyDescent="0.15"/>
    <row r="13260" customFormat="1" x14ac:dyDescent="0.15"/>
    <row r="13261" customFormat="1" x14ac:dyDescent="0.15"/>
    <row r="13262" customFormat="1" x14ac:dyDescent="0.15"/>
    <row r="13263" customFormat="1" x14ac:dyDescent="0.15"/>
    <row r="13264" customFormat="1" x14ac:dyDescent="0.15"/>
    <row r="13265" customFormat="1" x14ac:dyDescent="0.15"/>
    <row r="13266" customFormat="1" x14ac:dyDescent="0.15"/>
    <row r="13267" customFormat="1" x14ac:dyDescent="0.15"/>
    <row r="13268" customFormat="1" x14ac:dyDescent="0.15"/>
    <row r="13269" customFormat="1" x14ac:dyDescent="0.15"/>
    <row r="13270" customFormat="1" x14ac:dyDescent="0.15"/>
    <row r="13271" customFormat="1" x14ac:dyDescent="0.15"/>
    <row r="13272" customFormat="1" x14ac:dyDescent="0.15"/>
    <row r="13273" customFormat="1" x14ac:dyDescent="0.15"/>
    <row r="13274" customFormat="1" x14ac:dyDescent="0.15"/>
    <row r="13275" customFormat="1" x14ac:dyDescent="0.15"/>
    <row r="13276" customFormat="1" x14ac:dyDescent="0.15"/>
    <row r="13277" customFormat="1" x14ac:dyDescent="0.15"/>
    <row r="13278" customFormat="1" x14ac:dyDescent="0.15"/>
    <row r="13279" customFormat="1" x14ac:dyDescent="0.15"/>
    <row r="13280" customFormat="1" x14ac:dyDescent="0.15"/>
    <row r="13281" customFormat="1" x14ac:dyDescent="0.15"/>
    <row r="13282" customFormat="1" x14ac:dyDescent="0.15"/>
    <row r="13283" customFormat="1" x14ac:dyDescent="0.15"/>
    <row r="13284" customFormat="1" x14ac:dyDescent="0.15"/>
    <row r="13285" customFormat="1" x14ac:dyDescent="0.15"/>
    <row r="13286" customFormat="1" x14ac:dyDescent="0.15"/>
    <row r="13287" customFormat="1" x14ac:dyDescent="0.15"/>
    <row r="13288" customFormat="1" x14ac:dyDescent="0.15"/>
    <row r="13289" customFormat="1" x14ac:dyDescent="0.15"/>
    <row r="13290" customFormat="1" x14ac:dyDescent="0.15"/>
    <row r="13291" customFormat="1" x14ac:dyDescent="0.15"/>
    <row r="13292" customFormat="1" x14ac:dyDescent="0.15"/>
    <row r="13293" customFormat="1" x14ac:dyDescent="0.15"/>
    <row r="13294" customFormat="1" x14ac:dyDescent="0.15"/>
    <row r="13295" customFormat="1" x14ac:dyDescent="0.15"/>
    <row r="13296" customFormat="1" x14ac:dyDescent="0.15"/>
    <row r="13297" customFormat="1" x14ac:dyDescent="0.15"/>
    <row r="13298" customFormat="1" x14ac:dyDescent="0.15"/>
    <row r="13299" customFormat="1" x14ac:dyDescent="0.15"/>
    <row r="13300" customFormat="1" x14ac:dyDescent="0.15"/>
    <row r="13301" customFormat="1" x14ac:dyDescent="0.15"/>
    <row r="13302" customFormat="1" x14ac:dyDescent="0.15"/>
    <row r="13303" customFormat="1" x14ac:dyDescent="0.15"/>
    <row r="13304" customFormat="1" x14ac:dyDescent="0.15"/>
    <row r="13305" customFormat="1" x14ac:dyDescent="0.15"/>
    <row r="13306" customFormat="1" x14ac:dyDescent="0.15"/>
    <row r="13307" customFormat="1" x14ac:dyDescent="0.15"/>
    <row r="13308" customFormat="1" x14ac:dyDescent="0.15"/>
    <row r="13309" customFormat="1" x14ac:dyDescent="0.15"/>
    <row r="13310" customFormat="1" x14ac:dyDescent="0.15"/>
    <row r="13311" customFormat="1" x14ac:dyDescent="0.15"/>
    <row r="13312" customFormat="1" x14ac:dyDescent="0.15"/>
    <row r="13313" customFormat="1" x14ac:dyDescent="0.15"/>
    <row r="13314" customFormat="1" x14ac:dyDescent="0.15"/>
    <row r="13315" customFormat="1" x14ac:dyDescent="0.15"/>
    <row r="13316" customFormat="1" x14ac:dyDescent="0.15"/>
    <row r="13317" customFormat="1" x14ac:dyDescent="0.15"/>
    <row r="13318" customFormat="1" x14ac:dyDescent="0.15"/>
    <row r="13319" customFormat="1" x14ac:dyDescent="0.15"/>
    <row r="13320" customFormat="1" x14ac:dyDescent="0.15"/>
    <row r="13321" customFormat="1" x14ac:dyDescent="0.15"/>
    <row r="13322" customFormat="1" x14ac:dyDescent="0.15"/>
    <row r="13323" customFormat="1" x14ac:dyDescent="0.15"/>
    <row r="13324" customFormat="1" x14ac:dyDescent="0.15"/>
    <row r="13325" customFormat="1" x14ac:dyDescent="0.15"/>
    <row r="13326" customFormat="1" x14ac:dyDescent="0.15"/>
    <row r="13327" customFormat="1" x14ac:dyDescent="0.15"/>
    <row r="13328" customFormat="1" x14ac:dyDescent="0.15"/>
    <row r="13329" customFormat="1" x14ac:dyDescent="0.15"/>
    <row r="13330" customFormat="1" x14ac:dyDescent="0.15"/>
    <row r="13331" customFormat="1" x14ac:dyDescent="0.15"/>
    <row r="13332" customFormat="1" x14ac:dyDescent="0.15"/>
    <row r="13333" customFormat="1" x14ac:dyDescent="0.15"/>
    <row r="13334" customFormat="1" x14ac:dyDescent="0.15"/>
    <row r="13335" customFormat="1" x14ac:dyDescent="0.15"/>
    <row r="13336" customFormat="1" x14ac:dyDescent="0.15"/>
    <row r="13337" customFormat="1" x14ac:dyDescent="0.15"/>
    <row r="13338" customFormat="1" x14ac:dyDescent="0.15"/>
    <row r="13339" customFormat="1" x14ac:dyDescent="0.15"/>
    <row r="13340" customFormat="1" x14ac:dyDescent="0.15"/>
    <row r="13341" customFormat="1" x14ac:dyDescent="0.15"/>
    <row r="13342" customFormat="1" x14ac:dyDescent="0.15"/>
    <row r="13343" customFormat="1" x14ac:dyDescent="0.15"/>
    <row r="13344" customFormat="1" x14ac:dyDescent="0.15"/>
    <row r="13345" customFormat="1" x14ac:dyDescent="0.15"/>
    <row r="13346" customFormat="1" x14ac:dyDescent="0.15"/>
    <row r="13347" customFormat="1" x14ac:dyDescent="0.15"/>
    <row r="13348" customFormat="1" x14ac:dyDescent="0.15"/>
    <row r="13349" customFormat="1" x14ac:dyDescent="0.15"/>
    <row r="13350" customFormat="1" x14ac:dyDescent="0.15"/>
    <row r="13351" customFormat="1" x14ac:dyDescent="0.15"/>
    <row r="13352" customFormat="1" x14ac:dyDescent="0.15"/>
    <row r="13353" customFormat="1" x14ac:dyDescent="0.15"/>
    <row r="13354" customFormat="1" x14ac:dyDescent="0.15"/>
    <row r="13355" customFormat="1" x14ac:dyDescent="0.15"/>
    <row r="13356" customFormat="1" x14ac:dyDescent="0.15"/>
    <row r="13357" customFormat="1" x14ac:dyDescent="0.15"/>
    <row r="13358" customFormat="1" x14ac:dyDescent="0.15"/>
    <row r="13359" customFormat="1" x14ac:dyDescent="0.15"/>
    <row r="13360" customFormat="1" x14ac:dyDescent="0.15"/>
    <row r="13361" customFormat="1" x14ac:dyDescent="0.15"/>
    <row r="13362" customFormat="1" x14ac:dyDescent="0.15"/>
    <row r="13363" customFormat="1" x14ac:dyDescent="0.15"/>
    <row r="13364" customFormat="1" x14ac:dyDescent="0.15"/>
    <row r="13365" customFormat="1" x14ac:dyDescent="0.15"/>
    <row r="13366" customFormat="1" x14ac:dyDescent="0.15"/>
    <row r="13367" customFormat="1" x14ac:dyDescent="0.15"/>
    <row r="13368" customFormat="1" x14ac:dyDescent="0.15"/>
    <row r="13369" customFormat="1" x14ac:dyDescent="0.15"/>
    <row r="13370" customFormat="1" x14ac:dyDescent="0.15"/>
    <row r="13371" customFormat="1" x14ac:dyDescent="0.15"/>
    <row r="13372" customFormat="1" x14ac:dyDescent="0.15"/>
    <row r="13373" customFormat="1" x14ac:dyDescent="0.15"/>
    <row r="13374" customFormat="1" x14ac:dyDescent="0.15"/>
    <row r="13375" customFormat="1" x14ac:dyDescent="0.15"/>
    <row r="13376" customFormat="1" x14ac:dyDescent="0.15"/>
    <row r="13377" customFormat="1" x14ac:dyDescent="0.15"/>
    <row r="13378" customFormat="1" x14ac:dyDescent="0.15"/>
    <row r="13379" customFormat="1" x14ac:dyDescent="0.15"/>
    <row r="13380" customFormat="1" x14ac:dyDescent="0.15"/>
    <row r="13381" customFormat="1" x14ac:dyDescent="0.15"/>
    <row r="13382" customFormat="1" x14ac:dyDescent="0.15"/>
    <row r="13383" customFormat="1" x14ac:dyDescent="0.15"/>
    <row r="13384" customFormat="1" x14ac:dyDescent="0.15"/>
    <row r="13385" customFormat="1" x14ac:dyDescent="0.15"/>
    <row r="13386" customFormat="1" x14ac:dyDescent="0.15"/>
    <row r="13387" customFormat="1" x14ac:dyDescent="0.15"/>
    <row r="13388" customFormat="1" x14ac:dyDescent="0.15"/>
    <row r="13389" customFormat="1" x14ac:dyDescent="0.15"/>
    <row r="13390" customFormat="1" x14ac:dyDescent="0.15"/>
    <row r="13391" customFormat="1" x14ac:dyDescent="0.15"/>
    <row r="13392" customFormat="1" x14ac:dyDescent="0.15"/>
    <row r="13393" customFormat="1" x14ac:dyDescent="0.15"/>
    <row r="13394" customFormat="1" x14ac:dyDescent="0.15"/>
    <row r="13395" customFormat="1" x14ac:dyDescent="0.15"/>
    <row r="13396" customFormat="1" x14ac:dyDescent="0.15"/>
    <row r="13397" customFormat="1" x14ac:dyDescent="0.15"/>
    <row r="13398" customFormat="1" x14ac:dyDescent="0.15"/>
    <row r="13399" customFormat="1" x14ac:dyDescent="0.15"/>
    <row r="13400" customFormat="1" x14ac:dyDescent="0.15"/>
    <row r="13401" customFormat="1" x14ac:dyDescent="0.15"/>
    <row r="13402" customFormat="1" x14ac:dyDescent="0.15"/>
    <row r="13403" customFormat="1" x14ac:dyDescent="0.15"/>
    <row r="13404" customFormat="1" x14ac:dyDescent="0.15"/>
    <row r="13405" customFormat="1" x14ac:dyDescent="0.15"/>
    <row r="13406" customFormat="1" x14ac:dyDescent="0.15"/>
    <row r="13407" customFormat="1" x14ac:dyDescent="0.15"/>
    <row r="13408" customFormat="1" x14ac:dyDescent="0.15"/>
    <row r="13409" customFormat="1" x14ac:dyDescent="0.15"/>
    <row r="13410" customFormat="1" x14ac:dyDescent="0.15"/>
    <row r="13411" customFormat="1" x14ac:dyDescent="0.15"/>
    <row r="13412" customFormat="1" x14ac:dyDescent="0.15"/>
    <row r="13413" customFormat="1" x14ac:dyDescent="0.15"/>
    <row r="13414" customFormat="1" x14ac:dyDescent="0.15"/>
    <row r="13415" customFormat="1" x14ac:dyDescent="0.15"/>
    <row r="13416" customFormat="1" x14ac:dyDescent="0.15"/>
    <row r="13417" customFormat="1" x14ac:dyDescent="0.15"/>
    <row r="13418" customFormat="1" x14ac:dyDescent="0.15"/>
    <row r="13419" customFormat="1" x14ac:dyDescent="0.15"/>
    <row r="13420" customFormat="1" x14ac:dyDescent="0.15"/>
    <row r="13421" customFormat="1" x14ac:dyDescent="0.15"/>
    <row r="13422" customFormat="1" x14ac:dyDescent="0.15"/>
    <row r="13423" customFormat="1" x14ac:dyDescent="0.15"/>
    <row r="13424" customFormat="1" x14ac:dyDescent="0.15"/>
    <row r="13425" customFormat="1" x14ac:dyDescent="0.15"/>
    <row r="13426" customFormat="1" x14ac:dyDescent="0.15"/>
    <row r="13427" customFormat="1" x14ac:dyDescent="0.15"/>
    <row r="13428" customFormat="1" x14ac:dyDescent="0.15"/>
    <row r="13429" customFormat="1" x14ac:dyDescent="0.15"/>
    <row r="13430" customFormat="1" x14ac:dyDescent="0.15"/>
    <row r="13431" customFormat="1" x14ac:dyDescent="0.15"/>
    <row r="13432" customFormat="1" x14ac:dyDescent="0.15"/>
    <row r="13433" customFormat="1" x14ac:dyDescent="0.15"/>
    <row r="13434" customFormat="1" x14ac:dyDescent="0.15"/>
    <row r="13435" customFormat="1" x14ac:dyDescent="0.15"/>
    <row r="13436" customFormat="1" x14ac:dyDescent="0.15"/>
    <row r="13437" customFormat="1" x14ac:dyDescent="0.15"/>
    <row r="13438" customFormat="1" x14ac:dyDescent="0.15"/>
    <row r="13439" customFormat="1" x14ac:dyDescent="0.15"/>
    <row r="13440" customFormat="1" x14ac:dyDescent="0.15"/>
    <row r="13441" customFormat="1" x14ac:dyDescent="0.15"/>
    <row r="13442" customFormat="1" x14ac:dyDescent="0.15"/>
    <row r="13443" customFormat="1" x14ac:dyDescent="0.15"/>
    <row r="13444" customFormat="1" x14ac:dyDescent="0.15"/>
    <row r="13445" customFormat="1" x14ac:dyDescent="0.15"/>
    <row r="13446" customFormat="1" x14ac:dyDescent="0.15"/>
    <row r="13447" customFormat="1" x14ac:dyDescent="0.15"/>
    <row r="13448" customFormat="1" x14ac:dyDescent="0.15"/>
    <row r="13449" customFormat="1" x14ac:dyDescent="0.15"/>
    <row r="13450" customFormat="1" x14ac:dyDescent="0.15"/>
    <row r="13451" customFormat="1" x14ac:dyDescent="0.15"/>
    <row r="13452" customFormat="1" x14ac:dyDescent="0.15"/>
    <row r="13453" customFormat="1" x14ac:dyDescent="0.15"/>
    <row r="13454" customFormat="1" x14ac:dyDescent="0.15"/>
    <row r="13455" customFormat="1" x14ac:dyDescent="0.15"/>
    <row r="13456" customFormat="1" x14ac:dyDescent="0.15"/>
    <row r="13457" customFormat="1" x14ac:dyDescent="0.15"/>
    <row r="13458" customFormat="1" x14ac:dyDescent="0.15"/>
    <row r="13459" customFormat="1" x14ac:dyDescent="0.15"/>
    <row r="13460" customFormat="1" x14ac:dyDescent="0.15"/>
    <row r="13461" customFormat="1" x14ac:dyDescent="0.15"/>
    <row r="13462" customFormat="1" x14ac:dyDescent="0.15"/>
    <row r="13463" customFormat="1" x14ac:dyDescent="0.15"/>
    <row r="13464" customFormat="1" x14ac:dyDescent="0.15"/>
    <row r="13465" customFormat="1" x14ac:dyDescent="0.15"/>
    <row r="13466" customFormat="1" x14ac:dyDescent="0.15"/>
    <row r="13467" customFormat="1" x14ac:dyDescent="0.15"/>
    <row r="13468" customFormat="1" x14ac:dyDescent="0.15"/>
    <row r="13469" customFormat="1" x14ac:dyDescent="0.15"/>
    <row r="13470" customFormat="1" x14ac:dyDescent="0.15"/>
    <row r="13471" customFormat="1" x14ac:dyDescent="0.15"/>
    <row r="13472" customFormat="1" x14ac:dyDescent="0.15"/>
    <row r="13473" customFormat="1" x14ac:dyDescent="0.15"/>
    <row r="13474" customFormat="1" x14ac:dyDescent="0.15"/>
    <row r="13475" customFormat="1" x14ac:dyDescent="0.15"/>
    <row r="13476" customFormat="1" x14ac:dyDescent="0.15"/>
    <row r="13477" customFormat="1" x14ac:dyDescent="0.15"/>
    <row r="13478" customFormat="1" x14ac:dyDescent="0.15"/>
    <row r="13479" customFormat="1" x14ac:dyDescent="0.15"/>
    <row r="13480" customFormat="1" x14ac:dyDescent="0.15"/>
    <row r="13481" customFormat="1" x14ac:dyDescent="0.15"/>
    <row r="13482" customFormat="1" x14ac:dyDescent="0.15"/>
    <row r="13483" customFormat="1" x14ac:dyDescent="0.15"/>
    <row r="13484" customFormat="1" x14ac:dyDescent="0.15"/>
    <row r="13485" customFormat="1" x14ac:dyDescent="0.15"/>
    <row r="13486" customFormat="1" x14ac:dyDescent="0.15"/>
    <row r="13487" customFormat="1" x14ac:dyDescent="0.15"/>
    <row r="13488" customFormat="1" x14ac:dyDescent="0.15"/>
    <row r="13489" customFormat="1" x14ac:dyDescent="0.15"/>
    <row r="13490" customFormat="1" x14ac:dyDescent="0.15"/>
    <row r="13491" customFormat="1" x14ac:dyDescent="0.15"/>
    <row r="13492" customFormat="1" x14ac:dyDescent="0.15"/>
    <row r="13493" customFormat="1" x14ac:dyDescent="0.15"/>
    <row r="13494" customFormat="1" x14ac:dyDescent="0.15"/>
    <row r="13495" customFormat="1" x14ac:dyDescent="0.15"/>
    <row r="13496" customFormat="1" x14ac:dyDescent="0.15"/>
    <row r="13497" customFormat="1" x14ac:dyDescent="0.15"/>
    <row r="13498" customFormat="1" x14ac:dyDescent="0.15"/>
    <row r="13499" customFormat="1" x14ac:dyDescent="0.15"/>
    <row r="13500" customFormat="1" x14ac:dyDescent="0.15"/>
    <row r="13501" customFormat="1" x14ac:dyDescent="0.15"/>
    <row r="13502" customFormat="1" x14ac:dyDescent="0.15"/>
    <row r="13503" customFormat="1" x14ac:dyDescent="0.15"/>
    <row r="13504" customFormat="1" x14ac:dyDescent="0.15"/>
    <row r="13505" customFormat="1" x14ac:dyDescent="0.15"/>
    <row r="13506" customFormat="1" x14ac:dyDescent="0.15"/>
    <row r="13507" customFormat="1" x14ac:dyDescent="0.15"/>
    <row r="13508" customFormat="1" x14ac:dyDescent="0.15"/>
    <row r="13509" customFormat="1" x14ac:dyDescent="0.15"/>
    <row r="13510" customFormat="1" x14ac:dyDescent="0.15"/>
    <row r="13511" customFormat="1" x14ac:dyDescent="0.15"/>
    <row r="13512" customFormat="1" x14ac:dyDescent="0.15"/>
    <row r="13513" customFormat="1" x14ac:dyDescent="0.15"/>
    <row r="13514" customFormat="1" x14ac:dyDescent="0.15"/>
    <row r="13515" customFormat="1" x14ac:dyDescent="0.15"/>
    <row r="13516" customFormat="1" x14ac:dyDescent="0.15"/>
    <row r="13517" customFormat="1" x14ac:dyDescent="0.15"/>
    <row r="13518" customFormat="1" x14ac:dyDescent="0.15"/>
    <row r="13519" customFormat="1" x14ac:dyDescent="0.15"/>
    <row r="13520" customFormat="1" x14ac:dyDescent="0.15"/>
    <row r="13521" customFormat="1" x14ac:dyDescent="0.15"/>
    <row r="13522" customFormat="1" x14ac:dyDescent="0.15"/>
    <row r="13523" customFormat="1" x14ac:dyDescent="0.15"/>
    <row r="13524" customFormat="1" x14ac:dyDescent="0.15"/>
    <row r="13525" customFormat="1" x14ac:dyDescent="0.15"/>
    <row r="13526" customFormat="1" x14ac:dyDescent="0.15"/>
    <row r="13527" customFormat="1" x14ac:dyDescent="0.15"/>
    <row r="13528" customFormat="1" x14ac:dyDescent="0.15"/>
    <row r="13529" customFormat="1" x14ac:dyDescent="0.15"/>
    <row r="13530" customFormat="1" x14ac:dyDescent="0.15"/>
    <row r="13531" customFormat="1" x14ac:dyDescent="0.15"/>
    <row r="13532" customFormat="1" x14ac:dyDescent="0.15"/>
    <row r="13533" customFormat="1" x14ac:dyDescent="0.15"/>
    <row r="13534" customFormat="1" x14ac:dyDescent="0.15"/>
    <row r="13535" customFormat="1" x14ac:dyDescent="0.15"/>
    <row r="13536" customFormat="1" x14ac:dyDescent="0.15"/>
    <row r="13537" customFormat="1" x14ac:dyDescent="0.15"/>
    <row r="13538" customFormat="1" x14ac:dyDescent="0.15"/>
    <row r="13539" customFormat="1" x14ac:dyDescent="0.15"/>
    <row r="13540" customFormat="1" x14ac:dyDescent="0.15"/>
    <row r="13541" customFormat="1" x14ac:dyDescent="0.15"/>
    <row r="13542" customFormat="1" x14ac:dyDescent="0.15"/>
    <row r="13543" customFormat="1" x14ac:dyDescent="0.15"/>
    <row r="13544" customFormat="1" x14ac:dyDescent="0.15"/>
    <row r="13545" customFormat="1" x14ac:dyDescent="0.15"/>
    <row r="13546" customFormat="1" x14ac:dyDescent="0.15"/>
    <row r="13547" customFormat="1" x14ac:dyDescent="0.15"/>
    <row r="13548" customFormat="1" x14ac:dyDescent="0.15"/>
    <row r="13549" customFormat="1" x14ac:dyDescent="0.15"/>
    <row r="13550" customFormat="1" x14ac:dyDescent="0.15"/>
    <row r="13551" customFormat="1" x14ac:dyDescent="0.15"/>
    <row r="13552" customFormat="1" x14ac:dyDescent="0.15"/>
    <row r="13553" customFormat="1" x14ac:dyDescent="0.15"/>
    <row r="13554" customFormat="1" x14ac:dyDescent="0.15"/>
    <row r="13555" customFormat="1" x14ac:dyDescent="0.15"/>
    <row r="13556" customFormat="1" x14ac:dyDescent="0.15"/>
    <row r="13557" customFormat="1" x14ac:dyDescent="0.15"/>
    <row r="13558" customFormat="1" x14ac:dyDescent="0.15"/>
    <row r="13559" customFormat="1" x14ac:dyDescent="0.15"/>
    <row r="13560" customFormat="1" x14ac:dyDescent="0.15"/>
    <row r="13561" customFormat="1" x14ac:dyDescent="0.15"/>
    <row r="13562" customFormat="1" x14ac:dyDescent="0.15"/>
    <row r="13563" customFormat="1" x14ac:dyDescent="0.15"/>
    <row r="13564" customFormat="1" x14ac:dyDescent="0.15"/>
    <row r="13565" customFormat="1" x14ac:dyDescent="0.15"/>
    <row r="13566" customFormat="1" x14ac:dyDescent="0.15"/>
    <row r="13567" customFormat="1" x14ac:dyDescent="0.15"/>
    <row r="13568" customFormat="1" x14ac:dyDescent="0.15"/>
    <row r="13569" customFormat="1" x14ac:dyDescent="0.15"/>
    <row r="13570" customFormat="1" x14ac:dyDescent="0.15"/>
    <row r="13571" customFormat="1" x14ac:dyDescent="0.15"/>
    <row r="13572" customFormat="1" x14ac:dyDescent="0.15"/>
    <row r="13573" customFormat="1" x14ac:dyDescent="0.15"/>
    <row r="13574" customFormat="1" x14ac:dyDescent="0.15"/>
    <row r="13575" customFormat="1" x14ac:dyDescent="0.15"/>
    <row r="13576" customFormat="1" x14ac:dyDescent="0.15"/>
    <row r="13577" customFormat="1" x14ac:dyDescent="0.15"/>
    <row r="13578" customFormat="1" x14ac:dyDescent="0.15"/>
    <row r="13579" customFormat="1" x14ac:dyDescent="0.15"/>
    <row r="13580" customFormat="1" x14ac:dyDescent="0.15"/>
    <row r="13581" customFormat="1" x14ac:dyDescent="0.15"/>
    <row r="13582" customFormat="1" x14ac:dyDescent="0.15"/>
    <row r="13583" customFormat="1" x14ac:dyDescent="0.15"/>
    <row r="13584" customFormat="1" x14ac:dyDescent="0.15"/>
    <row r="13585" customFormat="1" x14ac:dyDescent="0.15"/>
    <row r="13586" customFormat="1" x14ac:dyDescent="0.15"/>
    <row r="13587" customFormat="1" x14ac:dyDescent="0.15"/>
    <row r="13588" customFormat="1" x14ac:dyDescent="0.15"/>
    <row r="13589" customFormat="1" x14ac:dyDescent="0.15"/>
    <row r="13590" customFormat="1" x14ac:dyDescent="0.15"/>
    <row r="13591" customFormat="1" x14ac:dyDescent="0.15"/>
    <row r="13592" customFormat="1" x14ac:dyDescent="0.15"/>
    <row r="13593" customFormat="1" x14ac:dyDescent="0.15"/>
    <row r="13594" customFormat="1" x14ac:dyDescent="0.15"/>
    <row r="13595" customFormat="1" x14ac:dyDescent="0.15"/>
    <row r="13596" customFormat="1" x14ac:dyDescent="0.15"/>
    <row r="13597" customFormat="1" x14ac:dyDescent="0.15"/>
    <row r="13598" customFormat="1" x14ac:dyDescent="0.15"/>
    <row r="13599" customFormat="1" x14ac:dyDescent="0.15"/>
    <row r="13600" customFormat="1" x14ac:dyDescent="0.15"/>
    <row r="13601" customFormat="1" x14ac:dyDescent="0.15"/>
    <row r="13602" customFormat="1" x14ac:dyDescent="0.15"/>
    <row r="13603" customFormat="1" x14ac:dyDescent="0.15"/>
    <row r="13604" customFormat="1" x14ac:dyDescent="0.15"/>
    <row r="13605" customFormat="1" x14ac:dyDescent="0.15"/>
    <row r="13606" customFormat="1" x14ac:dyDescent="0.15"/>
    <row r="13607" customFormat="1" x14ac:dyDescent="0.15"/>
    <row r="13608" customFormat="1" x14ac:dyDescent="0.15"/>
    <row r="13609" customFormat="1" x14ac:dyDescent="0.15"/>
    <row r="13610" customFormat="1" x14ac:dyDescent="0.15"/>
    <row r="13611" customFormat="1" x14ac:dyDescent="0.15"/>
    <row r="13612" customFormat="1" x14ac:dyDescent="0.15"/>
    <row r="13613" customFormat="1" x14ac:dyDescent="0.15"/>
    <row r="13614" customFormat="1" x14ac:dyDescent="0.15"/>
    <row r="13615" customFormat="1" x14ac:dyDescent="0.15"/>
    <row r="13616" customFormat="1" x14ac:dyDescent="0.15"/>
    <row r="13617" customFormat="1" x14ac:dyDescent="0.15"/>
    <row r="13618" customFormat="1" x14ac:dyDescent="0.15"/>
    <row r="13619" customFormat="1" x14ac:dyDescent="0.15"/>
    <row r="13620" customFormat="1" x14ac:dyDescent="0.15"/>
    <row r="13621" customFormat="1" x14ac:dyDescent="0.15"/>
    <row r="13622" customFormat="1" x14ac:dyDescent="0.15"/>
    <row r="13623" customFormat="1" x14ac:dyDescent="0.15"/>
    <row r="13624" customFormat="1" x14ac:dyDescent="0.15"/>
    <row r="13625" customFormat="1" x14ac:dyDescent="0.15"/>
    <row r="13626" customFormat="1" x14ac:dyDescent="0.15"/>
    <row r="13627" customFormat="1" x14ac:dyDescent="0.15"/>
    <row r="13628" customFormat="1" x14ac:dyDescent="0.15"/>
    <row r="13629" customFormat="1" x14ac:dyDescent="0.15"/>
    <row r="13630" customFormat="1" x14ac:dyDescent="0.15"/>
    <row r="13631" customFormat="1" x14ac:dyDescent="0.15"/>
    <row r="13632" customFormat="1" x14ac:dyDescent="0.15"/>
    <row r="13633" customFormat="1" x14ac:dyDescent="0.15"/>
    <row r="13634" customFormat="1" x14ac:dyDescent="0.15"/>
    <row r="13635" customFormat="1" x14ac:dyDescent="0.15"/>
    <row r="13636" customFormat="1" x14ac:dyDescent="0.15"/>
    <row r="13637" customFormat="1" x14ac:dyDescent="0.15"/>
    <row r="13638" customFormat="1" x14ac:dyDescent="0.15"/>
    <row r="13639" customFormat="1" x14ac:dyDescent="0.15"/>
    <row r="13640" customFormat="1" x14ac:dyDescent="0.15"/>
    <row r="13641" customFormat="1" x14ac:dyDescent="0.15"/>
    <row r="13642" customFormat="1" x14ac:dyDescent="0.15"/>
    <row r="13643" customFormat="1" x14ac:dyDescent="0.15"/>
    <row r="13644" customFormat="1" x14ac:dyDescent="0.15"/>
    <row r="13645" customFormat="1" x14ac:dyDescent="0.15"/>
    <row r="13646" customFormat="1" x14ac:dyDescent="0.15"/>
    <row r="13647" customFormat="1" x14ac:dyDescent="0.15"/>
    <row r="13648" customFormat="1" x14ac:dyDescent="0.15"/>
    <row r="13649" customFormat="1" x14ac:dyDescent="0.15"/>
    <row r="13650" customFormat="1" x14ac:dyDescent="0.15"/>
    <row r="13651" customFormat="1" x14ac:dyDescent="0.15"/>
    <row r="13652" customFormat="1" x14ac:dyDescent="0.15"/>
    <row r="13653" customFormat="1" x14ac:dyDescent="0.15"/>
    <row r="13654" customFormat="1" x14ac:dyDescent="0.15"/>
    <row r="13655" customFormat="1" x14ac:dyDescent="0.15"/>
    <row r="13656" customFormat="1" x14ac:dyDescent="0.15"/>
    <row r="13657" customFormat="1" x14ac:dyDescent="0.15"/>
    <row r="13658" customFormat="1" x14ac:dyDescent="0.15"/>
    <row r="13659" customFormat="1" x14ac:dyDescent="0.15"/>
    <row r="13660" customFormat="1" x14ac:dyDescent="0.15"/>
    <row r="13661" customFormat="1" x14ac:dyDescent="0.15"/>
    <row r="13662" customFormat="1" x14ac:dyDescent="0.15"/>
    <row r="13663" customFormat="1" x14ac:dyDescent="0.15"/>
    <row r="13664" customFormat="1" x14ac:dyDescent="0.15"/>
    <row r="13665" customFormat="1" x14ac:dyDescent="0.15"/>
    <row r="13666" customFormat="1" x14ac:dyDescent="0.15"/>
    <row r="13667" customFormat="1" x14ac:dyDescent="0.15"/>
    <row r="13668" customFormat="1" x14ac:dyDescent="0.15"/>
    <row r="13669" customFormat="1" x14ac:dyDescent="0.15"/>
    <row r="13670" customFormat="1" x14ac:dyDescent="0.15"/>
    <row r="13671" customFormat="1" x14ac:dyDescent="0.15"/>
    <row r="13672" customFormat="1" x14ac:dyDescent="0.15"/>
    <row r="13673" customFormat="1" x14ac:dyDescent="0.15"/>
    <row r="13674" customFormat="1" x14ac:dyDescent="0.15"/>
    <row r="13675" customFormat="1" x14ac:dyDescent="0.15"/>
    <row r="13676" customFormat="1" x14ac:dyDescent="0.15"/>
    <row r="13677" customFormat="1" x14ac:dyDescent="0.15"/>
    <row r="13678" customFormat="1" x14ac:dyDescent="0.15"/>
    <row r="13679" customFormat="1" x14ac:dyDescent="0.15"/>
    <row r="13680" customFormat="1" x14ac:dyDescent="0.15"/>
    <row r="13681" customFormat="1" x14ac:dyDescent="0.15"/>
    <row r="13682" customFormat="1" x14ac:dyDescent="0.15"/>
    <row r="13683" customFormat="1" x14ac:dyDescent="0.15"/>
    <row r="13684" customFormat="1" x14ac:dyDescent="0.15"/>
    <row r="13685" customFormat="1" x14ac:dyDescent="0.15"/>
    <row r="13686" customFormat="1" x14ac:dyDescent="0.15"/>
    <row r="13687" customFormat="1" x14ac:dyDescent="0.15"/>
    <row r="13688" customFormat="1" x14ac:dyDescent="0.15"/>
    <row r="13689" customFormat="1" x14ac:dyDescent="0.15"/>
    <row r="13690" customFormat="1" x14ac:dyDescent="0.15"/>
    <row r="13691" customFormat="1" x14ac:dyDescent="0.15"/>
    <row r="13692" customFormat="1" x14ac:dyDescent="0.15"/>
    <row r="13693" customFormat="1" x14ac:dyDescent="0.15"/>
    <row r="13694" customFormat="1" x14ac:dyDescent="0.15"/>
    <row r="13695" customFormat="1" x14ac:dyDescent="0.15"/>
    <row r="13696" customFormat="1" x14ac:dyDescent="0.15"/>
    <row r="13697" customFormat="1" x14ac:dyDescent="0.15"/>
    <row r="13698" customFormat="1" x14ac:dyDescent="0.15"/>
    <row r="13699" customFormat="1" x14ac:dyDescent="0.15"/>
    <row r="13700" customFormat="1" x14ac:dyDescent="0.15"/>
    <row r="13701" customFormat="1" x14ac:dyDescent="0.15"/>
    <row r="13702" customFormat="1" x14ac:dyDescent="0.15"/>
    <row r="13703" customFormat="1" x14ac:dyDescent="0.15"/>
    <row r="13704" customFormat="1" x14ac:dyDescent="0.15"/>
    <row r="13705" customFormat="1" x14ac:dyDescent="0.15"/>
    <row r="13706" customFormat="1" x14ac:dyDescent="0.15"/>
    <row r="13707" customFormat="1" x14ac:dyDescent="0.15"/>
    <row r="13708" customFormat="1" x14ac:dyDescent="0.15"/>
    <row r="13709" customFormat="1" x14ac:dyDescent="0.15"/>
    <row r="13710" customFormat="1" x14ac:dyDescent="0.15"/>
    <row r="13711" customFormat="1" x14ac:dyDescent="0.15"/>
    <row r="13712" customFormat="1" x14ac:dyDescent="0.15"/>
    <row r="13713" customFormat="1" x14ac:dyDescent="0.15"/>
    <row r="13714" customFormat="1" x14ac:dyDescent="0.15"/>
    <row r="13715" customFormat="1" x14ac:dyDescent="0.15"/>
    <row r="13716" customFormat="1" x14ac:dyDescent="0.15"/>
    <row r="13717" customFormat="1" x14ac:dyDescent="0.15"/>
    <row r="13718" customFormat="1" x14ac:dyDescent="0.15"/>
    <row r="13719" customFormat="1" x14ac:dyDescent="0.15"/>
    <row r="13720" customFormat="1" x14ac:dyDescent="0.15"/>
    <row r="13721" customFormat="1" x14ac:dyDescent="0.15"/>
    <row r="13722" customFormat="1" x14ac:dyDescent="0.15"/>
    <row r="13723" customFormat="1" x14ac:dyDescent="0.15"/>
    <row r="13724" customFormat="1" x14ac:dyDescent="0.15"/>
    <row r="13725" customFormat="1" x14ac:dyDescent="0.15"/>
    <row r="13726" customFormat="1" x14ac:dyDescent="0.15"/>
    <row r="13727" customFormat="1" x14ac:dyDescent="0.15"/>
    <row r="13728" customFormat="1" x14ac:dyDescent="0.15"/>
    <row r="13729" customFormat="1" x14ac:dyDescent="0.15"/>
    <row r="13730" customFormat="1" x14ac:dyDescent="0.15"/>
    <row r="13731" customFormat="1" x14ac:dyDescent="0.15"/>
    <row r="13732" customFormat="1" x14ac:dyDescent="0.15"/>
    <row r="13733" customFormat="1" x14ac:dyDescent="0.15"/>
    <row r="13734" customFormat="1" x14ac:dyDescent="0.15"/>
    <row r="13735" customFormat="1" x14ac:dyDescent="0.15"/>
    <row r="13736" customFormat="1" x14ac:dyDescent="0.15"/>
    <row r="13737" customFormat="1" x14ac:dyDescent="0.15"/>
    <row r="13738" customFormat="1" x14ac:dyDescent="0.15"/>
    <row r="13739" customFormat="1" x14ac:dyDescent="0.15"/>
    <row r="13740" customFormat="1" x14ac:dyDescent="0.15"/>
    <row r="13741" customFormat="1" x14ac:dyDescent="0.15"/>
    <row r="13742" customFormat="1" x14ac:dyDescent="0.15"/>
    <row r="13743" customFormat="1" x14ac:dyDescent="0.15"/>
    <row r="13744" customFormat="1" x14ac:dyDescent="0.15"/>
    <row r="13745" customFormat="1" x14ac:dyDescent="0.15"/>
    <row r="13746" customFormat="1" x14ac:dyDescent="0.15"/>
    <row r="13747" customFormat="1" x14ac:dyDescent="0.15"/>
    <row r="13748" customFormat="1" x14ac:dyDescent="0.15"/>
    <row r="13749" customFormat="1" x14ac:dyDescent="0.15"/>
    <row r="13750" customFormat="1" x14ac:dyDescent="0.15"/>
    <row r="13751" customFormat="1" x14ac:dyDescent="0.15"/>
    <row r="13752" customFormat="1" x14ac:dyDescent="0.15"/>
    <row r="13753" customFormat="1" x14ac:dyDescent="0.15"/>
    <row r="13754" customFormat="1" x14ac:dyDescent="0.15"/>
    <row r="13755" customFormat="1" x14ac:dyDescent="0.15"/>
    <row r="13756" customFormat="1" x14ac:dyDescent="0.15"/>
    <row r="13757" customFormat="1" x14ac:dyDescent="0.15"/>
    <row r="13758" customFormat="1" x14ac:dyDescent="0.15"/>
    <row r="13759" customFormat="1" x14ac:dyDescent="0.15"/>
    <row r="13760" customFormat="1" x14ac:dyDescent="0.15"/>
    <row r="13761" customFormat="1" x14ac:dyDescent="0.15"/>
    <row r="13762" customFormat="1" x14ac:dyDescent="0.15"/>
    <row r="13763" customFormat="1" x14ac:dyDescent="0.15"/>
    <row r="13764" customFormat="1" x14ac:dyDescent="0.15"/>
    <row r="13765" customFormat="1" x14ac:dyDescent="0.15"/>
    <row r="13766" customFormat="1" x14ac:dyDescent="0.15"/>
    <row r="13767" customFormat="1" x14ac:dyDescent="0.15"/>
    <row r="13768" customFormat="1" x14ac:dyDescent="0.15"/>
    <row r="13769" customFormat="1" x14ac:dyDescent="0.15"/>
    <row r="13770" customFormat="1" x14ac:dyDescent="0.15"/>
    <row r="13771" customFormat="1" x14ac:dyDescent="0.15"/>
    <row r="13772" customFormat="1" x14ac:dyDescent="0.15"/>
    <row r="13773" customFormat="1" x14ac:dyDescent="0.15"/>
    <row r="13774" customFormat="1" x14ac:dyDescent="0.15"/>
    <row r="13775" customFormat="1" x14ac:dyDescent="0.15"/>
    <row r="13776" customFormat="1" x14ac:dyDescent="0.15"/>
    <row r="13777" customFormat="1" x14ac:dyDescent="0.15"/>
    <row r="13778" customFormat="1" x14ac:dyDescent="0.15"/>
    <row r="13779" customFormat="1" x14ac:dyDescent="0.15"/>
    <row r="13780" customFormat="1" x14ac:dyDescent="0.15"/>
    <row r="13781" customFormat="1" x14ac:dyDescent="0.15"/>
    <row r="13782" customFormat="1" x14ac:dyDescent="0.15"/>
    <row r="13783" customFormat="1" x14ac:dyDescent="0.15"/>
    <row r="13784" customFormat="1" x14ac:dyDescent="0.15"/>
    <row r="13785" customFormat="1" x14ac:dyDescent="0.15"/>
    <row r="13786" customFormat="1" x14ac:dyDescent="0.15"/>
    <row r="13787" customFormat="1" x14ac:dyDescent="0.15"/>
    <row r="13788" customFormat="1" x14ac:dyDescent="0.15"/>
    <row r="13789" customFormat="1" x14ac:dyDescent="0.15"/>
    <row r="13790" customFormat="1" x14ac:dyDescent="0.15"/>
    <row r="13791" customFormat="1" x14ac:dyDescent="0.15"/>
    <row r="13792" customFormat="1" x14ac:dyDescent="0.15"/>
    <row r="13793" customFormat="1" x14ac:dyDescent="0.15"/>
    <row r="13794" customFormat="1" x14ac:dyDescent="0.15"/>
    <row r="13795" customFormat="1" x14ac:dyDescent="0.15"/>
    <row r="13796" customFormat="1" x14ac:dyDescent="0.15"/>
    <row r="13797" customFormat="1" x14ac:dyDescent="0.15"/>
    <row r="13798" customFormat="1" x14ac:dyDescent="0.15"/>
    <row r="13799" customFormat="1" x14ac:dyDescent="0.15"/>
    <row r="13800" customFormat="1" x14ac:dyDescent="0.15"/>
    <row r="13801" customFormat="1" x14ac:dyDescent="0.15"/>
    <row r="13802" customFormat="1" x14ac:dyDescent="0.15"/>
    <row r="13803" customFormat="1" x14ac:dyDescent="0.15"/>
    <row r="13804" customFormat="1" x14ac:dyDescent="0.15"/>
    <row r="13805" customFormat="1" x14ac:dyDescent="0.15"/>
    <row r="13806" customFormat="1" x14ac:dyDescent="0.15"/>
    <row r="13807" customFormat="1" x14ac:dyDescent="0.15"/>
    <row r="13808" customFormat="1" x14ac:dyDescent="0.15"/>
    <row r="13809" customFormat="1" x14ac:dyDescent="0.15"/>
    <row r="13810" customFormat="1" x14ac:dyDescent="0.15"/>
    <row r="13811" customFormat="1" x14ac:dyDescent="0.15"/>
    <row r="13812" customFormat="1" x14ac:dyDescent="0.15"/>
    <row r="13813" customFormat="1" x14ac:dyDescent="0.15"/>
    <row r="13814" customFormat="1" x14ac:dyDescent="0.15"/>
    <row r="13815" customFormat="1" x14ac:dyDescent="0.15"/>
    <row r="13816" customFormat="1" x14ac:dyDescent="0.15"/>
    <row r="13817" customFormat="1" x14ac:dyDescent="0.15"/>
    <row r="13818" customFormat="1" x14ac:dyDescent="0.15"/>
    <row r="13819" customFormat="1" x14ac:dyDescent="0.15"/>
    <row r="13820" customFormat="1" x14ac:dyDescent="0.15"/>
    <row r="13821" customFormat="1" x14ac:dyDescent="0.15"/>
    <row r="13822" customFormat="1" x14ac:dyDescent="0.15"/>
    <row r="13823" customFormat="1" x14ac:dyDescent="0.15"/>
    <row r="13824" customFormat="1" x14ac:dyDescent="0.15"/>
    <row r="13825" customFormat="1" x14ac:dyDescent="0.15"/>
    <row r="13826" customFormat="1" x14ac:dyDescent="0.15"/>
    <row r="13827" customFormat="1" x14ac:dyDescent="0.15"/>
    <row r="13828" customFormat="1" x14ac:dyDescent="0.15"/>
    <row r="13829" customFormat="1" x14ac:dyDescent="0.15"/>
    <row r="13830" customFormat="1" x14ac:dyDescent="0.15"/>
    <row r="13831" customFormat="1" x14ac:dyDescent="0.15"/>
    <row r="13832" customFormat="1" x14ac:dyDescent="0.15"/>
    <row r="13833" customFormat="1" x14ac:dyDescent="0.15"/>
    <row r="13834" customFormat="1" x14ac:dyDescent="0.15"/>
    <row r="13835" customFormat="1" x14ac:dyDescent="0.15"/>
    <row r="13836" customFormat="1" x14ac:dyDescent="0.15"/>
    <row r="13837" customFormat="1" x14ac:dyDescent="0.15"/>
    <row r="13838" customFormat="1" x14ac:dyDescent="0.15"/>
    <row r="13839" customFormat="1" x14ac:dyDescent="0.15"/>
    <row r="13840" customFormat="1" x14ac:dyDescent="0.15"/>
    <row r="13841" customFormat="1" x14ac:dyDescent="0.15"/>
    <row r="13842" customFormat="1" x14ac:dyDescent="0.15"/>
    <row r="13843" customFormat="1" x14ac:dyDescent="0.15"/>
    <row r="13844" customFormat="1" x14ac:dyDescent="0.15"/>
    <row r="13845" customFormat="1" x14ac:dyDescent="0.15"/>
    <row r="13846" customFormat="1" x14ac:dyDescent="0.15"/>
    <row r="13847" customFormat="1" x14ac:dyDescent="0.15"/>
    <row r="13848" customFormat="1" x14ac:dyDescent="0.15"/>
    <row r="13849" customFormat="1" x14ac:dyDescent="0.15"/>
    <row r="13850" customFormat="1" x14ac:dyDescent="0.15"/>
    <row r="13851" customFormat="1" x14ac:dyDescent="0.15"/>
    <row r="13852" customFormat="1" x14ac:dyDescent="0.15"/>
    <row r="13853" customFormat="1" x14ac:dyDescent="0.15"/>
    <row r="13854" customFormat="1" x14ac:dyDescent="0.15"/>
    <row r="13855" customFormat="1" x14ac:dyDescent="0.15"/>
    <row r="13856" customFormat="1" x14ac:dyDescent="0.15"/>
    <row r="13857" customFormat="1" x14ac:dyDescent="0.15"/>
    <row r="13858" customFormat="1" x14ac:dyDescent="0.15"/>
    <row r="13859" customFormat="1" x14ac:dyDescent="0.15"/>
    <row r="13860" customFormat="1" x14ac:dyDescent="0.15"/>
    <row r="13861" customFormat="1" x14ac:dyDescent="0.15"/>
    <row r="13862" customFormat="1" x14ac:dyDescent="0.15"/>
    <row r="13863" customFormat="1" x14ac:dyDescent="0.15"/>
    <row r="13864" customFormat="1" x14ac:dyDescent="0.15"/>
    <row r="13865" customFormat="1" x14ac:dyDescent="0.15"/>
    <row r="13866" customFormat="1" x14ac:dyDescent="0.15"/>
    <row r="13867" customFormat="1" x14ac:dyDescent="0.15"/>
    <row r="13868" customFormat="1" x14ac:dyDescent="0.15"/>
    <row r="13869" customFormat="1" x14ac:dyDescent="0.15"/>
    <row r="13870" customFormat="1" x14ac:dyDescent="0.15"/>
    <row r="13871" customFormat="1" x14ac:dyDescent="0.15"/>
    <row r="13872" customFormat="1" x14ac:dyDescent="0.15"/>
    <row r="13873" customFormat="1" x14ac:dyDescent="0.15"/>
    <row r="13874" customFormat="1" x14ac:dyDescent="0.15"/>
    <row r="13875" customFormat="1" x14ac:dyDescent="0.15"/>
    <row r="13876" customFormat="1" x14ac:dyDescent="0.15"/>
    <row r="13877" customFormat="1" x14ac:dyDescent="0.15"/>
    <row r="13878" customFormat="1" x14ac:dyDescent="0.15"/>
    <row r="13879" customFormat="1" x14ac:dyDescent="0.15"/>
    <row r="13880" customFormat="1" x14ac:dyDescent="0.15"/>
    <row r="13881" customFormat="1" x14ac:dyDescent="0.15"/>
    <row r="13882" customFormat="1" x14ac:dyDescent="0.15"/>
    <row r="13883" customFormat="1" x14ac:dyDescent="0.15"/>
    <row r="13884" customFormat="1" x14ac:dyDescent="0.15"/>
    <row r="13885" customFormat="1" x14ac:dyDescent="0.15"/>
    <row r="13886" customFormat="1" x14ac:dyDescent="0.15"/>
    <row r="13887" customFormat="1" x14ac:dyDescent="0.15"/>
    <row r="13888" customFormat="1" x14ac:dyDescent="0.15"/>
    <row r="13889" customFormat="1" x14ac:dyDescent="0.15"/>
    <row r="13890" customFormat="1" x14ac:dyDescent="0.15"/>
    <row r="13891" customFormat="1" x14ac:dyDescent="0.15"/>
    <row r="13892" customFormat="1" x14ac:dyDescent="0.15"/>
    <row r="13893" customFormat="1" x14ac:dyDescent="0.15"/>
    <row r="13894" customFormat="1" x14ac:dyDescent="0.15"/>
    <row r="13895" customFormat="1" x14ac:dyDescent="0.15"/>
    <row r="13896" customFormat="1" x14ac:dyDescent="0.15"/>
    <row r="13897" customFormat="1" x14ac:dyDescent="0.15"/>
    <row r="13898" customFormat="1" x14ac:dyDescent="0.15"/>
    <row r="13899" customFormat="1" x14ac:dyDescent="0.15"/>
    <row r="13900" customFormat="1" x14ac:dyDescent="0.15"/>
    <row r="13901" customFormat="1" x14ac:dyDescent="0.15"/>
    <row r="13902" customFormat="1" x14ac:dyDescent="0.15"/>
    <row r="13903" customFormat="1" x14ac:dyDescent="0.15"/>
    <row r="13904" customFormat="1" x14ac:dyDescent="0.15"/>
    <row r="13905" customFormat="1" x14ac:dyDescent="0.15"/>
    <row r="13906" customFormat="1" x14ac:dyDescent="0.15"/>
    <row r="13907" customFormat="1" x14ac:dyDescent="0.15"/>
    <row r="13908" customFormat="1" x14ac:dyDescent="0.15"/>
    <row r="13909" customFormat="1" x14ac:dyDescent="0.15"/>
    <row r="13910" customFormat="1" x14ac:dyDescent="0.15"/>
    <row r="13911" customFormat="1" x14ac:dyDescent="0.15"/>
    <row r="13912" customFormat="1" x14ac:dyDescent="0.15"/>
    <row r="13913" customFormat="1" x14ac:dyDescent="0.15"/>
    <row r="13914" customFormat="1" x14ac:dyDescent="0.15"/>
    <row r="13915" customFormat="1" x14ac:dyDescent="0.15"/>
    <row r="13916" customFormat="1" x14ac:dyDescent="0.15"/>
    <row r="13917" customFormat="1" x14ac:dyDescent="0.15"/>
    <row r="13918" customFormat="1" x14ac:dyDescent="0.15"/>
    <row r="13919" customFormat="1" x14ac:dyDescent="0.15"/>
    <row r="13920" customFormat="1" x14ac:dyDescent="0.15"/>
    <row r="13921" customFormat="1" x14ac:dyDescent="0.15"/>
    <row r="13922" customFormat="1" x14ac:dyDescent="0.15"/>
    <row r="13923" customFormat="1" x14ac:dyDescent="0.15"/>
    <row r="13924" customFormat="1" x14ac:dyDescent="0.15"/>
    <row r="13925" customFormat="1" x14ac:dyDescent="0.15"/>
    <row r="13926" customFormat="1" x14ac:dyDescent="0.15"/>
    <row r="13927" customFormat="1" x14ac:dyDescent="0.15"/>
    <row r="13928" customFormat="1" x14ac:dyDescent="0.15"/>
    <row r="13929" customFormat="1" x14ac:dyDescent="0.15"/>
    <row r="13930" customFormat="1" x14ac:dyDescent="0.15"/>
    <row r="13931" customFormat="1" x14ac:dyDescent="0.15"/>
    <row r="13932" customFormat="1" x14ac:dyDescent="0.15"/>
    <row r="13933" customFormat="1" x14ac:dyDescent="0.15"/>
    <row r="13934" customFormat="1" x14ac:dyDescent="0.15"/>
    <row r="13935" customFormat="1" x14ac:dyDescent="0.15"/>
    <row r="13936" customFormat="1" x14ac:dyDescent="0.15"/>
    <row r="13937" customFormat="1" x14ac:dyDescent="0.15"/>
    <row r="13938" customFormat="1" x14ac:dyDescent="0.15"/>
    <row r="13939" customFormat="1" x14ac:dyDescent="0.15"/>
    <row r="13940" customFormat="1" x14ac:dyDescent="0.15"/>
    <row r="13941" customFormat="1" x14ac:dyDescent="0.15"/>
    <row r="13942" customFormat="1" x14ac:dyDescent="0.15"/>
    <row r="13943" customFormat="1" x14ac:dyDescent="0.15"/>
    <row r="13944" customFormat="1" x14ac:dyDescent="0.15"/>
    <row r="13945" customFormat="1" x14ac:dyDescent="0.15"/>
    <row r="13946" customFormat="1" x14ac:dyDescent="0.15"/>
    <row r="13947" customFormat="1" x14ac:dyDescent="0.15"/>
    <row r="13948" customFormat="1" x14ac:dyDescent="0.15"/>
    <row r="13949" customFormat="1" x14ac:dyDescent="0.15"/>
    <row r="13950" customFormat="1" x14ac:dyDescent="0.15"/>
    <row r="13951" customFormat="1" x14ac:dyDescent="0.15"/>
    <row r="13952" customFormat="1" x14ac:dyDescent="0.15"/>
    <row r="13953" customFormat="1" x14ac:dyDescent="0.15"/>
    <row r="13954" customFormat="1" x14ac:dyDescent="0.15"/>
    <row r="13955" customFormat="1" x14ac:dyDescent="0.15"/>
    <row r="13956" customFormat="1" x14ac:dyDescent="0.15"/>
    <row r="13957" customFormat="1" x14ac:dyDescent="0.15"/>
    <row r="13958" customFormat="1" x14ac:dyDescent="0.15"/>
    <row r="13959" customFormat="1" x14ac:dyDescent="0.15"/>
    <row r="13960" customFormat="1" x14ac:dyDescent="0.15"/>
    <row r="13961" customFormat="1" x14ac:dyDescent="0.15"/>
    <row r="13962" customFormat="1" x14ac:dyDescent="0.15"/>
    <row r="13963" customFormat="1" x14ac:dyDescent="0.15"/>
    <row r="13964" customFormat="1" x14ac:dyDescent="0.15"/>
    <row r="13965" customFormat="1" x14ac:dyDescent="0.15"/>
    <row r="13966" customFormat="1" x14ac:dyDescent="0.15"/>
    <row r="13967" customFormat="1" x14ac:dyDescent="0.15"/>
    <row r="13968" customFormat="1" x14ac:dyDescent="0.15"/>
    <row r="13969" customFormat="1" x14ac:dyDescent="0.15"/>
    <row r="13970" customFormat="1" x14ac:dyDescent="0.15"/>
    <row r="13971" customFormat="1" x14ac:dyDescent="0.15"/>
    <row r="13972" customFormat="1" x14ac:dyDescent="0.15"/>
    <row r="13973" customFormat="1" x14ac:dyDescent="0.15"/>
    <row r="13974" customFormat="1" x14ac:dyDescent="0.15"/>
    <row r="13975" customFormat="1" x14ac:dyDescent="0.15"/>
    <row r="13976" customFormat="1" x14ac:dyDescent="0.15"/>
    <row r="13977" customFormat="1" x14ac:dyDescent="0.15"/>
    <row r="13978" customFormat="1" x14ac:dyDescent="0.15"/>
    <row r="13979" customFormat="1" x14ac:dyDescent="0.15"/>
    <row r="13980" customFormat="1" x14ac:dyDescent="0.15"/>
    <row r="13981" customFormat="1" x14ac:dyDescent="0.15"/>
    <row r="13982" customFormat="1" x14ac:dyDescent="0.15"/>
    <row r="13983" customFormat="1" x14ac:dyDescent="0.15"/>
    <row r="13984" customFormat="1" x14ac:dyDescent="0.15"/>
    <row r="13985" customFormat="1" x14ac:dyDescent="0.15"/>
    <row r="13986" customFormat="1" x14ac:dyDescent="0.15"/>
    <row r="13987" customFormat="1" x14ac:dyDescent="0.15"/>
    <row r="13988" customFormat="1" x14ac:dyDescent="0.15"/>
    <row r="13989" customFormat="1" x14ac:dyDescent="0.15"/>
    <row r="13990" customFormat="1" x14ac:dyDescent="0.15"/>
    <row r="13991" customFormat="1" x14ac:dyDescent="0.15"/>
    <row r="13992" customFormat="1" x14ac:dyDescent="0.15"/>
    <row r="13993" customFormat="1" x14ac:dyDescent="0.15"/>
    <row r="13994" customFormat="1" x14ac:dyDescent="0.15"/>
    <row r="13995" customFormat="1" x14ac:dyDescent="0.15"/>
    <row r="13996" customFormat="1" x14ac:dyDescent="0.15"/>
    <row r="13997" customFormat="1" x14ac:dyDescent="0.15"/>
    <row r="13998" customFormat="1" x14ac:dyDescent="0.15"/>
    <row r="13999" customFormat="1" x14ac:dyDescent="0.15"/>
    <row r="14000" customFormat="1" x14ac:dyDescent="0.15"/>
    <row r="14001" customFormat="1" x14ac:dyDescent="0.15"/>
    <row r="14002" customFormat="1" x14ac:dyDescent="0.15"/>
    <row r="14003" customFormat="1" x14ac:dyDescent="0.15"/>
    <row r="14004" customFormat="1" x14ac:dyDescent="0.15"/>
    <row r="14005" customFormat="1" x14ac:dyDescent="0.15"/>
    <row r="14006" customFormat="1" x14ac:dyDescent="0.15"/>
    <row r="14007" customFormat="1" x14ac:dyDescent="0.15"/>
    <row r="14008" customFormat="1" x14ac:dyDescent="0.15"/>
    <row r="14009" customFormat="1" x14ac:dyDescent="0.15"/>
    <row r="14010" customFormat="1" x14ac:dyDescent="0.15"/>
    <row r="14011" customFormat="1" x14ac:dyDescent="0.15"/>
    <row r="14012" customFormat="1" x14ac:dyDescent="0.15"/>
    <row r="14013" customFormat="1" x14ac:dyDescent="0.15"/>
    <row r="14014" customFormat="1" x14ac:dyDescent="0.15"/>
    <row r="14015" customFormat="1" x14ac:dyDescent="0.15"/>
    <row r="14016" customFormat="1" x14ac:dyDescent="0.15"/>
    <row r="14017" customFormat="1" x14ac:dyDescent="0.15"/>
    <row r="14018" customFormat="1" x14ac:dyDescent="0.15"/>
    <row r="14019" customFormat="1" x14ac:dyDescent="0.15"/>
    <row r="14020" customFormat="1" x14ac:dyDescent="0.15"/>
    <row r="14021" customFormat="1" x14ac:dyDescent="0.15"/>
    <row r="14022" customFormat="1" x14ac:dyDescent="0.15"/>
    <row r="14023" customFormat="1" x14ac:dyDescent="0.15"/>
    <row r="14024" customFormat="1" x14ac:dyDescent="0.15"/>
    <row r="14025" customFormat="1" x14ac:dyDescent="0.15"/>
    <row r="14026" customFormat="1" x14ac:dyDescent="0.15"/>
    <row r="14027" customFormat="1" x14ac:dyDescent="0.15"/>
    <row r="14028" customFormat="1" x14ac:dyDescent="0.15"/>
    <row r="14029" customFormat="1" x14ac:dyDescent="0.15"/>
    <row r="14030" customFormat="1" x14ac:dyDescent="0.15"/>
    <row r="14031" customFormat="1" x14ac:dyDescent="0.15"/>
    <row r="14032" customFormat="1" x14ac:dyDescent="0.15"/>
    <row r="14033" customFormat="1" x14ac:dyDescent="0.15"/>
    <row r="14034" customFormat="1" x14ac:dyDescent="0.15"/>
    <row r="14035" customFormat="1" x14ac:dyDescent="0.15"/>
    <row r="14036" customFormat="1" x14ac:dyDescent="0.15"/>
    <row r="14037" customFormat="1" x14ac:dyDescent="0.15"/>
    <row r="14038" customFormat="1" x14ac:dyDescent="0.15"/>
    <row r="14039" customFormat="1" x14ac:dyDescent="0.15"/>
    <row r="14040" customFormat="1" x14ac:dyDescent="0.15"/>
    <row r="14041" customFormat="1" x14ac:dyDescent="0.15"/>
    <row r="14042" customFormat="1" x14ac:dyDescent="0.15"/>
    <row r="14043" customFormat="1" x14ac:dyDescent="0.15"/>
    <row r="14044" customFormat="1" x14ac:dyDescent="0.15"/>
    <row r="14045" customFormat="1" x14ac:dyDescent="0.15"/>
    <row r="14046" customFormat="1" x14ac:dyDescent="0.15"/>
    <row r="14047" customFormat="1" x14ac:dyDescent="0.15"/>
    <row r="14048" customFormat="1" x14ac:dyDescent="0.15"/>
    <row r="14049" customFormat="1" x14ac:dyDescent="0.15"/>
    <row r="14050" customFormat="1" x14ac:dyDescent="0.15"/>
    <row r="14051" customFormat="1" x14ac:dyDescent="0.15"/>
    <row r="14052" customFormat="1" x14ac:dyDescent="0.15"/>
    <row r="14053" customFormat="1" x14ac:dyDescent="0.15"/>
    <row r="14054" customFormat="1" x14ac:dyDescent="0.15"/>
    <row r="14055" customFormat="1" x14ac:dyDescent="0.15"/>
    <row r="14056" customFormat="1" x14ac:dyDescent="0.15"/>
    <row r="14057" customFormat="1" x14ac:dyDescent="0.15"/>
    <row r="14058" customFormat="1" x14ac:dyDescent="0.15"/>
    <row r="14059" customFormat="1" x14ac:dyDescent="0.15"/>
    <row r="14060" customFormat="1" x14ac:dyDescent="0.15"/>
    <row r="14061" customFormat="1" x14ac:dyDescent="0.15"/>
    <row r="14062" customFormat="1" x14ac:dyDescent="0.15"/>
    <row r="14063" customFormat="1" x14ac:dyDescent="0.15"/>
    <row r="14064" customFormat="1" x14ac:dyDescent="0.15"/>
    <row r="14065" customFormat="1" x14ac:dyDescent="0.15"/>
    <row r="14066" customFormat="1" x14ac:dyDescent="0.15"/>
    <row r="14067" customFormat="1" x14ac:dyDescent="0.15"/>
    <row r="14068" customFormat="1" x14ac:dyDescent="0.15"/>
    <row r="14069" customFormat="1" x14ac:dyDescent="0.15"/>
    <row r="14070" customFormat="1" x14ac:dyDescent="0.15"/>
    <row r="14071" customFormat="1" x14ac:dyDescent="0.15"/>
    <row r="14072" customFormat="1" x14ac:dyDescent="0.15"/>
    <row r="14073" customFormat="1" x14ac:dyDescent="0.15"/>
    <row r="14074" customFormat="1" x14ac:dyDescent="0.15"/>
    <row r="14075" customFormat="1" x14ac:dyDescent="0.15"/>
    <row r="14076" customFormat="1" x14ac:dyDescent="0.15"/>
    <row r="14077" customFormat="1" x14ac:dyDescent="0.15"/>
    <row r="14078" customFormat="1" x14ac:dyDescent="0.15"/>
    <row r="14079" customFormat="1" x14ac:dyDescent="0.15"/>
    <row r="14080" customFormat="1" x14ac:dyDescent="0.15"/>
    <row r="14081" customFormat="1" x14ac:dyDescent="0.15"/>
    <row r="14082" customFormat="1" x14ac:dyDescent="0.15"/>
    <row r="14083" customFormat="1" x14ac:dyDescent="0.15"/>
    <row r="14084" customFormat="1" x14ac:dyDescent="0.15"/>
    <row r="14085" customFormat="1" x14ac:dyDescent="0.15"/>
    <row r="14086" customFormat="1" x14ac:dyDescent="0.15"/>
    <row r="14087" customFormat="1" x14ac:dyDescent="0.15"/>
    <row r="14088" customFormat="1" x14ac:dyDescent="0.15"/>
    <row r="14089" customFormat="1" x14ac:dyDescent="0.15"/>
    <row r="14090" customFormat="1" x14ac:dyDescent="0.15"/>
    <row r="14091" customFormat="1" x14ac:dyDescent="0.15"/>
    <row r="14092" customFormat="1" x14ac:dyDescent="0.15"/>
    <row r="14093" customFormat="1" x14ac:dyDescent="0.15"/>
    <row r="14094" customFormat="1" x14ac:dyDescent="0.15"/>
    <row r="14095" customFormat="1" x14ac:dyDescent="0.15"/>
    <row r="14096" customFormat="1" x14ac:dyDescent="0.15"/>
    <row r="14097" customFormat="1" x14ac:dyDescent="0.15"/>
    <row r="14098" customFormat="1" x14ac:dyDescent="0.15"/>
    <row r="14099" customFormat="1" x14ac:dyDescent="0.15"/>
    <row r="14100" customFormat="1" x14ac:dyDescent="0.15"/>
    <row r="14101" customFormat="1" x14ac:dyDescent="0.15"/>
    <row r="14102" customFormat="1" x14ac:dyDescent="0.15"/>
    <row r="14103" customFormat="1" x14ac:dyDescent="0.15"/>
    <row r="14104" customFormat="1" x14ac:dyDescent="0.15"/>
    <row r="14105" customFormat="1" x14ac:dyDescent="0.15"/>
    <row r="14106" customFormat="1" x14ac:dyDescent="0.15"/>
    <row r="14107" customFormat="1" x14ac:dyDescent="0.15"/>
    <row r="14108" customFormat="1" x14ac:dyDescent="0.15"/>
    <row r="14109" customFormat="1" x14ac:dyDescent="0.15"/>
    <row r="14110" customFormat="1" x14ac:dyDescent="0.15"/>
    <row r="14111" customFormat="1" x14ac:dyDescent="0.15"/>
    <row r="14112" customFormat="1" x14ac:dyDescent="0.15"/>
    <row r="14113" customFormat="1" x14ac:dyDescent="0.15"/>
    <row r="14114" customFormat="1" x14ac:dyDescent="0.15"/>
    <row r="14115" customFormat="1" x14ac:dyDescent="0.15"/>
    <row r="14116" customFormat="1" x14ac:dyDescent="0.15"/>
    <row r="14117" customFormat="1" x14ac:dyDescent="0.15"/>
    <row r="14118" customFormat="1" x14ac:dyDescent="0.15"/>
    <row r="14119" customFormat="1" x14ac:dyDescent="0.15"/>
    <row r="14120" customFormat="1" x14ac:dyDescent="0.15"/>
    <row r="14121" customFormat="1" x14ac:dyDescent="0.15"/>
    <row r="14122" customFormat="1" x14ac:dyDescent="0.15"/>
    <row r="14123" customFormat="1" x14ac:dyDescent="0.15"/>
    <row r="14124" customFormat="1" x14ac:dyDescent="0.15"/>
    <row r="14125" customFormat="1" x14ac:dyDescent="0.15"/>
    <row r="14126" customFormat="1" x14ac:dyDescent="0.15"/>
    <row r="14127" customFormat="1" x14ac:dyDescent="0.15"/>
    <row r="14128" customFormat="1" x14ac:dyDescent="0.15"/>
    <row r="14129" customFormat="1" x14ac:dyDescent="0.15"/>
    <row r="14130" customFormat="1" x14ac:dyDescent="0.15"/>
    <row r="14131" customFormat="1" x14ac:dyDescent="0.15"/>
    <row r="14132" customFormat="1" x14ac:dyDescent="0.15"/>
    <row r="14133" customFormat="1" x14ac:dyDescent="0.15"/>
    <row r="14134" customFormat="1" x14ac:dyDescent="0.15"/>
    <row r="14135" customFormat="1" x14ac:dyDescent="0.15"/>
    <row r="14136" customFormat="1" x14ac:dyDescent="0.15"/>
    <row r="14137" customFormat="1" x14ac:dyDescent="0.15"/>
    <row r="14138" customFormat="1" x14ac:dyDescent="0.15"/>
    <row r="14139" customFormat="1" x14ac:dyDescent="0.15"/>
    <row r="14140" customFormat="1" x14ac:dyDescent="0.15"/>
    <row r="14141" customFormat="1" x14ac:dyDescent="0.15"/>
    <row r="14142" customFormat="1" x14ac:dyDescent="0.15"/>
    <row r="14143" customFormat="1" x14ac:dyDescent="0.15"/>
    <row r="14144" customFormat="1" x14ac:dyDescent="0.15"/>
    <row r="14145" customFormat="1" x14ac:dyDescent="0.15"/>
    <row r="14146" customFormat="1" x14ac:dyDescent="0.15"/>
    <row r="14147" customFormat="1" x14ac:dyDescent="0.15"/>
    <row r="14148" customFormat="1" x14ac:dyDescent="0.15"/>
    <row r="14149" customFormat="1" x14ac:dyDescent="0.15"/>
    <row r="14150" customFormat="1" x14ac:dyDescent="0.15"/>
    <row r="14151" customFormat="1" x14ac:dyDescent="0.15"/>
    <row r="14152" customFormat="1" x14ac:dyDescent="0.15"/>
    <row r="14153" customFormat="1" x14ac:dyDescent="0.15"/>
    <row r="14154" customFormat="1" x14ac:dyDescent="0.15"/>
    <row r="14155" customFormat="1" x14ac:dyDescent="0.15"/>
    <row r="14156" customFormat="1" x14ac:dyDescent="0.15"/>
    <row r="14157" customFormat="1" x14ac:dyDescent="0.15"/>
    <row r="14158" customFormat="1" x14ac:dyDescent="0.15"/>
    <row r="14159" customFormat="1" x14ac:dyDescent="0.15"/>
    <row r="14160" customFormat="1" x14ac:dyDescent="0.15"/>
    <row r="14161" customFormat="1" x14ac:dyDescent="0.15"/>
    <row r="14162" customFormat="1" x14ac:dyDescent="0.15"/>
    <row r="14163" customFormat="1" x14ac:dyDescent="0.15"/>
    <row r="14164" customFormat="1" x14ac:dyDescent="0.15"/>
    <row r="14165" customFormat="1" x14ac:dyDescent="0.15"/>
    <row r="14166" customFormat="1" x14ac:dyDescent="0.15"/>
    <row r="14167" customFormat="1" x14ac:dyDescent="0.15"/>
    <row r="14168" customFormat="1" x14ac:dyDescent="0.15"/>
    <row r="14169" customFormat="1" x14ac:dyDescent="0.15"/>
    <row r="14170" customFormat="1" x14ac:dyDescent="0.15"/>
    <row r="14171" customFormat="1" x14ac:dyDescent="0.15"/>
    <row r="14172" customFormat="1" x14ac:dyDescent="0.15"/>
    <row r="14173" customFormat="1" x14ac:dyDescent="0.15"/>
    <row r="14174" customFormat="1" x14ac:dyDescent="0.15"/>
    <row r="14175" customFormat="1" x14ac:dyDescent="0.15"/>
    <row r="14176" customFormat="1" x14ac:dyDescent="0.15"/>
    <row r="14177" customFormat="1" x14ac:dyDescent="0.15"/>
    <row r="14178" customFormat="1" x14ac:dyDescent="0.15"/>
    <row r="14179" customFormat="1" x14ac:dyDescent="0.15"/>
    <row r="14180" customFormat="1" x14ac:dyDescent="0.15"/>
    <row r="14181" customFormat="1" x14ac:dyDescent="0.15"/>
    <row r="14182" customFormat="1" x14ac:dyDescent="0.15"/>
    <row r="14183" customFormat="1" x14ac:dyDescent="0.15"/>
    <row r="14184" customFormat="1" x14ac:dyDescent="0.15"/>
    <row r="14185" customFormat="1" x14ac:dyDescent="0.15"/>
    <row r="14186" customFormat="1" x14ac:dyDescent="0.15"/>
    <row r="14187" customFormat="1" x14ac:dyDescent="0.15"/>
    <row r="14188" customFormat="1" x14ac:dyDescent="0.15"/>
    <row r="14189" customFormat="1" x14ac:dyDescent="0.15"/>
    <row r="14190" customFormat="1" x14ac:dyDescent="0.15"/>
    <row r="14191" customFormat="1" x14ac:dyDescent="0.15"/>
    <row r="14192" customFormat="1" x14ac:dyDescent="0.15"/>
    <row r="14193" customFormat="1" x14ac:dyDescent="0.15"/>
    <row r="14194" customFormat="1" x14ac:dyDescent="0.15"/>
    <row r="14195" customFormat="1" x14ac:dyDescent="0.15"/>
    <row r="14196" customFormat="1" x14ac:dyDescent="0.15"/>
    <row r="14197" customFormat="1" x14ac:dyDescent="0.15"/>
    <row r="14198" customFormat="1" x14ac:dyDescent="0.15"/>
    <row r="14199" customFormat="1" x14ac:dyDescent="0.15"/>
    <row r="14200" customFormat="1" x14ac:dyDescent="0.15"/>
    <row r="14201" customFormat="1" x14ac:dyDescent="0.15"/>
    <row r="14202" customFormat="1" x14ac:dyDescent="0.15"/>
    <row r="14203" customFormat="1" x14ac:dyDescent="0.15"/>
    <row r="14204" customFormat="1" x14ac:dyDescent="0.15"/>
    <row r="14205" customFormat="1" x14ac:dyDescent="0.15"/>
    <row r="14206" customFormat="1" x14ac:dyDescent="0.15"/>
    <row r="14207" customFormat="1" x14ac:dyDescent="0.15"/>
    <row r="14208" customFormat="1" x14ac:dyDescent="0.15"/>
    <row r="14209" customFormat="1" x14ac:dyDescent="0.15"/>
    <row r="14210" customFormat="1" x14ac:dyDescent="0.15"/>
    <row r="14211" customFormat="1" x14ac:dyDescent="0.15"/>
    <row r="14212" customFormat="1" x14ac:dyDescent="0.15"/>
    <row r="14213" customFormat="1" x14ac:dyDescent="0.15"/>
    <row r="14214" customFormat="1" x14ac:dyDescent="0.15"/>
    <row r="14215" customFormat="1" x14ac:dyDescent="0.15"/>
    <row r="14216" customFormat="1" x14ac:dyDescent="0.15"/>
    <row r="14217" customFormat="1" x14ac:dyDescent="0.15"/>
    <row r="14218" customFormat="1" x14ac:dyDescent="0.15"/>
    <row r="14219" customFormat="1" x14ac:dyDescent="0.15"/>
    <row r="14220" customFormat="1" x14ac:dyDescent="0.15"/>
    <row r="14221" customFormat="1" x14ac:dyDescent="0.15"/>
    <row r="14222" customFormat="1" x14ac:dyDescent="0.15"/>
    <row r="14223" customFormat="1" x14ac:dyDescent="0.15"/>
    <row r="14224" customFormat="1" x14ac:dyDescent="0.15"/>
    <row r="14225" customFormat="1" x14ac:dyDescent="0.15"/>
    <row r="14226" customFormat="1" x14ac:dyDescent="0.15"/>
    <row r="14227" customFormat="1" x14ac:dyDescent="0.15"/>
    <row r="14228" customFormat="1" x14ac:dyDescent="0.15"/>
    <row r="14229" customFormat="1" x14ac:dyDescent="0.15"/>
    <row r="14230" customFormat="1" x14ac:dyDescent="0.15"/>
    <row r="14231" customFormat="1" x14ac:dyDescent="0.15"/>
    <row r="14232" customFormat="1" x14ac:dyDescent="0.15"/>
    <row r="14233" customFormat="1" x14ac:dyDescent="0.15"/>
    <row r="14234" customFormat="1" x14ac:dyDescent="0.15"/>
    <row r="14235" customFormat="1" x14ac:dyDescent="0.15"/>
    <row r="14236" customFormat="1" x14ac:dyDescent="0.15"/>
    <row r="14237" customFormat="1" x14ac:dyDescent="0.15"/>
    <row r="14238" customFormat="1" x14ac:dyDescent="0.15"/>
    <row r="14239" customFormat="1" x14ac:dyDescent="0.15"/>
    <row r="14240" customFormat="1" x14ac:dyDescent="0.15"/>
    <row r="14241" customFormat="1" x14ac:dyDescent="0.15"/>
    <row r="14242" customFormat="1" x14ac:dyDescent="0.15"/>
    <row r="14243" customFormat="1" x14ac:dyDescent="0.15"/>
    <row r="14244" customFormat="1" x14ac:dyDescent="0.15"/>
    <row r="14245" customFormat="1" x14ac:dyDescent="0.15"/>
    <row r="14246" customFormat="1" x14ac:dyDescent="0.15"/>
    <row r="14247" customFormat="1" x14ac:dyDescent="0.15"/>
    <row r="14248" customFormat="1" x14ac:dyDescent="0.15"/>
    <row r="14249" customFormat="1" x14ac:dyDescent="0.15"/>
    <row r="14250" customFormat="1" x14ac:dyDescent="0.15"/>
    <row r="14251" customFormat="1" x14ac:dyDescent="0.15"/>
    <row r="14252" customFormat="1" x14ac:dyDescent="0.15"/>
    <row r="14253" customFormat="1" x14ac:dyDescent="0.15"/>
    <row r="14254" customFormat="1" x14ac:dyDescent="0.15"/>
    <row r="14255" customFormat="1" x14ac:dyDescent="0.15"/>
    <row r="14256" customFormat="1" x14ac:dyDescent="0.15"/>
    <row r="14257" customFormat="1" x14ac:dyDescent="0.15"/>
    <row r="14258" customFormat="1" x14ac:dyDescent="0.15"/>
    <row r="14259" customFormat="1" x14ac:dyDescent="0.15"/>
    <row r="14260" customFormat="1" x14ac:dyDescent="0.15"/>
    <row r="14261" customFormat="1" x14ac:dyDescent="0.15"/>
    <row r="14262" customFormat="1" x14ac:dyDescent="0.15"/>
    <row r="14263" customFormat="1" x14ac:dyDescent="0.15"/>
    <row r="14264" customFormat="1" x14ac:dyDescent="0.15"/>
    <row r="14265" customFormat="1" x14ac:dyDescent="0.15"/>
    <row r="14266" customFormat="1" x14ac:dyDescent="0.15"/>
    <row r="14267" customFormat="1" x14ac:dyDescent="0.15"/>
    <row r="14268" customFormat="1" x14ac:dyDescent="0.15"/>
    <row r="14269" customFormat="1" x14ac:dyDescent="0.15"/>
    <row r="14270" customFormat="1" x14ac:dyDescent="0.15"/>
    <row r="14271" customFormat="1" x14ac:dyDescent="0.15"/>
    <row r="14272" customFormat="1" x14ac:dyDescent="0.15"/>
    <row r="14273" customFormat="1" x14ac:dyDescent="0.15"/>
    <row r="14274" customFormat="1" x14ac:dyDescent="0.15"/>
    <row r="14275" customFormat="1" x14ac:dyDescent="0.15"/>
    <row r="14276" customFormat="1" x14ac:dyDescent="0.15"/>
    <row r="14277" customFormat="1" x14ac:dyDescent="0.15"/>
    <row r="14278" customFormat="1" x14ac:dyDescent="0.15"/>
    <row r="14279" customFormat="1" x14ac:dyDescent="0.15"/>
    <row r="14280" customFormat="1" x14ac:dyDescent="0.15"/>
    <row r="14281" customFormat="1" x14ac:dyDescent="0.15"/>
    <row r="14282" customFormat="1" x14ac:dyDescent="0.15"/>
    <row r="14283" customFormat="1" x14ac:dyDescent="0.15"/>
    <row r="14284" customFormat="1" x14ac:dyDescent="0.15"/>
    <row r="14285" customFormat="1" x14ac:dyDescent="0.15"/>
    <row r="14286" customFormat="1" x14ac:dyDescent="0.15"/>
    <row r="14287" customFormat="1" x14ac:dyDescent="0.15"/>
    <row r="14288" customFormat="1" x14ac:dyDescent="0.15"/>
    <row r="14289" customFormat="1" x14ac:dyDescent="0.15"/>
    <row r="14290" customFormat="1" x14ac:dyDescent="0.15"/>
    <row r="14291" customFormat="1" x14ac:dyDescent="0.15"/>
    <row r="14292" customFormat="1" x14ac:dyDescent="0.15"/>
    <row r="14293" customFormat="1" x14ac:dyDescent="0.15"/>
    <row r="14294" customFormat="1" x14ac:dyDescent="0.15"/>
    <row r="14295" customFormat="1" x14ac:dyDescent="0.15"/>
    <row r="14296" customFormat="1" x14ac:dyDescent="0.15"/>
    <row r="14297" customFormat="1" x14ac:dyDescent="0.15"/>
    <row r="14298" customFormat="1" x14ac:dyDescent="0.15"/>
    <row r="14299" customFormat="1" x14ac:dyDescent="0.15"/>
    <row r="14300" customFormat="1" x14ac:dyDescent="0.15"/>
    <row r="14301" customFormat="1" x14ac:dyDescent="0.15"/>
    <row r="14302" customFormat="1" x14ac:dyDescent="0.15"/>
    <row r="14303" customFormat="1" x14ac:dyDescent="0.15"/>
    <row r="14304" customFormat="1" x14ac:dyDescent="0.15"/>
    <row r="14305" customFormat="1" x14ac:dyDescent="0.15"/>
    <row r="14306" customFormat="1" x14ac:dyDescent="0.15"/>
    <row r="14307" customFormat="1" x14ac:dyDescent="0.15"/>
    <row r="14308" customFormat="1" x14ac:dyDescent="0.15"/>
    <row r="14309" customFormat="1" x14ac:dyDescent="0.15"/>
    <row r="14310" customFormat="1" x14ac:dyDescent="0.15"/>
    <row r="14311" customFormat="1" x14ac:dyDescent="0.15"/>
    <row r="14312" customFormat="1" x14ac:dyDescent="0.15"/>
    <row r="14313" customFormat="1" x14ac:dyDescent="0.15"/>
    <row r="14314" customFormat="1" x14ac:dyDescent="0.15"/>
    <row r="14315" customFormat="1" x14ac:dyDescent="0.15"/>
    <row r="14316" customFormat="1" x14ac:dyDescent="0.15"/>
    <row r="14317" customFormat="1" x14ac:dyDescent="0.15"/>
    <row r="14318" customFormat="1" x14ac:dyDescent="0.15"/>
    <row r="14319" customFormat="1" x14ac:dyDescent="0.15"/>
    <row r="14320" customFormat="1" x14ac:dyDescent="0.15"/>
    <row r="14321" customFormat="1" x14ac:dyDescent="0.15"/>
    <row r="14322" customFormat="1" x14ac:dyDescent="0.15"/>
    <row r="14323" customFormat="1" x14ac:dyDescent="0.15"/>
    <row r="14324" customFormat="1" x14ac:dyDescent="0.15"/>
    <row r="14325" customFormat="1" x14ac:dyDescent="0.15"/>
    <row r="14326" customFormat="1" x14ac:dyDescent="0.15"/>
    <row r="14327" customFormat="1" x14ac:dyDescent="0.15"/>
    <row r="14328" customFormat="1" x14ac:dyDescent="0.15"/>
    <row r="14329" customFormat="1" x14ac:dyDescent="0.15"/>
    <row r="14330" customFormat="1" x14ac:dyDescent="0.15"/>
    <row r="14331" customFormat="1" x14ac:dyDescent="0.15"/>
    <row r="14332" customFormat="1" x14ac:dyDescent="0.15"/>
    <row r="14333" customFormat="1" x14ac:dyDescent="0.15"/>
    <row r="14334" customFormat="1" x14ac:dyDescent="0.15"/>
    <row r="14335" customFormat="1" x14ac:dyDescent="0.15"/>
    <row r="14336" customFormat="1" x14ac:dyDescent="0.15"/>
    <row r="14337" customFormat="1" x14ac:dyDescent="0.15"/>
    <row r="14338" customFormat="1" x14ac:dyDescent="0.15"/>
    <row r="14339" customFormat="1" x14ac:dyDescent="0.15"/>
    <row r="14340" customFormat="1" x14ac:dyDescent="0.15"/>
    <row r="14341" customFormat="1" x14ac:dyDescent="0.15"/>
    <row r="14342" customFormat="1" x14ac:dyDescent="0.15"/>
    <row r="14343" customFormat="1" x14ac:dyDescent="0.15"/>
    <row r="14344" customFormat="1" x14ac:dyDescent="0.15"/>
    <row r="14345" customFormat="1" x14ac:dyDescent="0.15"/>
    <row r="14346" customFormat="1" x14ac:dyDescent="0.15"/>
    <row r="14347" customFormat="1" x14ac:dyDescent="0.15"/>
    <row r="14348" customFormat="1" x14ac:dyDescent="0.15"/>
    <row r="14349" customFormat="1" x14ac:dyDescent="0.15"/>
    <row r="14350" customFormat="1" x14ac:dyDescent="0.15"/>
    <row r="14351" customFormat="1" x14ac:dyDescent="0.15"/>
    <row r="14352" customFormat="1" x14ac:dyDescent="0.15"/>
    <row r="14353" customFormat="1" x14ac:dyDescent="0.15"/>
    <row r="14354" customFormat="1" x14ac:dyDescent="0.15"/>
    <row r="14355" customFormat="1" x14ac:dyDescent="0.15"/>
    <row r="14356" customFormat="1" x14ac:dyDescent="0.15"/>
    <row r="14357" customFormat="1" x14ac:dyDescent="0.15"/>
    <row r="14358" customFormat="1" x14ac:dyDescent="0.15"/>
    <row r="14359" customFormat="1" x14ac:dyDescent="0.15"/>
    <row r="14360" customFormat="1" x14ac:dyDescent="0.15"/>
    <row r="14361" customFormat="1" x14ac:dyDescent="0.15"/>
    <row r="14362" customFormat="1" x14ac:dyDescent="0.15"/>
    <row r="14363" customFormat="1" x14ac:dyDescent="0.15"/>
    <row r="14364" customFormat="1" x14ac:dyDescent="0.15"/>
    <row r="14365" customFormat="1" x14ac:dyDescent="0.15"/>
    <row r="14366" customFormat="1" x14ac:dyDescent="0.15"/>
    <row r="14367" customFormat="1" x14ac:dyDescent="0.15"/>
    <row r="14368" customFormat="1" x14ac:dyDescent="0.15"/>
    <row r="14369" customFormat="1" x14ac:dyDescent="0.15"/>
    <row r="14370" customFormat="1" x14ac:dyDescent="0.15"/>
    <row r="14371" customFormat="1" x14ac:dyDescent="0.15"/>
    <row r="14372" customFormat="1" x14ac:dyDescent="0.15"/>
    <row r="14373" customFormat="1" x14ac:dyDescent="0.15"/>
    <row r="14374" customFormat="1" x14ac:dyDescent="0.15"/>
    <row r="14375" customFormat="1" x14ac:dyDescent="0.15"/>
    <row r="14376" customFormat="1" x14ac:dyDescent="0.15"/>
    <row r="14377" customFormat="1" x14ac:dyDescent="0.15"/>
    <row r="14378" customFormat="1" x14ac:dyDescent="0.15"/>
    <row r="14379" customFormat="1" x14ac:dyDescent="0.15"/>
    <row r="14380" customFormat="1" x14ac:dyDescent="0.15"/>
    <row r="14381" customFormat="1" x14ac:dyDescent="0.15"/>
    <row r="14382" customFormat="1" x14ac:dyDescent="0.15"/>
    <row r="14383" customFormat="1" x14ac:dyDescent="0.15"/>
    <row r="14384" customFormat="1" x14ac:dyDescent="0.15"/>
    <row r="14385" customFormat="1" x14ac:dyDescent="0.15"/>
    <row r="14386" customFormat="1" x14ac:dyDescent="0.15"/>
    <row r="14387" customFormat="1" x14ac:dyDescent="0.15"/>
    <row r="14388" customFormat="1" x14ac:dyDescent="0.15"/>
    <row r="14389" customFormat="1" x14ac:dyDescent="0.15"/>
    <row r="14390" customFormat="1" x14ac:dyDescent="0.15"/>
    <row r="14391" customFormat="1" x14ac:dyDescent="0.15"/>
    <row r="14392" customFormat="1" x14ac:dyDescent="0.15"/>
    <row r="14393" customFormat="1" x14ac:dyDescent="0.15"/>
    <row r="14394" customFormat="1" x14ac:dyDescent="0.15"/>
    <row r="14395" customFormat="1" x14ac:dyDescent="0.15"/>
    <row r="14396" customFormat="1" x14ac:dyDescent="0.15"/>
    <row r="14397" customFormat="1" x14ac:dyDescent="0.15"/>
    <row r="14398" customFormat="1" x14ac:dyDescent="0.15"/>
    <row r="14399" customFormat="1" x14ac:dyDescent="0.15"/>
    <row r="14400" customFormat="1" x14ac:dyDescent="0.15"/>
    <row r="14401" customFormat="1" x14ac:dyDescent="0.15"/>
    <row r="14402" customFormat="1" x14ac:dyDescent="0.15"/>
    <row r="14403" customFormat="1" x14ac:dyDescent="0.15"/>
    <row r="14404" customFormat="1" x14ac:dyDescent="0.15"/>
    <row r="14405" customFormat="1" x14ac:dyDescent="0.15"/>
    <row r="14406" customFormat="1" x14ac:dyDescent="0.15"/>
    <row r="14407" customFormat="1" x14ac:dyDescent="0.15"/>
    <row r="14408" customFormat="1" x14ac:dyDescent="0.15"/>
    <row r="14409" customFormat="1" x14ac:dyDescent="0.15"/>
    <row r="14410" customFormat="1" x14ac:dyDescent="0.15"/>
    <row r="14411" customFormat="1" x14ac:dyDescent="0.15"/>
    <row r="14412" customFormat="1" x14ac:dyDescent="0.15"/>
    <row r="14413" customFormat="1" x14ac:dyDescent="0.15"/>
    <row r="14414" customFormat="1" x14ac:dyDescent="0.15"/>
    <row r="14415" customFormat="1" x14ac:dyDescent="0.15"/>
    <row r="14416" customFormat="1" x14ac:dyDescent="0.15"/>
    <row r="14417" customFormat="1" x14ac:dyDescent="0.15"/>
    <row r="14418" customFormat="1" x14ac:dyDescent="0.15"/>
    <row r="14419" customFormat="1" x14ac:dyDescent="0.15"/>
    <row r="14420" customFormat="1" x14ac:dyDescent="0.15"/>
    <row r="14421" customFormat="1" x14ac:dyDescent="0.15"/>
    <row r="14422" customFormat="1" x14ac:dyDescent="0.15"/>
    <row r="14423" customFormat="1" x14ac:dyDescent="0.15"/>
    <row r="14424" customFormat="1" x14ac:dyDescent="0.15"/>
    <row r="14425" customFormat="1" x14ac:dyDescent="0.15"/>
    <row r="14426" customFormat="1" x14ac:dyDescent="0.15"/>
    <row r="14427" customFormat="1" x14ac:dyDescent="0.15"/>
    <row r="14428" customFormat="1" x14ac:dyDescent="0.15"/>
    <row r="14429" customFormat="1" x14ac:dyDescent="0.15"/>
    <row r="14430" customFormat="1" x14ac:dyDescent="0.15"/>
    <row r="14431" customFormat="1" x14ac:dyDescent="0.15"/>
    <row r="14432" customFormat="1" x14ac:dyDescent="0.15"/>
    <row r="14433" customFormat="1" x14ac:dyDescent="0.15"/>
    <row r="14434" customFormat="1" x14ac:dyDescent="0.15"/>
    <row r="14435" customFormat="1" x14ac:dyDescent="0.15"/>
    <row r="14436" customFormat="1" x14ac:dyDescent="0.15"/>
    <row r="14437" customFormat="1" x14ac:dyDescent="0.15"/>
    <row r="14438" customFormat="1" x14ac:dyDescent="0.15"/>
    <row r="14439" customFormat="1" x14ac:dyDescent="0.15"/>
    <row r="14440" customFormat="1" x14ac:dyDescent="0.15"/>
    <row r="14441" customFormat="1" x14ac:dyDescent="0.15"/>
    <row r="14442" customFormat="1" x14ac:dyDescent="0.15"/>
    <row r="14443" customFormat="1" x14ac:dyDescent="0.15"/>
    <row r="14444" customFormat="1" x14ac:dyDescent="0.15"/>
    <row r="14445" customFormat="1" x14ac:dyDescent="0.15"/>
    <row r="14446" customFormat="1" x14ac:dyDescent="0.15"/>
    <row r="14447" customFormat="1" x14ac:dyDescent="0.15"/>
    <row r="14448" customFormat="1" x14ac:dyDescent="0.15"/>
    <row r="14449" customFormat="1" x14ac:dyDescent="0.15"/>
    <row r="14450" customFormat="1" x14ac:dyDescent="0.15"/>
    <row r="14451" customFormat="1" x14ac:dyDescent="0.15"/>
    <row r="14452" customFormat="1" x14ac:dyDescent="0.15"/>
    <row r="14453" customFormat="1" x14ac:dyDescent="0.15"/>
    <row r="14454" customFormat="1" x14ac:dyDescent="0.15"/>
    <row r="14455" customFormat="1" x14ac:dyDescent="0.15"/>
    <row r="14456" customFormat="1" x14ac:dyDescent="0.15"/>
    <row r="14457" customFormat="1" x14ac:dyDescent="0.15"/>
    <row r="14458" customFormat="1" x14ac:dyDescent="0.15"/>
    <row r="14459" customFormat="1" x14ac:dyDescent="0.15"/>
    <row r="14460" customFormat="1" x14ac:dyDescent="0.15"/>
    <row r="14461" customFormat="1" x14ac:dyDescent="0.15"/>
    <row r="14462" customFormat="1" x14ac:dyDescent="0.15"/>
    <row r="14463" customFormat="1" x14ac:dyDescent="0.15"/>
    <row r="14464" customFormat="1" x14ac:dyDescent="0.15"/>
    <row r="14465" customFormat="1" x14ac:dyDescent="0.15"/>
    <row r="14466" customFormat="1" x14ac:dyDescent="0.15"/>
    <row r="14467" customFormat="1" x14ac:dyDescent="0.15"/>
    <row r="14468" customFormat="1" x14ac:dyDescent="0.15"/>
    <row r="14469" customFormat="1" x14ac:dyDescent="0.15"/>
    <row r="14470" customFormat="1" x14ac:dyDescent="0.15"/>
    <row r="14471" customFormat="1" x14ac:dyDescent="0.15"/>
    <row r="14472" customFormat="1" x14ac:dyDescent="0.15"/>
    <row r="14473" customFormat="1" x14ac:dyDescent="0.15"/>
    <row r="14474" customFormat="1" x14ac:dyDescent="0.15"/>
    <row r="14475" customFormat="1" x14ac:dyDescent="0.15"/>
    <row r="14476" customFormat="1" x14ac:dyDescent="0.15"/>
    <row r="14477" customFormat="1" x14ac:dyDescent="0.15"/>
    <row r="14478" customFormat="1" x14ac:dyDescent="0.15"/>
    <row r="14479" customFormat="1" x14ac:dyDescent="0.15"/>
    <row r="14480" customFormat="1" x14ac:dyDescent="0.15"/>
    <row r="14481" customFormat="1" x14ac:dyDescent="0.15"/>
    <row r="14482" customFormat="1" x14ac:dyDescent="0.15"/>
    <row r="14483" customFormat="1" x14ac:dyDescent="0.15"/>
    <row r="14484" customFormat="1" x14ac:dyDescent="0.15"/>
    <row r="14485" customFormat="1" x14ac:dyDescent="0.15"/>
    <row r="14486" customFormat="1" x14ac:dyDescent="0.15"/>
    <row r="14487" customFormat="1" x14ac:dyDescent="0.15"/>
    <row r="14488" customFormat="1" x14ac:dyDescent="0.15"/>
    <row r="14489" customFormat="1" x14ac:dyDescent="0.15"/>
    <row r="14490" customFormat="1" x14ac:dyDescent="0.15"/>
    <row r="14491" customFormat="1" x14ac:dyDescent="0.15"/>
    <row r="14492" customFormat="1" x14ac:dyDescent="0.15"/>
    <row r="14493" customFormat="1" x14ac:dyDescent="0.15"/>
    <row r="14494" customFormat="1" x14ac:dyDescent="0.15"/>
    <row r="14495" customFormat="1" x14ac:dyDescent="0.15"/>
    <row r="14496" customFormat="1" x14ac:dyDescent="0.15"/>
    <row r="14497" customFormat="1" x14ac:dyDescent="0.15"/>
    <row r="14498" customFormat="1" x14ac:dyDescent="0.15"/>
    <row r="14499" customFormat="1" x14ac:dyDescent="0.15"/>
    <row r="14500" customFormat="1" x14ac:dyDescent="0.15"/>
    <row r="14501" customFormat="1" x14ac:dyDescent="0.15"/>
    <row r="14502" customFormat="1" x14ac:dyDescent="0.15"/>
    <row r="14503" customFormat="1" x14ac:dyDescent="0.15"/>
    <row r="14504" customFormat="1" x14ac:dyDescent="0.15"/>
    <row r="14505" customFormat="1" x14ac:dyDescent="0.15"/>
    <row r="14506" customFormat="1" x14ac:dyDescent="0.15"/>
    <row r="14507" customFormat="1" x14ac:dyDescent="0.15"/>
    <row r="14508" customFormat="1" x14ac:dyDescent="0.15"/>
    <row r="14509" customFormat="1" x14ac:dyDescent="0.15"/>
    <row r="14510" customFormat="1" x14ac:dyDescent="0.15"/>
    <row r="14511" customFormat="1" x14ac:dyDescent="0.15"/>
    <row r="14512" customFormat="1" x14ac:dyDescent="0.15"/>
    <row r="14513" customFormat="1" x14ac:dyDescent="0.15"/>
    <row r="14514" customFormat="1" x14ac:dyDescent="0.15"/>
    <row r="14515" customFormat="1" x14ac:dyDescent="0.15"/>
    <row r="14516" customFormat="1" x14ac:dyDescent="0.15"/>
    <row r="14517" customFormat="1" x14ac:dyDescent="0.15"/>
    <row r="14518" customFormat="1" x14ac:dyDescent="0.15"/>
    <row r="14519" customFormat="1" x14ac:dyDescent="0.15"/>
    <row r="14520" customFormat="1" x14ac:dyDescent="0.15"/>
    <row r="14521" customFormat="1" x14ac:dyDescent="0.15"/>
    <row r="14522" customFormat="1" x14ac:dyDescent="0.15"/>
    <row r="14523" customFormat="1" x14ac:dyDescent="0.15"/>
    <row r="14524" customFormat="1" x14ac:dyDescent="0.15"/>
    <row r="14525" customFormat="1" x14ac:dyDescent="0.15"/>
    <row r="14526" customFormat="1" x14ac:dyDescent="0.15"/>
    <row r="14527" customFormat="1" x14ac:dyDescent="0.15"/>
    <row r="14528" customFormat="1" x14ac:dyDescent="0.15"/>
    <row r="14529" customFormat="1" x14ac:dyDescent="0.15"/>
    <row r="14530" customFormat="1" x14ac:dyDescent="0.15"/>
    <row r="14531" customFormat="1" x14ac:dyDescent="0.15"/>
    <row r="14532" customFormat="1" x14ac:dyDescent="0.15"/>
    <row r="14533" customFormat="1" x14ac:dyDescent="0.15"/>
    <row r="14534" customFormat="1" x14ac:dyDescent="0.15"/>
    <row r="14535" customFormat="1" x14ac:dyDescent="0.15"/>
    <row r="14536" customFormat="1" x14ac:dyDescent="0.15"/>
    <row r="14537" customFormat="1" x14ac:dyDescent="0.15"/>
    <row r="14538" customFormat="1" x14ac:dyDescent="0.15"/>
    <row r="14539" customFormat="1" x14ac:dyDescent="0.15"/>
    <row r="14540" customFormat="1" x14ac:dyDescent="0.15"/>
    <row r="14541" customFormat="1" x14ac:dyDescent="0.15"/>
    <row r="14542" customFormat="1" x14ac:dyDescent="0.15"/>
    <row r="14543" customFormat="1" x14ac:dyDescent="0.15"/>
    <row r="14544" customFormat="1" x14ac:dyDescent="0.15"/>
    <row r="14545" customFormat="1" x14ac:dyDescent="0.15"/>
    <row r="14546" customFormat="1" x14ac:dyDescent="0.15"/>
    <row r="14547" customFormat="1" x14ac:dyDescent="0.15"/>
    <row r="14548" customFormat="1" x14ac:dyDescent="0.15"/>
    <row r="14549" customFormat="1" x14ac:dyDescent="0.15"/>
    <row r="14550" customFormat="1" x14ac:dyDescent="0.15"/>
    <row r="14551" customFormat="1" x14ac:dyDescent="0.15"/>
    <row r="14552" customFormat="1" x14ac:dyDescent="0.15"/>
    <row r="14553" customFormat="1" x14ac:dyDescent="0.15"/>
    <row r="14554" customFormat="1" x14ac:dyDescent="0.15"/>
    <row r="14555" customFormat="1" x14ac:dyDescent="0.15"/>
    <row r="14556" customFormat="1" x14ac:dyDescent="0.15"/>
    <row r="14557" customFormat="1" x14ac:dyDescent="0.15"/>
    <row r="14558" customFormat="1" x14ac:dyDescent="0.15"/>
    <row r="14559" customFormat="1" x14ac:dyDescent="0.15"/>
    <row r="14560" customFormat="1" x14ac:dyDescent="0.15"/>
    <row r="14561" customFormat="1" x14ac:dyDescent="0.15"/>
    <row r="14562" customFormat="1" x14ac:dyDescent="0.15"/>
    <row r="14563" customFormat="1" x14ac:dyDescent="0.15"/>
    <row r="14564" customFormat="1" x14ac:dyDescent="0.15"/>
    <row r="14565" customFormat="1" x14ac:dyDescent="0.15"/>
    <row r="14566" customFormat="1" x14ac:dyDescent="0.15"/>
    <row r="14567" customFormat="1" x14ac:dyDescent="0.15"/>
    <row r="14568" customFormat="1" x14ac:dyDescent="0.15"/>
    <row r="14569" customFormat="1" x14ac:dyDescent="0.15"/>
    <row r="14570" customFormat="1" x14ac:dyDescent="0.15"/>
    <row r="14571" customFormat="1" x14ac:dyDescent="0.15"/>
    <row r="14572" customFormat="1" x14ac:dyDescent="0.15"/>
    <row r="14573" customFormat="1" x14ac:dyDescent="0.15"/>
    <row r="14574" customFormat="1" x14ac:dyDescent="0.15"/>
    <row r="14575" customFormat="1" x14ac:dyDescent="0.15"/>
    <row r="14576" customFormat="1" x14ac:dyDescent="0.15"/>
    <row r="14577" customFormat="1" x14ac:dyDescent="0.15"/>
    <row r="14578" customFormat="1" x14ac:dyDescent="0.15"/>
    <row r="14579" customFormat="1" x14ac:dyDescent="0.15"/>
    <row r="14580" customFormat="1" x14ac:dyDescent="0.15"/>
    <row r="14581" customFormat="1" x14ac:dyDescent="0.15"/>
    <row r="14582" customFormat="1" x14ac:dyDescent="0.15"/>
    <row r="14583" customFormat="1" x14ac:dyDescent="0.15"/>
    <row r="14584" customFormat="1" x14ac:dyDescent="0.15"/>
    <row r="14585" customFormat="1" x14ac:dyDescent="0.15"/>
    <row r="14586" customFormat="1" x14ac:dyDescent="0.15"/>
    <row r="14587" customFormat="1" x14ac:dyDescent="0.15"/>
    <row r="14588" customFormat="1" x14ac:dyDescent="0.15"/>
    <row r="14589" customFormat="1" x14ac:dyDescent="0.15"/>
    <row r="14590" customFormat="1" x14ac:dyDescent="0.15"/>
    <row r="14591" customFormat="1" x14ac:dyDescent="0.15"/>
    <row r="14592" customFormat="1" x14ac:dyDescent="0.15"/>
    <row r="14593" customFormat="1" x14ac:dyDescent="0.15"/>
    <row r="14594" customFormat="1" x14ac:dyDescent="0.15"/>
    <row r="14595" customFormat="1" x14ac:dyDescent="0.15"/>
    <row r="14596" customFormat="1" x14ac:dyDescent="0.15"/>
    <row r="14597" customFormat="1" x14ac:dyDescent="0.15"/>
    <row r="14598" customFormat="1" x14ac:dyDescent="0.15"/>
    <row r="14599" customFormat="1" x14ac:dyDescent="0.15"/>
    <row r="14600" customFormat="1" x14ac:dyDescent="0.15"/>
    <row r="14601" customFormat="1" x14ac:dyDescent="0.15"/>
    <row r="14602" customFormat="1" x14ac:dyDescent="0.15"/>
    <row r="14603" customFormat="1" x14ac:dyDescent="0.15"/>
    <row r="14604" customFormat="1" x14ac:dyDescent="0.15"/>
    <row r="14605" customFormat="1" x14ac:dyDescent="0.15"/>
    <row r="14606" customFormat="1" x14ac:dyDescent="0.15"/>
    <row r="14607" customFormat="1" x14ac:dyDescent="0.15"/>
    <row r="14608" customFormat="1" x14ac:dyDescent="0.15"/>
    <row r="14609" customFormat="1" x14ac:dyDescent="0.15"/>
    <row r="14610" customFormat="1" x14ac:dyDescent="0.15"/>
    <row r="14611" customFormat="1" x14ac:dyDescent="0.15"/>
    <row r="14612" customFormat="1" x14ac:dyDescent="0.15"/>
    <row r="14613" customFormat="1" x14ac:dyDescent="0.15"/>
    <row r="14614" customFormat="1" x14ac:dyDescent="0.15"/>
    <row r="14615" customFormat="1" x14ac:dyDescent="0.15"/>
    <row r="14616" customFormat="1" x14ac:dyDescent="0.15"/>
    <row r="14617" customFormat="1" x14ac:dyDescent="0.15"/>
    <row r="14618" customFormat="1" x14ac:dyDescent="0.15"/>
    <row r="14619" customFormat="1" x14ac:dyDescent="0.15"/>
    <row r="14620" customFormat="1" x14ac:dyDescent="0.15"/>
    <row r="14621" customFormat="1" x14ac:dyDescent="0.15"/>
    <row r="14622" customFormat="1" x14ac:dyDescent="0.15"/>
    <row r="14623" customFormat="1" x14ac:dyDescent="0.15"/>
    <row r="14624" customFormat="1" x14ac:dyDescent="0.15"/>
    <row r="14625" customFormat="1" x14ac:dyDescent="0.15"/>
    <row r="14626" customFormat="1" x14ac:dyDescent="0.15"/>
    <row r="14627" customFormat="1" x14ac:dyDescent="0.15"/>
    <row r="14628" customFormat="1" x14ac:dyDescent="0.15"/>
    <row r="14629" customFormat="1" x14ac:dyDescent="0.15"/>
    <row r="14630" customFormat="1" x14ac:dyDescent="0.15"/>
    <row r="14631" customFormat="1" x14ac:dyDescent="0.15"/>
    <row r="14632" customFormat="1" x14ac:dyDescent="0.15"/>
    <row r="14633" customFormat="1" x14ac:dyDescent="0.15"/>
    <row r="14634" customFormat="1" x14ac:dyDescent="0.15"/>
    <row r="14635" customFormat="1" x14ac:dyDescent="0.15"/>
    <row r="14636" customFormat="1" x14ac:dyDescent="0.15"/>
    <row r="14637" customFormat="1" x14ac:dyDescent="0.15"/>
    <row r="14638" customFormat="1" x14ac:dyDescent="0.15"/>
    <row r="14639" customFormat="1" x14ac:dyDescent="0.15"/>
    <row r="14640" customFormat="1" x14ac:dyDescent="0.15"/>
    <row r="14641" customFormat="1" x14ac:dyDescent="0.15"/>
    <row r="14642" customFormat="1" x14ac:dyDescent="0.15"/>
    <row r="14643" customFormat="1" x14ac:dyDescent="0.15"/>
    <row r="14644" customFormat="1" x14ac:dyDescent="0.15"/>
    <row r="14645" customFormat="1" x14ac:dyDescent="0.15"/>
    <row r="14646" customFormat="1" x14ac:dyDescent="0.15"/>
    <row r="14647" customFormat="1" x14ac:dyDescent="0.15"/>
    <row r="14648" customFormat="1" x14ac:dyDescent="0.15"/>
    <row r="14649" customFormat="1" x14ac:dyDescent="0.15"/>
    <row r="14650" customFormat="1" x14ac:dyDescent="0.15"/>
    <row r="14651" customFormat="1" x14ac:dyDescent="0.15"/>
    <row r="14652" customFormat="1" x14ac:dyDescent="0.15"/>
    <row r="14653" customFormat="1" x14ac:dyDescent="0.15"/>
    <row r="14654" customFormat="1" x14ac:dyDescent="0.15"/>
    <row r="14655" customFormat="1" x14ac:dyDescent="0.15"/>
    <row r="14656" customFormat="1" x14ac:dyDescent="0.15"/>
    <row r="14657" customFormat="1" x14ac:dyDescent="0.15"/>
    <row r="14658" customFormat="1" x14ac:dyDescent="0.15"/>
    <row r="14659" customFormat="1" x14ac:dyDescent="0.15"/>
    <row r="14660" customFormat="1" x14ac:dyDescent="0.15"/>
    <row r="14661" customFormat="1" x14ac:dyDescent="0.15"/>
    <row r="14662" customFormat="1" x14ac:dyDescent="0.15"/>
    <row r="14663" customFormat="1" x14ac:dyDescent="0.15"/>
    <row r="14664" customFormat="1" x14ac:dyDescent="0.15"/>
    <row r="14665" customFormat="1" x14ac:dyDescent="0.15"/>
    <row r="14666" customFormat="1" x14ac:dyDescent="0.15"/>
    <row r="14667" customFormat="1" x14ac:dyDescent="0.15"/>
    <row r="14668" customFormat="1" x14ac:dyDescent="0.15"/>
    <row r="14669" customFormat="1" x14ac:dyDescent="0.15"/>
    <row r="14670" customFormat="1" x14ac:dyDescent="0.15"/>
    <row r="14671" customFormat="1" x14ac:dyDescent="0.15"/>
    <row r="14672" customFormat="1" x14ac:dyDescent="0.15"/>
    <row r="14673" customFormat="1" x14ac:dyDescent="0.15"/>
    <row r="14674" customFormat="1" x14ac:dyDescent="0.15"/>
    <row r="14675" customFormat="1" x14ac:dyDescent="0.15"/>
    <row r="14676" customFormat="1" x14ac:dyDescent="0.15"/>
    <row r="14677" customFormat="1" x14ac:dyDescent="0.15"/>
    <row r="14678" customFormat="1" x14ac:dyDescent="0.15"/>
    <row r="14679" customFormat="1" x14ac:dyDescent="0.15"/>
    <row r="14680" customFormat="1" x14ac:dyDescent="0.15"/>
    <row r="14681" customFormat="1" x14ac:dyDescent="0.15"/>
    <row r="14682" customFormat="1" x14ac:dyDescent="0.15"/>
    <row r="14683" customFormat="1" x14ac:dyDescent="0.15"/>
    <row r="14684" customFormat="1" x14ac:dyDescent="0.15"/>
    <row r="14685" customFormat="1" x14ac:dyDescent="0.15"/>
    <row r="14686" customFormat="1" x14ac:dyDescent="0.15"/>
    <row r="14687" customFormat="1" x14ac:dyDescent="0.15"/>
    <row r="14688" customFormat="1" x14ac:dyDescent="0.15"/>
    <row r="14689" customFormat="1" x14ac:dyDescent="0.15"/>
    <row r="14690" customFormat="1" x14ac:dyDescent="0.15"/>
    <row r="14691" customFormat="1" x14ac:dyDescent="0.15"/>
    <row r="14692" customFormat="1" x14ac:dyDescent="0.15"/>
    <row r="14693" customFormat="1" x14ac:dyDescent="0.15"/>
    <row r="14694" customFormat="1" x14ac:dyDescent="0.15"/>
    <row r="14695" customFormat="1" x14ac:dyDescent="0.15"/>
    <row r="14696" customFormat="1" x14ac:dyDescent="0.15"/>
    <row r="14697" customFormat="1" x14ac:dyDescent="0.15"/>
    <row r="14698" customFormat="1" x14ac:dyDescent="0.15"/>
    <row r="14699" customFormat="1" x14ac:dyDescent="0.15"/>
    <row r="14700" customFormat="1" x14ac:dyDescent="0.15"/>
    <row r="14701" customFormat="1" x14ac:dyDescent="0.15"/>
    <row r="14702" customFormat="1" x14ac:dyDescent="0.15"/>
    <row r="14703" customFormat="1" x14ac:dyDescent="0.15"/>
    <row r="14704" customFormat="1" x14ac:dyDescent="0.15"/>
    <row r="14705" customFormat="1" x14ac:dyDescent="0.15"/>
    <row r="14706" customFormat="1" x14ac:dyDescent="0.15"/>
    <row r="14707" customFormat="1" x14ac:dyDescent="0.15"/>
    <row r="14708" customFormat="1" x14ac:dyDescent="0.15"/>
    <row r="14709" customFormat="1" x14ac:dyDescent="0.15"/>
    <row r="14710" customFormat="1" x14ac:dyDescent="0.15"/>
    <row r="14711" customFormat="1" x14ac:dyDescent="0.15"/>
    <row r="14712" customFormat="1" x14ac:dyDescent="0.15"/>
    <row r="14713" customFormat="1" x14ac:dyDescent="0.15"/>
    <row r="14714" customFormat="1" x14ac:dyDescent="0.15"/>
    <row r="14715" customFormat="1" x14ac:dyDescent="0.15"/>
    <row r="14716" customFormat="1" x14ac:dyDescent="0.15"/>
    <row r="14717" customFormat="1" x14ac:dyDescent="0.15"/>
    <row r="14718" customFormat="1" x14ac:dyDescent="0.15"/>
    <row r="14719" customFormat="1" x14ac:dyDescent="0.15"/>
    <row r="14720" customFormat="1" x14ac:dyDescent="0.15"/>
    <row r="14721" customFormat="1" x14ac:dyDescent="0.15"/>
    <row r="14722" customFormat="1" x14ac:dyDescent="0.15"/>
    <row r="14723" customFormat="1" x14ac:dyDescent="0.15"/>
    <row r="14724" customFormat="1" x14ac:dyDescent="0.15"/>
    <row r="14725" customFormat="1" x14ac:dyDescent="0.15"/>
    <row r="14726" customFormat="1" x14ac:dyDescent="0.15"/>
    <row r="14727" customFormat="1" x14ac:dyDescent="0.15"/>
    <row r="14728" customFormat="1" x14ac:dyDescent="0.15"/>
    <row r="14729" customFormat="1" x14ac:dyDescent="0.15"/>
    <row r="14730" customFormat="1" x14ac:dyDescent="0.15"/>
    <row r="14731" customFormat="1" x14ac:dyDescent="0.15"/>
    <row r="14732" customFormat="1" x14ac:dyDescent="0.15"/>
    <row r="14733" customFormat="1" x14ac:dyDescent="0.15"/>
    <row r="14734" customFormat="1" x14ac:dyDescent="0.15"/>
    <row r="14735" customFormat="1" x14ac:dyDescent="0.15"/>
    <row r="14736" customFormat="1" x14ac:dyDescent="0.15"/>
    <row r="14737" customFormat="1" x14ac:dyDescent="0.15"/>
    <row r="14738" customFormat="1" x14ac:dyDescent="0.15"/>
    <row r="14739" customFormat="1" x14ac:dyDescent="0.15"/>
    <row r="14740" customFormat="1" x14ac:dyDescent="0.15"/>
    <row r="14741" customFormat="1" x14ac:dyDescent="0.15"/>
    <row r="14742" customFormat="1" x14ac:dyDescent="0.15"/>
    <row r="14743" customFormat="1" x14ac:dyDescent="0.15"/>
    <row r="14744" customFormat="1" x14ac:dyDescent="0.15"/>
    <row r="14745" customFormat="1" x14ac:dyDescent="0.15"/>
    <row r="14746" customFormat="1" x14ac:dyDescent="0.15"/>
    <row r="14747" customFormat="1" x14ac:dyDescent="0.15"/>
    <row r="14748" customFormat="1" x14ac:dyDescent="0.15"/>
    <row r="14749" customFormat="1" x14ac:dyDescent="0.15"/>
    <row r="14750" customFormat="1" x14ac:dyDescent="0.15"/>
    <row r="14751" customFormat="1" x14ac:dyDescent="0.15"/>
    <row r="14752" customFormat="1" x14ac:dyDescent="0.15"/>
    <row r="14753" customFormat="1" x14ac:dyDescent="0.15"/>
    <row r="14754" customFormat="1" x14ac:dyDescent="0.15"/>
    <row r="14755" customFormat="1" x14ac:dyDescent="0.15"/>
    <row r="14756" customFormat="1" x14ac:dyDescent="0.15"/>
    <row r="14757" customFormat="1" x14ac:dyDescent="0.15"/>
    <row r="14758" customFormat="1" x14ac:dyDescent="0.15"/>
    <row r="14759" customFormat="1" x14ac:dyDescent="0.15"/>
    <row r="14760" customFormat="1" x14ac:dyDescent="0.15"/>
    <row r="14761" customFormat="1" x14ac:dyDescent="0.15"/>
    <row r="14762" customFormat="1" x14ac:dyDescent="0.15"/>
    <row r="14763" customFormat="1" x14ac:dyDescent="0.15"/>
    <row r="14764" customFormat="1" x14ac:dyDescent="0.15"/>
    <row r="14765" customFormat="1" x14ac:dyDescent="0.15"/>
    <row r="14766" customFormat="1" x14ac:dyDescent="0.15"/>
    <row r="14767" customFormat="1" x14ac:dyDescent="0.15"/>
    <row r="14768" customFormat="1" x14ac:dyDescent="0.15"/>
    <row r="14769" customFormat="1" x14ac:dyDescent="0.15"/>
    <row r="14770" customFormat="1" x14ac:dyDescent="0.15"/>
    <row r="14771" customFormat="1" x14ac:dyDescent="0.15"/>
    <row r="14772" customFormat="1" x14ac:dyDescent="0.15"/>
    <row r="14773" customFormat="1" x14ac:dyDescent="0.15"/>
    <row r="14774" customFormat="1" x14ac:dyDescent="0.15"/>
    <row r="14775" customFormat="1" x14ac:dyDescent="0.15"/>
    <row r="14776" customFormat="1" x14ac:dyDescent="0.15"/>
    <row r="14777" customFormat="1" x14ac:dyDescent="0.15"/>
    <row r="14778" customFormat="1" x14ac:dyDescent="0.15"/>
    <row r="14779" customFormat="1" x14ac:dyDescent="0.15"/>
    <row r="14780" customFormat="1" x14ac:dyDescent="0.15"/>
    <row r="14781" customFormat="1" x14ac:dyDescent="0.15"/>
    <row r="14782" customFormat="1" x14ac:dyDescent="0.15"/>
    <row r="14783" customFormat="1" x14ac:dyDescent="0.15"/>
    <row r="14784" customFormat="1" x14ac:dyDescent="0.15"/>
    <row r="14785" customFormat="1" x14ac:dyDescent="0.15"/>
    <row r="14786" customFormat="1" x14ac:dyDescent="0.15"/>
    <row r="14787" customFormat="1" x14ac:dyDescent="0.15"/>
    <row r="14788" customFormat="1" x14ac:dyDescent="0.15"/>
    <row r="14789" customFormat="1" x14ac:dyDescent="0.15"/>
    <row r="14790" customFormat="1" x14ac:dyDescent="0.15"/>
    <row r="14791" customFormat="1" x14ac:dyDescent="0.15"/>
    <row r="14792" customFormat="1" x14ac:dyDescent="0.15"/>
    <row r="14793" customFormat="1" x14ac:dyDescent="0.15"/>
    <row r="14794" customFormat="1" x14ac:dyDescent="0.15"/>
    <row r="14795" customFormat="1" x14ac:dyDescent="0.15"/>
    <row r="14796" customFormat="1" x14ac:dyDescent="0.15"/>
    <row r="14797" customFormat="1" x14ac:dyDescent="0.15"/>
    <row r="14798" customFormat="1" x14ac:dyDescent="0.15"/>
    <row r="14799" customFormat="1" x14ac:dyDescent="0.15"/>
    <row r="14800" customFormat="1" x14ac:dyDescent="0.15"/>
    <row r="14801" customFormat="1" x14ac:dyDescent="0.15"/>
    <row r="14802" customFormat="1" x14ac:dyDescent="0.15"/>
    <row r="14803" customFormat="1" x14ac:dyDescent="0.15"/>
    <row r="14804" customFormat="1" x14ac:dyDescent="0.15"/>
    <row r="14805" customFormat="1" x14ac:dyDescent="0.15"/>
    <row r="14806" customFormat="1" x14ac:dyDescent="0.15"/>
    <row r="14807" customFormat="1" x14ac:dyDescent="0.15"/>
    <row r="14808" customFormat="1" x14ac:dyDescent="0.15"/>
    <row r="14809" customFormat="1" x14ac:dyDescent="0.15"/>
    <row r="14810" customFormat="1" x14ac:dyDescent="0.15"/>
    <row r="14811" customFormat="1" x14ac:dyDescent="0.15"/>
    <row r="14812" customFormat="1" x14ac:dyDescent="0.15"/>
    <row r="14813" customFormat="1" x14ac:dyDescent="0.15"/>
    <row r="14814" customFormat="1" x14ac:dyDescent="0.15"/>
    <row r="14815" customFormat="1" x14ac:dyDescent="0.15"/>
    <row r="14816" customFormat="1" x14ac:dyDescent="0.15"/>
    <row r="14817" customFormat="1" x14ac:dyDescent="0.15"/>
    <row r="14818" customFormat="1" x14ac:dyDescent="0.15"/>
    <row r="14819" customFormat="1" x14ac:dyDescent="0.15"/>
    <row r="14820" customFormat="1" x14ac:dyDescent="0.15"/>
    <row r="14821" customFormat="1" x14ac:dyDescent="0.15"/>
    <row r="14822" customFormat="1" x14ac:dyDescent="0.15"/>
    <row r="14823" customFormat="1" x14ac:dyDescent="0.15"/>
    <row r="14824" customFormat="1" x14ac:dyDescent="0.15"/>
    <row r="14825" customFormat="1" x14ac:dyDescent="0.15"/>
    <row r="14826" customFormat="1" x14ac:dyDescent="0.15"/>
    <row r="14827" customFormat="1" x14ac:dyDescent="0.15"/>
    <row r="14828" customFormat="1" x14ac:dyDescent="0.15"/>
    <row r="14829" customFormat="1" x14ac:dyDescent="0.15"/>
    <row r="14830" customFormat="1" x14ac:dyDescent="0.15"/>
    <row r="14831" customFormat="1" x14ac:dyDescent="0.15"/>
    <row r="14832" customFormat="1" x14ac:dyDescent="0.15"/>
    <row r="14833" customFormat="1" x14ac:dyDescent="0.15"/>
    <row r="14834" customFormat="1" x14ac:dyDescent="0.15"/>
    <row r="14835" customFormat="1" x14ac:dyDescent="0.15"/>
    <row r="14836" customFormat="1" x14ac:dyDescent="0.15"/>
    <row r="14837" customFormat="1" x14ac:dyDescent="0.15"/>
    <row r="14838" customFormat="1" x14ac:dyDescent="0.15"/>
    <row r="14839" customFormat="1" x14ac:dyDescent="0.15"/>
    <row r="14840" customFormat="1" x14ac:dyDescent="0.15"/>
    <row r="14841" customFormat="1" x14ac:dyDescent="0.15"/>
    <row r="14842" customFormat="1" x14ac:dyDescent="0.15"/>
    <row r="14843" customFormat="1" x14ac:dyDescent="0.15"/>
    <row r="14844" customFormat="1" x14ac:dyDescent="0.15"/>
    <row r="14845" customFormat="1" x14ac:dyDescent="0.15"/>
    <row r="14846" customFormat="1" x14ac:dyDescent="0.15"/>
    <row r="14847" customFormat="1" x14ac:dyDescent="0.15"/>
    <row r="14848" customFormat="1" x14ac:dyDescent="0.15"/>
    <row r="14849" customFormat="1" x14ac:dyDescent="0.15"/>
    <row r="14850" customFormat="1" x14ac:dyDescent="0.15"/>
    <row r="14851" customFormat="1" x14ac:dyDescent="0.15"/>
    <row r="14852" customFormat="1" x14ac:dyDescent="0.15"/>
    <row r="14853" customFormat="1" x14ac:dyDescent="0.15"/>
    <row r="14854" customFormat="1" x14ac:dyDescent="0.15"/>
    <row r="14855" customFormat="1" x14ac:dyDescent="0.15"/>
    <row r="14856" customFormat="1" x14ac:dyDescent="0.15"/>
    <row r="14857" customFormat="1" x14ac:dyDescent="0.15"/>
    <row r="14858" customFormat="1" x14ac:dyDescent="0.15"/>
    <row r="14859" customFormat="1" x14ac:dyDescent="0.15"/>
    <row r="14860" customFormat="1" x14ac:dyDescent="0.15"/>
    <row r="14861" customFormat="1" x14ac:dyDescent="0.15"/>
    <row r="14862" customFormat="1" x14ac:dyDescent="0.15"/>
    <row r="14863" customFormat="1" x14ac:dyDescent="0.15"/>
    <row r="14864" customFormat="1" x14ac:dyDescent="0.15"/>
    <row r="14865" customFormat="1" x14ac:dyDescent="0.15"/>
    <row r="14866" customFormat="1" x14ac:dyDescent="0.15"/>
    <row r="14867" customFormat="1" x14ac:dyDescent="0.15"/>
    <row r="14868" customFormat="1" x14ac:dyDescent="0.15"/>
    <row r="14869" customFormat="1" x14ac:dyDescent="0.15"/>
    <row r="14870" customFormat="1" x14ac:dyDescent="0.15"/>
    <row r="14871" customFormat="1" x14ac:dyDescent="0.15"/>
    <row r="14872" customFormat="1" x14ac:dyDescent="0.15"/>
    <row r="14873" customFormat="1" x14ac:dyDescent="0.15"/>
    <row r="14874" customFormat="1" x14ac:dyDescent="0.15"/>
    <row r="14875" customFormat="1" x14ac:dyDescent="0.15"/>
    <row r="14876" customFormat="1" x14ac:dyDescent="0.15"/>
    <row r="14877" customFormat="1" x14ac:dyDescent="0.15"/>
    <row r="14878" customFormat="1" x14ac:dyDescent="0.15"/>
    <row r="14879" customFormat="1" x14ac:dyDescent="0.15"/>
    <row r="14880" customFormat="1" x14ac:dyDescent="0.15"/>
    <row r="14881" customFormat="1" x14ac:dyDescent="0.15"/>
    <row r="14882" customFormat="1" x14ac:dyDescent="0.15"/>
    <row r="14883" customFormat="1" x14ac:dyDescent="0.15"/>
    <row r="14884" customFormat="1" x14ac:dyDescent="0.15"/>
    <row r="14885" customFormat="1" x14ac:dyDescent="0.15"/>
    <row r="14886" customFormat="1" x14ac:dyDescent="0.15"/>
    <row r="14887" customFormat="1" x14ac:dyDescent="0.15"/>
    <row r="14888" customFormat="1" x14ac:dyDescent="0.15"/>
    <row r="14889" customFormat="1" x14ac:dyDescent="0.15"/>
    <row r="14890" customFormat="1" x14ac:dyDescent="0.15"/>
    <row r="14891" customFormat="1" x14ac:dyDescent="0.15"/>
    <row r="14892" customFormat="1" x14ac:dyDescent="0.15"/>
    <row r="14893" customFormat="1" x14ac:dyDescent="0.15"/>
    <row r="14894" customFormat="1" x14ac:dyDescent="0.15"/>
    <row r="14895" customFormat="1" x14ac:dyDescent="0.15"/>
    <row r="14896" customFormat="1" x14ac:dyDescent="0.15"/>
    <row r="14897" customFormat="1" x14ac:dyDescent="0.15"/>
    <row r="14898" customFormat="1" x14ac:dyDescent="0.15"/>
    <row r="14899" customFormat="1" x14ac:dyDescent="0.15"/>
    <row r="14900" customFormat="1" x14ac:dyDescent="0.15"/>
    <row r="14901" customFormat="1" x14ac:dyDescent="0.15"/>
    <row r="14902" customFormat="1" x14ac:dyDescent="0.15"/>
    <row r="14903" customFormat="1" x14ac:dyDescent="0.15"/>
    <row r="14904" customFormat="1" x14ac:dyDescent="0.15"/>
    <row r="14905" customFormat="1" x14ac:dyDescent="0.15"/>
    <row r="14906" customFormat="1" x14ac:dyDescent="0.15"/>
    <row r="14907" customFormat="1" x14ac:dyDescent="0.15"/>
    <row r="14908" customFormat="1" x14ac:dyDescent="0.15"/>
    <row r="14909" customFormat="1" x14ac:dyDescent="0.15"/>
    <row r="14910" customFormat="1" x14ac:dyDescent="0.15"/>
    <row r="14911" customFormat="1" x14ac:dyDescent="0.15"/>
    <row r="14912" customFormat="1" x14ac:dyDescent="0.15"/>
    <row r="14913" customFormat="1" x14ac:dyDescent="0.15"/>
    <row r="14914" customFormat="1" x14ac:dyDescent="0.15"/>
    <row r="14915" customFormat="1" x14ac:dyDescent="0.15"/>
    <row r="14916" customFormat="1" x14ac:dyDescent="0.15"/>
    <row r="14917" customFormat="1" x14ac:dyDescent="0.15"/>
    <row r="14918" customFormat="1" x14ac:dyDescent="0.15"/>
    <row r="14919" customFormat="1" x14ac:dyDescent="0.15"/>
    <row r="14920" customFormat="1" x14ac:dyDescent="0.15"/>
    <row r="14921" customFormat="1" x14ac:dyDescent="0.15"/>
    <row r="14922" customFormat="1" x14ac:dyDescent="0.15"/>
    <row r="14923" customFormat="1" x14ac:dyDescent="0.15"/>
    <row r="14924" customFormat="1" x14ac:dyDescent="0.15"/>
    <row r="14925" customFormat="1" x14ac:dyDescent="0.15"/>
    <row r="14926" customFormat="1" x14ac:dyDescent="0.15"/>
    <row r="14927" customFormat="1" x14ac:dyDescent="0.15"/>
    <row r="14928" customFormat="1" x14ac:dyDescent="0.15"/>
    <row r="14929" customFormat="1" x14ac:dyDescent="0.15"/>
    <row r="14930" customFormat="1" x14ac:dyDescent="0.15"/>
    <row r="14931" customFormat="1" x14ac:dyDescent="0.15"/>
    <row r="14932" customFormat="1" x14ac:dyDescent="0.15"/>
    <row r="14933" customFormat="1" x14ac:dyDescent="0.15"/>
    <row r="14934" customFormat="1" x14ac:dyDescent="0.15"/>
    <row r="14935" customFormat="1" x14ac:dyDescent="0.15"/>
    <row r="14936" customFormat="1" x14ac:dyDescent="0.15"/>
    <row r="14937" customFormat="1" x14ac:dyDescent="0.15"/>
    <row r="14938" customFormat="1" x14ac:dyDescent="0.15"/>
    <row r="14939" customFormat="1" x14ac:dyDescent="0.15"/>
    <row r="14940" customFormat="1" x14ac:dyDescent="0.15"/>
    <row r="14941" customFormat="1" x14ac:dyDescent="0.15"/>
    <row r="14942" customFormat="1" x14ac:dyDescent="0.15"/>
    <row r="14943" customFormat="1" x14ac:dyDescent="0.15"/>
    <row r="14944" customFormat="1" x14ac:dyDescent="0.15"/>
    <row r="14945" customFormat="1" x14ac:dyDescent="0.15"/>
    <row r="14946" customFormat="1" x14ac:dyDescent="0.15"/>
    <row r="14947" customFormat="1" x14ac:dyDescent="0.15"/>
    <row r="14948" customFormat="1" x14ac:dyDescent="0.15"/>
    <row r="14949" customFormat="1" x14ac:dyDescent="0.15"/>
    <row r="14950" customFormat="1" x14ac:dyDescent="0.15"/>
    <row r="14951" customFormat="1" x14ac:dyDescent="0.15"/>
    <row r="14952" customFormat="1" x14ac:dyDescent="0.15"/>
    <row r="14953" customFormat="1" x14ac:dyDescent="0.15"/>
    <row r="14954" customFormat="1" x14ac:dyDescent="0.15"/>
    <row r="14955" customFormat="1" x14ac:dyDescent="0.15"/>
    <row r="14956" customFormat="1" x14ac:dyDescent="0.15"/>
    <row r="14957" customFormat="1" x14ac:dyDescent="0.15"/>
    <row r="14958" customFormat="1" x14ac:dyDescent="0.15"/>
    <row r="14959" customFormat="1" x14ac:dyDescent="0.15"/>
    <row r="14960" customFormat="1" x14ac:dyDescent="0.15"/>
    <row r="14961" customFormat="1" x14ac:dyDescent="0.15"/>
    <row r="14962" customFormat="1" x14ac:dyDescent="0.15"/>
    <row r="14963" customFormat="1" x14ac:dyDescent="0.15"/>
    <row r="14964" customFormat="1" x14ac:dyDescent="0.15"/>
    <row r="14965" customFormat="1" x14ac:dyDescent="0.15"/>
    <row r="14966" customFormat="1" x14ac:dyDescent="0.15"/>
    <row r="14967" customFormat="1" x14ac:dyDescent="0.15"/>
    <row r="14968" customFormat="1" x14ac:dyDescent="0.15"/>
    <row r="14969" customFormat="1" x14ac:dyDescent="0.15"/>
    <row r="14970" customFormat="1" x14ac:dyDescent="0.15"/>
    <row r="14971" customFormat="1" x14ac:dyDescent="0.15"/>
    <row r="14972" customFormat="1" x14ac:dyDescent="0.15"/>
    <row r="14973" customFormat="1" x14ac:dyDescent="0.15"/>
    <row r="14974" customFormat="1" x14ac:dyDescent="0.15"/>
    <row r="14975" customFormat="1" x14ac:dyDescent="0.15"/>
    <row r="14976" customFormat="1" x14ac:dyDescent="0.15"/>
    <row r="14977" customFormat="1" x14ac:dyDescent="0.15"/>
    <row r="14978" customFormat="1" x14ac:dyDescent="0.15"/>
    <row r="14979" customFormat="1" x14ac:dyDescent="0.15"/>
    <row r="14980" customFormat="1" x14ac:dyDescent="0.15"/>
    <row r="14981" customFormat="1" x14ac:dyDescent="0.15"/>
    <row r="14982" customFormat="1" x14ac:dyDescent="0.15"/>
    <row r="14983" customFormat="1" x14ac:dyDescent="0.15"/>
    <row r="14984" customFormat="1" x14ac:dyDescent="0.15"/>
    <row r="14985" customFormat="1" x14ac:dyDescent="0.15"/>
    <row r="14986" customFormat="1" x14ac:dyDescent="0.15"/>
    <row r="14987" customFormat="1" x14ac:dyDescent="0.15"/>
    <row r="14988" customFormat="1" x14ac:dyDescent="0.15"/>
    <row r="14989" customFormat="1" x14ac:dyDescent="0.15"/>
    <row r="14990" customFormat="1" x14ac:dyDescent="0.15"/>
    <row r="14991" customFormat="1" x14ac:dyDescent="0.15"/>
    <row r="14992" customFormat="1" x14ac:dyDescent="0.15"/>
    <row r="14993" customFormat="1" x14ac:dyDescent="0.15"/>
    <row r="14994" customFormat="1" x14ac:dyDescent="0.15"/>
    <row r="14995" customFormat="1" x14ac:dyDescent="0.15"/>
    <row r="14996" customFormat="1" x14ac:dyDescent="0.15"/>
    <row r="14997" customFormat="1" x14ac:dyDescent="0.15"/>
    <row r="14998" customFormat="1" x14ac:dyDescent="0.15"/>
    <row r="14999" customFormat="1" x14ac:dyDescent="0.15"/>
    <row r="15000" customFormat="1" x14ac:dyDescent="0.15"/>
    <row r="15001" customFormat="1" x14ac:dyDescent="0.15"/>
    <row r="15002" customFormat="1" x14ac:dyDescent="0.15"/>
    <row r="15003" customFormat="1" x14ac:dyDescent="0.15"/>
    <row r="15004" customFormat="1" x14ac:dyDescent="0.15"/>
    <row r="15005" customFormat="1" x14ac:dyDescent="0.15"/>
    <row r="15006" customFormat="1" x14ac:dyDescent="0.15"/>
    <row r="15007" customFormat="1" x14ac:dyDescent="0.15"/>
    <row r="15008" customFormat="1" x14ac:dyDescent="0.15"/>
    <row r="15009" customFormat="1" x14ac:dyDescent="0.15"/>
    <row r="15010" customFormat="1" x14ac:dyDescent="0.15"/>
    <row r="15011" customFormat="1" x14ac:dyDescent="0.15"/>
    <row r="15012" customFormat="1" x14ac:dyDescent="0.15"/>
    <row r="15013" customFormat="1" x14ac:dyDescent="0.15"/>
    <row r="15014" customFormat="1" x14ac:dyDescent="0.15"/>
    <row r="15015" customFormat="1" x14ac:dyDescent="0.15"/>
    <row r="15016" customFormat="1" x14ac:dyDescent="0.15"/>
    <row r="15017" customFormat="1" x14ac:dyDescent="0.15"/>
    <row r="15018" customFormat="1" x14ac:dyDescent="0.15"/>
    <row r="15019" customFormat="1" x14ac:dyDescent="0.15"/>
    <row r="15020" customFormat="1" x14ac:dyDescent="0.15"/>
    <row r="15021" customFormat="1" x14ac:dyDescent="0.15"/>
    <row r="15022" customFormat="1" x14ac:dyDescent="0.15"/>
    <row r="15023" customFormat="1" x14ac:dyDescent="0.15"/>
    <row r="15024" customFormat="1" x14ac:dyDescent="0.15"/>
    <row r="15025" customFormat="1" x14ac:dyDescent="0.15"/>
    <row r="15026" customFormat="1" x14ac:dyDescent="0.15"/>
    <row r="15027" customFormat="1" x14ac:dyDescent="0.15"/>
    <row r="15028" customFormat="1" x14ac:dyDescent="0.15"/>
    <row r="15029" customFormat="1" x14ac:dyDescent="0.15"/>
    <row r="15030" customFormat="1" x14ac:dyDescent="0.15"/>
    <row r="15031" customFormat="1" x14ac:dyDescent="0.15"/>
    <row r="15032" customFormat="1" x14ac:dyDescent="0.15"/>
    <row r="15033" customFormat="1" x14ac:dyDescent="0.15"/>
    <row r="15034" customFormat="1" x14ac:dyDescent="0.15"/>
    <row r="15035" customFormat="1" x14ac:dyDescent="0.15"/>
    <row r="15036" customFormat="1" x14ac:dyDescent="0.15"/>
    <row r="15037" customFormat="1" x14ac:dyDescent="0.15"/>
    <row r="15038" customFormat="1" x14ac:dyDescent="0.15"/>
    <row r="15039" customFormat="1" x14ac:dyDescent="0.15"/>
    <row r="15040" customFormat="1" x14ac:dyDescent="0.15"/>
    <row r="15041" customFormat="1" x14ac:dyDescent="0.15"/>
    <row r="15042" customFormat="1" x14ac:dyDescent="0.15"/>
    <row r="15043" customFormat="1" x14ac:dyDescent="0.15"/>
    <row r="15044" customFormat="1" x14ac:dyDescent="0.15"/>
    <row r="15045" customFormat="1" x14ac:dyDescent="0.15"/>
    <row r="15046" customFormat="1" x14ac:dyDescent="0.15"/>
    <row r="15047" customFormat="1" x14ac:dyDescent="0.15"/>
    <row r="15048" customFormat="1" x14ac:dyDescent="0.15"/>
    <row r="15049" customFormat="1" x14ac:dyDescent="0.15"/>
    <row r="15050" customFormat="1" x14ac:dyDescent="0.15"/>
    <row r="15051" customFormat="1" x14ac:dyDescent="0.15"/>
    <row r="15052" customFormat="1" x14ac:dyDescent="0.15"/>
    <row r="15053" customFormat="1" x14ac:dyDescent="0.15"/>
    <row r="15054" customFormat="1" x14ac:dyDescent="0.15"/>
    <row r="15055" customFormat="1" x14ac:dyDescent="0.15"/>
    <row r="15056" customFormat="1" x14ac:dyDescent="0.15"/>
    <row r="15057" customFormat="1" x14ac:dyDescent="0.15"/>
    <row r="15058" customFormat="1" x14ac:dyDescent="0.15"/>
    <row r="15059" customFormat="1" x14ac:dyDescent="0.15"/>
    <row r="15060" customFormat="1" x14ac:dyDescent="0.15"/>
    <row r="15061" customFormat="1" x14ac:dyDescent="0.15"/>
    <row r="15062" customFormat="1" x14ac:dyDescent="0.15"/>
    <row r="15063" customFormat="1" x14ac:dyDescent="0.15"/>
    <row r="15064" customFormat="1" x14ac:dyDescent="0.15"/>
    <row r="15065" customFormat="1" x14ac:dyDescent="0.15"/>
    <row r="15066" customFormat="1" x14ac:dyDescent="0.15"/>
    <row r="15067" customFormat="1" x14ac:dyDescent="0.15"/>
    <row r="15068" customFormat="1" x14ac:dyDescent="0.15"/>
    <row r="15069" customFormat="1" x14ac:dyDescent="0.15"/>
    <row r="15070" customFormat="1" x14ac:dyDescent="0.15"/>
    <row r="15071" customFormat="1" x14ac:dyDescent="0.15"/>
    <row r="15072" customFormat="1" x14ac:dyDescent="0.15"/>
    <row r="15073" customFormat="1" x14ac:dyDescent="0.15"/>
    <row r="15074" customFormat="1" x14ac:dyDescent="0.15"/>
    <row r="15075" customFormat="1" x14ac:dyDescent="0.15"/>
    <row r="15076" customFormat="1" x14ac:dyDescent="0.15"/>
    <row r="15077" customFormat="1" x14ac:dyDescent="0.15"/>
    <row r="15078" customFormat="1" x14ac:dyDescent="0.15"/>
    <row r="15079" customFormat="1" x14ac:dyDescent="0.15"/>
    <row r="15080" customFormat="1" x14ac:dyDescent="0.15"/>
    <row r="15081" customFormat="1" x14ac:dyDescent="0.15"/>
    <row r="15082" customFormat="1" x14ac:dyDescent="0.15"/>
    <row r="15083" customFormat="1" x14ac:dyDescent="0.15"/>
    <row r="15084" customFormat="1" x14ac:dyDescent="0.15"/>
    <row r="15085" customFormat="1" x14ac:dyDescent="0.15"/>
    <row r="15086" customFormat="1" x14ac:dyDescent="0.15"/>
    <row r="15087" customFormat="1" x14ac:dyDescent="0.15"/>
    <row r="15088" customFormat="1" x14ac:dyDescent="0.15"/>
    <row r="15089" customFormat="1" x14ac:dyDescent="0.15"/>
    <row r="15090" customFormat="1" x14ac:dyDescent="0.15"/>
    <row r="15091" customFormat="1" x14ac:dyDescent="0.15"/>
    <row r="15092" customFormat="1" x14ac:dyDescent="0.15"/>
    <row r="15093" customFormat="1" x14ac:dyDescent="0.15"/>
    <row r="15094" customFormat="1" x14ac:dyDescent="0.15"/>
    <row r="15095" customFormat="1" x14ac:dyDescent="0.15"/>
    <row r="15096" customFormat="1" x14ac:dyDescent="0.15"/>
    <row r="15097" customFormat="1" x14ac:dyDescent="0.15"/>
    <row r="15098" customFormat="1" x14ac:dyDescent="0.15"/>
    <row r="15099" customFormat="1" x14ac:dyDescent="0.15"/>
    <row r="15100" customFormat="1" x14ac:dyDescent="0.15"/>
    <row r="15101" customFormat="1" x14ac:dyDescent="0.15"/>
    <row r="15102" customFormat="1" x14ac:dyDescent="0.15"/>
    <row r="15103" customFormat="1" x14ac:dyDescent="0.15"/>
    <row r="15104" customFormat="1" x14ac:dyDescent="0.15"/>
    <row r="15105" customFormat="1" x14ac:dyDescent="0.15"/>
    <row r="15106" customFormat="1" x14ac:dyDescent="0.15"/>
    <row r="15107" customFormat="1" x14ac:dyDescent="0.15"/>
    <row r="15108" customFormat="1" x14ac:dyDescent="0.15"/>
    <row r="15109" customFormat="1" x14ac:dyDescent="0.15"/>
    <row r="15110" customFormat="1" x14ac:dyDescent="0.15"/>
    <row r="15111" customFormat="1" x14ac:dyDescent="0.15"/>
    <row r="15112" customFormat="1" x14ac:dyDescent="0.15"/>
    <row r="15113" customFormat="1" x14ac:dyDescent="0.15"/>
    <row r="15114" customFormat="1" x14ac:dyDescent="0.15"/>
    <row r="15115" customFormat="1" x14ac:dyDescent="0.15"/>
    <row r="15116" customFormat="1" x14ac:dyDescent="0.15"/>
    <row r="15117" customFormat="1" x14ac:dyDescent="0.15"/>
    <row r="15118" customFormat="1" x14ac:dyDescent="0.15"/>
    <row r="15119" customFormat="1" x14ac:dyDescent="0.15"/>
    <row r="15120" customFormat="1" x14ac:dyDescent="0.15"/>
    <row r="15121" customFormat="1" x14ac:dyDescent="0.15"/>
    <row r="15122" customFormat="1" x14ac:dyDescent="0.15"/>
    <row r="15123" customFormat="1" x14ac:dyDescent="0.15"/>
    <row r="15124" customFormat="1" x14ac:dyDescent="0.15"/>
    <row r="15125" customFormat="1" x14ac:dyDescent="0.15"/>
    <row r="15126" customFormat="1" x14ac:dyDescent="0.15"/>
    <row r="15127" customFormat="1" x14ac:dyDescent="0.15"/>
    <row r="15128" customFormat="1" x14ac:dyDescent="0.15"/>
    <row r="15129" customFormat="1" x14ac:dyDescent="0.15"/>
    <row r="15130" customFormat="1" x14ac:dyDescent="0.15"/>
    <row r="15131" customFormat="1" x14ac:dyDescent="0.15"/>
    <row r="15132" customFormat="1" x14ac:dyDescent="0.15"/>
    <row r="15133" customFormat="1" x14ac:dyDescent="0.15"/>
    <row r="15134" customFormat="1" x14ac:dyDescent="0.15"/>
    <row r="15135" customFormat="1" x14ac:dyDescent="0.15"/>
    <row r="15136" customFormat="1" x14ac:dyDescent="0.15"/>
    <row r="15137" customFormat="1" x14ac:dyDescent="0.15"/>
    <row r="15138" customFormat="1" x14ac:dyDescent="0.15"/>
    <row r="15139" customFormat="1" x14ac:dyDescent="0.15"/>
    <row r="15140" customFormat="1" x14ac:dyDescent="0.15"/>
    <row r="15141" customFormat="1" x14ac:dyDescent="0.15"/>
    <row r="15142" customFormat="1" x14ac:dyDescent="0.15"/>
    <row r="15143" customFormat="1" x14ac:dyDescent="0.15"/>
    <row r="15144" customFormat="1" x14ac:dyDescent="0.15"/>
    <row r="15145" customFormat="1" x14ac:dyDescent="0.15"/>
    <row r="15146" customFormat="1" x14ac:dyDescent="0.15"/>
    <row r="15147" customFormat="1" x14ac:dyDescent="0.15"/>
    <row r="15148" customFormat="1" x14ac:dyDescent="0.15"/>
    <row r="15149" customFormat="1" x14ac:dyDescent="0.15"/>
    <row r="15150" customFormat="1" x14ac:dyDescent="0.15"/>
    <row r="15151" customFormat="1" x14ac:dyDescent="0.15"/>
    <row r="15152" customFormat="1" x14ac:dyDescent="0.15"/>
    <row r="15153" customFormat="1" x14ac:dyDescent="0.15"/>
    <row r="15154" customFormat="1" x14ac:dyDescent="0.15"/>
    <row r="15155" customFormat="1" x14ac:dyDescent="0.15"/>
    <row r="15156" customFormat="1" x14ac:dyDescent="0.15"/>
    <row r="15157" customFormat="1" x14ac:dyDescent="0.15"/>
    <row r="15158" customFormat="1" x14ac:dyDescent="0.15"/>
    <row r="15159" customFormat="1" x14ac:dyDescent="0.15"/>
    <row r="15160" customFormat="1" x14ac:dyDescent="0.15"/>
    <row r="15161" customFormat="1" x14ac:dyDescent="0.15"/>
    <row r="15162" customFormat="1" x14ac:dyDescent="0.15"/>
    <row r="15163" customFormat="1" x14ac:dyDescent="0.15"/>
    <row r="15164" customFormat="1" x14ac:dyDescent="0.15"/>
    <row r="15165" customFormat="1" x14ac:dyDescent="0.15"/>
    <row r="15166" customFormat="1" x14ac:dyDescent="0.15"/>
    <row r="15167" customFormat="1" x14ac:dyDescent="0.15"/>
    <row r="15168" customFormat="1" x14ac:dyDescent="0.15"/>
    <row r="15169" customFormat="1" x14ac:dyDescent="0.15"/>
    <row r="15170" customFormat="1" x14ac:dyDescent="0.15"/>
    <row r="15171" customFormat="1" x14ac:dyDescent="0.15"/>
    <row r="15172" customFormat="1" x14ac:dyDescent="0.15"/>
    <row r="15173" customFormat="1" x14ac:dyDescent="0.15"/>
    <row r="15174" customFormat="1" x14ac:dyDescent="0.15"/>
    <row r="15175" customFormat="1" x14ac:dyDescent="0.15"/>
    <row r="15176" customFormat="1" x14ac:dyDescent="0.15"/>
    <row r="15177" customFormat="1" x14ac:dyDescent="0.15"/>
    <row r="15178" customFormat="1" x14ac:dyDescent="0.15"/>
    <row r="15179" customFormat="1" x14ac:dyDescent="0.15"/>
    <row r="15180" customFormat="1" x14ac:dyDescent="0.15"/>
    <row r="15181" customFormat="1" x14ac:dyDescent="0.15"/>
    <row r="15182" customFormat="1" x14ac:dyDescent="0.15"/>
    <row r="15183" customFormat="1" x14ac:dyDescent="0.15"/>
    <row r="15184" customFormat="1" x14ac:dyDescent="0.15"/>
    <row r="15185" customFormat="1" x14ac:dyDescent="0.15"/>
    <row r="15186" customFormat="1" x14ac:dyDescent="0.15"/>
    <row r="15187" customFormat="1" x14ac:dyDescent="0.15"/>
    <row r="15188" customFormat="1" x14ac:dyDescent="0.15"/>
    <row r="15189" customFormat="1" x14ac:dyDescent="0.15"/>
    <row r="15190" customFormat="1" x14ac:dyDescent="0.15"/>
    <row r="15191" customFormat="1" x14ac:dyDescent="0.15"/>
    <row r="15192" customFormat="1" x14ac:dyDescent="0.15"/>
    <row r="15193" customFormat="1" x14ac:dyDescent="0.15"/>
    <row r="15194" customFormat="1" x14ac:dyDescent="0.15"/>
    <row r="15195" customFormat="1" x14ac:dyDescent="0.15"/>
    <row r="15196" customFormat="1" x14ac:dyDescent="0.15"/>
    <row r="15197" customFormat="1" x14ac:dyDescent="0.15"/>
    <row r="15198" customFormat="1" x14ac:dyDescent="0.15"/>
    <row r="15199" customFormat="1" x14ac:dyDescent="0.15"/>
    <row r="15200" customFormat="1" x14ac:dyDescent="0.15"/>
    <row r="15201" customFormat="1" x14ac:dyDescent="0.15"/>
    <row r="15202" customFormat="1" x14ac:dyDescent="0.15"/>
    <row r="15203" customFormat="1" x14ac:dyDescent="0.15"/>
    <row r="15204" customFormat="1" x14ac:dyDescent="0.15"/>
    <row r="15205" customFormat="1" x14ac:dyDescent="0.15"/>
    <row r="15206" customFormat="1" x14ac:dyDescent="0.15"/>
    <row r="15207" customFormat="1" x14ac:dyDescent="0.15"/>
    <row r="15208" customFormat="1" x14ac:dyDescent="0.15"/>
    <row r="15209" customFormat="1" x14ac:dyDescent="0.15"/>
    <row r="15210" customFormat="1" x14ac:dyDescent="0.15"/>
    <row r="15211" customFormat="1" x14ac:dyDescent="0.15"/>
    <row r="15212" customFormat="1" x14ac:dyDescent="0.15"/>
    <row r="15213" customFormat="1" x14ac:dyDescent="0.15"/>
    <row r="15214" customFormat="1" x14ac:dyDescent="0.15"/>
    <row r="15215" customFormat="1" x14ac:dyDescent="0.15"/>
    <row r="15216" customFormat="1" x14ac:dyDescent="0.15"/>
    <row r="15217" customFormat="1" x14ac:dyDescent="0.15"/>
    <row r="15218" customFormat="1" x14ac:dyDescent="0.15"/>
    <row r="15219" customFormat="1" x14ac:dyDescent="0.15"/>
    <row r="15220" customFormat="1" x14ac:dyDescent="0.15"/>
    <row r="15221" customFormat="1" x14ac:dyDescent="0.15"/>
    <row r="15222" customFormat="1" x14ac:dyDescent="0.15"/>
    <row r="15223" customFormat="1" x14ac:dyDescent="0.15"/>
    <row r="15224" customFormat="1" x14ac:dyDescent="0.15"/>
    <row r="15225" customFormat="1" x14ac:dyDescent="0.15"/>
    <row r="15226" customFormat="1" x14ac:dyDescent="0.15"/>
    <row r="15227" customFormat="1" x14ac:dyDescent="0.15"/>
    <row r="15228" customFormat="1" x14ac:dyDescent="0.15"/>
    <row r="15229" customFormat="1" x14ac:dyDescent="0.15"/>
    <row r="15230" customFormat="1" x14ac:dyDescent="0.15"/>
    <row r="15231" customFormat="1" x14ac:dyDescent="0.15"/>
    <row r="15232" customFormat="1" x14ac:dyDescent="0.15"/>
    <row r="15233" customFormat="1" x14ac:dyDescent="0.15"/>
    <row r="15234" customFormat="1" x14ac:dyDescent="0.15"/>
    <row r="15235" customFormat="1" x14ac:dyDescent="0.15"/>
    <row r="15236" customFormat="1" x14ac:dyDescent="0.15"/>
    <row r="15237" customFormat="1" x14ac:dyDescent="0.15"/>
    <row r="15238" customFormat="1" x14ac:dyDescent="0.15"/>
    <row r="15239" customFormat="1" x14ac:dyDescent="0.15"/>
    <row r="15240" customFormat="1" x14ac:dyDescent="0.15"/>
    <row r="15241" customFormat="1" x14ac:dyDescent="0.15"/>
    <row r="15242" customFormat="1" x14ac:dyDescent="0.15"/>
    <row r="15243" customFormat="1" x14ac:dyDescent="0.15"/>
    <row r="15244" customFormat="1" x14ac:dyDescent="0.15"/>
    <row r="15245" customFormat="1" x14ac:dyDescent="0.15"/>
    <row r="15246" customFormat="1" x14ac:dyDescent="0.15"/>
    <row r="15247" customFormat="1" x14ac:dyDescent="0.15"/>
    <row r="15248" customFormat="1" x14ac:dyDescent="0.15"/>
    <row r="15249" customFormat="1" x14ac:dyDescent="0.15"/>
    <row r="15250" customFormat="1" x14ac:dyDescent="0.15"/>
    <row r="15251" customFormat="1" x14ac:dyDescent="0.15"/>
    <row r="15252" customFormat="1" x14ac:dyDescent="0.15"/>
    <row r="15253" customFormat="1" x14ac:dyDescent="0.15"/>
    <row r="15254" customFormat="1" x14ac:dyDescent="0.15"/>
    <row r="15255" customFormat="1" x14ac:dyDescent="0.15"/>
    <row r="15256" customFormat="1" x14ac:dyDescent="0.15"/>
    <row r="15257" customFormat="1" x14ac:dyDescent="0.15"/>
    <row r="15258" customFormat="1" x14ac:dyDescent="0.15"/>
    <row r="15259" customFormat="1" x14ac:dyDescent="0.15"/>
    <row r="15260" customFormat="1" x14ac:dyDescent="0.15"/>
    <row r="15261" customFormat="1" x14ac:dyDescent="0.15"/>
    <row r="15262" customFormat="1" x14ac:dyDescent="0.15"/>
    <row r="15263" customFormat="1" x14ac:dyDescent="0.15"/>
    <row r="15264" customFormat="1" x14ac:dyDescent="0.15"/>
    <row r="15265" customFormat="1" x14ac:dyDescent="0.15"/>
    <row r="15266" customFormat="1" x14ac:dyDescent="0.15"/>
    <row r="15267" customFormat="1" x14ac:dyDescent="0.15"/>
    <row r="15268" customFormat="1" x14ac:dyDescent="0.15"/>
    <row r="15269" customFormat="1" x14ac:dyDescent="0.15"/>
    <row r="15270" customFormat="1" x14ac:dyDescent="0.15"/>
    <row r="15271" customFormat="1" x14ac:dyDescent="0.15"/>
    <row r="15272" customFormat="1" x14ac:dyDescent="0.15"/>
    <row r="15273" customFormat="1" x14ac:dyDescent="0.15"/>
    <row r="15274" customFormat="1" x14ac:dyDescent="0.15"/>
    <row r="15275" customFormat="1" x14ac:dyDescent="0.15"/>
    <row r="15276" customFormat="1" x14ac:dyDescent="0.15"/>
    <row r="15277" customFormat="1" x14ac:dyDescent="0.15"/>
    <row r="15278" customFormat="1" x14ac:dyDescent="0.15"/>
    <row r="15279" customFormat="1" x14ac:dyDescent="0.15"/>
    <row r="15280" customFormat="1" x14ac:dyDescent="0.15"/>
    <row r="15281" customFormat="1" x14ac:dyDescent="0.15"/>
    <row r="15282" customFormat="1" x14ac:dyDescent="0.15"/>
    <row r="15283" customFormat="1" x14ac:dyDescent="0.15"/>
    <row r="15284" customFormat="1" x14ac:dyDescent="0.15"/>
    <row r="15285" customFormat="1" x14ac:dyDescent="0.15"/>
    <row r="15286" customFormat="1" x14ac:dyDescent="0.15"/>
    <row r="15287" customFormat="1" x14ac:dyDescent="0.15"/>
    <row r="15288" customFormat="1" x14ac:dyDescent="0.15"/>
    <row r="15289" customFormat="1" x14ac:dyDescent="0.15"/>
    <row r="15290" customFormat="1" x14ac:dyDescent="0.15"/>
    <row r="15291" customFormat="1" x14ac:dyDescent="0.15"/>
    <row r="15292" customFormat="1" x14ac:dyDescent="0.15"/>
    <row r="15293" customFormat="1" x14ac:dyDescent="0.15"/>
    <row r="15294" customFormat="1" x14ac:dyDescent="0.15"/>
    <row r="15295" customFormat="1" x14ac:dyDescent="0.15"/>
    <row r="15296" customFormat="1" x14ac:dyDescent="0.15"/>
    <row r="15297" customFormat="1" x14ac:dyDescent="0.15"/>
    <row r="15298" customFormat="1" x14ac:dyDescent="0.15"/>
    <row r="15299" customFormat="1" x14ac:dyDescent="0.15"/>
    <row r="15300" customFormat="1" x14ac:dyDescent="0.15"/>
    <row r="15301" customFormat="1" x14ac:dyDescent="0.15"/>
    <row r="15302" customFormat="1" x14ac:dyDescent="0.15"/>
    <row r="15303" customFormat="1" x14ac:dyDescent="0.15"/>
    <row r="15304" customFormat="1" x14ac:dyDescent="0.15"/>
    <row r="15305" customFormat="1" x14ac:dyDescent="0.15"/>
    <row r="15306" customFormat="1" x14ac:dyDescent="0.15"/>
    <row r="15307" customFormat="1" x14ac:dyDescent="0.15"/>
    <row r="15308" customFormat="1" x14ac:dyDescent="0.15"/>
    <row r="15309" customFormat="1" x14ac:dyDescent="0.15"/>
    <row r="15310" customFormat="1" x14ac:dyDescent="0.15"/>
    <row r="15311" customFormat="1" x14ac:dyDescent="0.15"/>
    <row r="15312" customFormat="1" x14ac:dyDescent="0.15"/>
    <row r="15313" customFormat="1" x14ac:dyDescent="0.15"/>
    <row r="15314" customFormat="1" x14ac:dyDescent="0.15"/>
    <row r="15315" customFormat="1" x14ac:dyDescent="0.15"/>
    <row r="15316" customFormat="1" x14ac:dyDescent="0.15"/>
    <row r="15317" customFormat="1" x14ac:dyDescent="0.15"/>
    <row r="15318" customFormat="1" x14ac:dyDescent="0.15"/>
    <row r="15319" customFormat="1" x14ac:dyDescent="0.15"/>
    <row r="15320" customFormat="1" x14ac:dyDescent="0.15"/>
    <row r="15321" customFormat="1" x14ac:dyDescent="0.15"/>
    <row r="15322" customFormat="1" x14ac:dyDescent="0.15"/>
    <row r="15323" customFormat="1" x14ac:dyDescent="0.15"/>
    <row r="15324" customFormat="1" x14ac:dyDescent="0.15"/>
    <row r="15325" customFormat="1" x14ac:dyDescent="0.15"/>
    <row r="15326" customFormat="1" x14ac:dyDescent="0.15"/>
    <row r="15327" customFormat="1" x14ac:dyDescent="0.15"/>
    <row r="15328" customFormat="1" x14ac:dyDescent="0.15"/>
    <row r="15329" customFormat="1" x14ac:dyDescent="0.15"/>
    <row r="15330" customFormat="1" x14ac:dyDescent="0.15"/>
    <row r="15331" customFormat="1" x14ac:dyDescent="0.15"/>
    <row r="15332" customFormat="1" x14ac:dyDescent="0.15"/>
    <row r="15333" customFormat="1" x14ac:dyDescent="0.15"/>
    <row r="15334" customFormat="1" x14ac:dyDescent="0.15"/>
    <row r="15335" customFormat="1" x14ac:dyDescent="0.15"/>
    <row r="15336" customFormat="1" x14ac:dyDescent="0.15"/>
    <row r="15337" customFormat="1" x14ac:dyDescent="0.15"/>
    <row r="15338" customFormat="1" x14ac:dyDescent="0.15"/>
    <row r="15339" customFormat="1" x14ac:dyDescent="0.15"/>
    <row r="15340" customFormat="1" x14ac:dyDescent="0.15"/>
    <row r="15341" customFormat="1" x14ac:dyDescent="0.15"/>
    <row r="15342" customFormat="1" x14ac:dyDescent="0.15"/>
    <row r="15343" customFormat="1" x14ac:dyDescent="0.15"/>
    <row r="15344" customFormat="1" x14ac:dyDescent="0.15"/>
    <row r="15345" customFormat="1" x14ac:dyDescent="0.15"/>
    <row r="15346" customFormat="1" x14ac:dyDescent="0.15"/>
    <row r="15347" customFormat="1" x14ac:dyDescent="0.15"/>
    <row r="15348" customFormat="1" x14ac:dyDescent="0.15"/>
    <row r="15349" customFormat="1" x14ac:dyDescent="0.15"/>
    <row r="15350" customFormat="1" x14ac:dyDescent="0.15"/>
    <row r="15351" customFormat="1" x14ac:dyDescent="0.15"/>
    <row r="15352" customFormat="1" x14ac:dyDescent="0.15"/>
    <row r="15353" customFormat="1" x14ac:dyDescent="0.15"/>
    <row r="15354" customFormat="1" x14ac:dyDescent="0.15"/>
    <row r="15355" customFormat="1" x14ac:dyDescent="0.15"/>
    <row r="15356" customFormat="1" x14ac:dyDescent="0.15"/>
    <row r="15357" customFormat="1" x14ac:dyDescent="0.15"/>
    <row r="15358" customFormat="1" x14ac:dyDescent="0.15"/>
    <row r="15359" customFormat="1" x14ac:dyDescent="0.15"/>
    <row r="15360" customFormat="1" x14ac:dyDescent="0.15"/>
    <row r="15361" customFormat="1" x14ac:dyDescent="0.15"/>
    <row r="15362" customFormat="1" x14ac:dyDescent="0.15"/>
    <row r="15363" customFormat="1" x14ac:dyDescent="0.15"/>
    <row r="15364" customFormat="1" x14ac:dyDescent="0.15"/>
    <row r="15365" customFormat="1" x14ac:dyDescent="0.15"/>
    <row r="15366" customFormat="1" x14ac:dyDescent="0.15"/>
    <row r="15367" customFormat="1" x14ac:dyDescent="0.15"/>
    <row r="15368" customFormat="1" x14ac:dyDescent="0.15"/>
    <row r="15369" customFormat="1" x14ac:dyDescent="0.15"/>
    <row r="15370" customFormat="1" x14ac:dyDescent="0.15"/>
    <row r="15371" customFormat="1" x14ac:dyDescent="0.15"/>
    <row r="15372" customFormat="1" x14ac:dyDescent="0.15"/>
    <row r="15373" customFormat="1" x14ac:dyDescent="0.15"/>
    <row r="15374" customFormat="1" x14ac:dyDescent="0.15"/>
    <row r="15375" customFormat="1" x14ac:dyDescent="0.15"/>
    <row r="15376" customFormat="1" x14ac:dyDescent="0.15"/>
    <row r="15377" customFormat="1" x14ac:dyDescent="0.15"/>
    <row r="15378" customFormat="1" x14ac:dyDescent="0.15"/>
    <row r="15379" customFormat="1" x14ac:dyDescent="0.15"/>
    <row r="15380" customFormat="1" x14ac:dyDescent="0.15"/>
    <row r="15381" customFormat="1" x14ac:dyDescent="0.15"/>
    <row r="15382" customFormat="1" x14ac:dyDescent="0.15"/>
    <row r="15383" customFormat="1" x14ac:dyDescent="0.15"/>
    <row r="15384" customFormat="1" x14ac:dyDescent="0.15"/>
    <row r="15385" customFormat="1" x14ac:dyDescent="0.15"/>
    <row r="15386" customFormat="1" x14ac:dyDescent="0.15"/>
    <row r="15387" customFormat="1" x14ac:dyDescent="0.15"/>
    <row r="15388" customFormat="1" x14ac:dyDescent="0.15"/>
    <row r="15389" customFormat="1" x14ac:dyDescent="0.15"/>
    <row r="15390" customFormat="1" x14ac:dyDescent="0.15"/>
    <row r="15391" customFormat="1" x14ac:dyDescent="0.15"/>
    <row r="15392" customFormat="1" x14ac:dyDescent="0.15"/>
    <row r="15393" customFormat="1" x14ac:dyDescent="0.15"/>
    <row r="15394" customFormat="1" x14ac:dyDescent="0.15"/>
    <row r="15395" customFormat="1" x14ac:dyDescent="0.15"/>
    <row r="15396" customFormat="1" x14ac:dyDescent="0.15"/>
    <row r="15397" customFormat="1" x14ac:dyDescent="0.15"/>
    <row r="15398" customFormat="1" x14ac:dyDescent="0.15"/>
    <row r="15399" customFormat="1" x14ac:dyDescent="0.15"/>
    <row r="15400" customFormat="1" x14ac:dyDescent="0.15"/>
    <row r="15401" customFormat="1" x14ac:dyDescent="0.15"/>
    <row r="15402" customFormat="1" x14ac:dyDescent="0.15"/>
    <row r="15403" customFormat="1" x14ac:dyDescent="0.15"/>
    <row r="15404" customFormat="1" x14ac:dyDescent="0.15"/>
    <row r="15405" customFormat="1" x14ac:dyDescent="0.15"/>
    <row r="15406" customFormat="1" x14ac:dyDescent="0.15"/>
    <row r="15407" customFormat="1" x14ac:dyDescent="0.15"/>
    <row r="15408" customFormat="1" x14ac:dyDescent="0.15"/>
    <row r="15409" customFormat="1" x14ac:dyDescent="0.15"/>
    <row r="15410" customFormat="1" x14ac:dyDescent="0.15"/>
    <row r="15411" customFormat="1" x14ac:dyDescent="0.15"/>
    <row r="15412" customFormat="1" x14ac:dyDescent="0.15"/>
    <row r="15413" customFormat="1" x14ac:dyDescent="0.15"/>
    <row r="15414" customFormat="1" x14ac:dyDescent="0.15"/>
    <row r="15415" customFormat="1" x14ac:dyDescent="0.15"/>
    <row r="15416" customFormat="1" x14ac:dyDescent="0.15"/>
    <row r="15417" customFormat="1" x14ac:dyDescent="0.15"/>
    <row r="15418" customFormat="1" x14ac:dyDescent="0.15"/>
    <row r="15419" customFormat="1" x14ac:dyDescent="0.15"/>
    <row r="15420" customFormat="1" x14ac:dyDescent="0.15"/>
    <row r="15421" customFormat="1" x14ac:dyDescent="0.15"/>
    <row r="15422" customFormat="1" x14ac:dyDescent="0.15"/>
    <row r="15423" customFormat="1" x14ac:dyDescent="0.15"/>
    <row r="15424" customFormat="1" x14ac:dyDescent="0.15"/>
    <row r="15425" customFormat="1" x14ac:dyDescent="0.15"/>
    <row r="15426" customFormat="1" x14ac:dyDescent="0.15"/>
    <row r="15427" customFormat="1" x14ac:dyDescent="0.15"/>
    <row r="15428" customFormat="1" x14ac:dyDescent="0.15"/>
    <row r="15429" customFormat="1" x14ac:dyDescent="0.15"/>
    <row r="15430" customFormat="1" x14ac:dyDescent="0.15"/>
    <row r="15431" customFormat="1" x14ac:dyDescent="0.15"/>
    <row r="15432" customFormat="1" x14ac:dyDescent="0.15"/>
    <row r="15433" customFormat="1" x14ac:dyDescent="0.15"/>
    <row r="15434" customFormat="1" x14ac:dyDescent="0.15"/>
    <row r="15435" customFormat="1" x14ac:dyDescent="0.15"/>
    <row r="15436" customFormat="1" x14ac:dyDescent="0.15"/>
    <row r="15437" customFormat="1" x14ac:dyDescent="0.15"/>
    <row r="15438" customFormat="1" x14ac:dyDescent="0.15"/>
    <row r="15439" customFormat="1" x14ac:dyDescent="0.15"/>
    <row r="15440" customFormat="1" x14ac:dyDescent="0.15"/>
    <row r="15441" customFormat="1" x14ac:dyDescent="0.15"/>
    <row r="15442" customFormat="1" x14ac:dyDescent="0.15"/>
    <row r="15443" customFormat="1" x14ac:dyDescent="0.15"/>
    <row r="15444" customFormat="1" x14ac:dyDescent="0.15"/>
    <row r="15445" customFormat="1" x14ac:dyDescent="0.15"/>
    <row r="15446" customFormat="1" x14ac:dyDescent="0.15"/>
    <row r="15447" customFormat="1" x14ac:dyDescent="0.15"/>
    <row r="15448" customFormat="1" x14ac:dyDescent="0.15"/>
    <row r="15449" customFormat="1" x14ac:dyDescent="0.15"/>
    <row r="15450" customFormat="1" x14ac:dyDescent="0.15"/>
    <row r="15451" customFormat="1" x14ac:dyDescent="0.15"/>
    <row r="15452" customFormat="1" x14ac:dyDescent="0.15"/>
    <row r="15453" customFormat="1" x14ac:dyDescent="0.15"/>
    <row r="15454" customFormat="1" x14ac:dyDescent="0.15"/>
    <row r="15455" customFormat="1" x14ac:dyDescent="0.15"/>
    <row r="15456" customFormat="1" x14ac:dyDescent="0.15"/>
    <row r="15457" customFormat="1" x14ac:dyDescent="0.15"/>
    <row r="15458" customFormat="1" x14ac:dyDescent="0.15"/>
    <row r="15459" customFormat="1" x14ac:dyDescent="0.15"/>
    <row r="15460" customFormat="1" x14ac:dyDescent="0.15"/>
    <row r="15461" customFormat="1" x14ac:dyDescent="0.15"/>
    <row r="15462" customFormat="1" x14ac:dyDescent="0.15"/>
    <row r="15463" customFormat="1" x14ac:dyDescent="0.15"/>
    <row r="15464" customFormat="1" x14ac:dyDescent="0.15"/>
    <row r="15465" customFormat="1" x14ac:dyDescent="0.15"/>
    <row r="15466" customFormat="1" x14ac:dyDescent="0.15"/>
    <row r="15467" customFormat="1" x14ac:dyDescent="0.15"/>
    <row r="15468" customFormat="1" x14ac:dyDescent="0.15"/>
    <row r="15469" customFormat="1" x14ac:dyDescent="0.15"/>
    <row r="15470" customFormat="1" x14ac:dyDescent="0.15"/>
    <row r="15471" customFormat="1" x14ac:dyDescent="0.15"/>
    <row r="15472" customFormat="1" x14ac:dyDescent="0.15"/>
    <row r="15473" customFormat="1" x14ac:dyDescent="0.15"/>
    <row r="15474" customFormat="1" x14ac:dyDescent="0.15"/>
    <row r="15475" customFormat="1" x14ac:dyDescent="0.15"/>
    <row r="15476" customFormat="1" x14ac:dyDescent="0.15"/>
    <row r="15477" customFormat="1" x14ac:dyDescent="0.15"/>
    <row r="15478" customFormat="1" x14ac:dyDescent="0.15"/>
    <row r="15479" customFormat="1" x14ac:dyDescent="0.15"/>
    <row r="15480" customFormat="1" x14ac:dyDescent="0.15"/>
    <row r="15481" customFormat="1" x14ac:dyDescent="0.15"/>
    <row r="15482" customFormat="1" x14ac:dyDescent="0.15"/>
    <row r="15483" customFormat="1" x14ac:dyDescent="0.15"/>
    <row r="15484" customFormat="1" x14ac:dyDescent="0.15"/>
    <row r="15485" customFormat="1" x14ac:dyDescent="0.15"/>
    <row r="15486" customFormat="1" x14ac:dyDescent="0.15"/>
    <row r="15487" customFormat="1" x14ac:dyDescent="0.15"/>
    <row r="15488" customFormat="1" x14ac:dyDescent="0.15"/>
    <row r="15489" customFormat="1" x14ac:dyDescent="0.15"/>
    <row r="15490" customFormat="1" x14ac:dyDescent="0.15"/>
    <row r="15491" customFormat="1" x14ac:dyDescent="0.15"/>
    <row r="15492" customFormat="1" x14ac:dyDescent="0.15"/>
    <row r="15493" customFormat="1" x14ac:dyDescent="0.15"/>
    <row r="15494" customFormat="1" x14ac:dyDescent="0.15"/>
    <row r="15495" customFormat="1" x14ac:dyDescent="0.15"/>
    <row r="15496" customFormat="1" x14ac:dyDescent="0.15"/>
    <row r="15497" customFormat="1" x14ac:dyDescent="0.15"/>
    <row r="15498" customFormat="1" x14ac:dyDescent="0.15"/>
    <row r="15499" customFormat="1" x14ac:dyDescent="0.15"/>
    <row r="15500" customFormat="1" x14ac:dyDescent="0.15"/>
    <row r="15501" customFormat="1" x14ac:dyDescent="0.15"/>
    <row r="15502" customFormat="1" x14ac:dyDescent="0.15"/>
    <row r="15503" customFormat="1" x14ac:dyDescent="0.15"/>
    <row r="15504" customFormat="1" x14ac:dyDescent="0.15"/>
    <row r="15505" customFormat="1" x14ac:dyDescent="0.15"/>
    <row r="15506" customFormat="1" x14ac:dyDescent="0.15"/>
    <row r="15507" customFormat="1" x14ac:dyDescent="0.15"/>
    <row r="15508" customFormat="1" x14ac:dyDescent="0.15"/>
    <row r="15509" customFormat="1" x14ac:dyDescent="0.15"/>
    <row r="15510" customFormat="1" x14ac:dyDescent="0.15"/>
    <row r="15511" customFormat="1" x14ac:dyDescent="0.15"/>
    <row r="15512" customFormat="1" x14ac:dyDescent="0.15"/>
    <row r="15513" customFormat="1" x14ac:dyDescent="0.15"/>
    <row r="15514" customFormat="1" x14ac:dyDescent="0.15"/>
    <row r="15515" customFormat="1" x14ac:dyDescent="0.15"/>
    <row r="15516" customFormat="1" x14ac:dyDescent="0.15"/>
    <row r="15517" customFormat="1" x14ac:dyDescent="0.15"/>
    <row r="15518" customFormat="1" x14ac:dyDescent="0.15"/>
    <row r="15519" customFormat="1" x14ac:dyDescent="0.15"/>
    <row r="15520" customFormat="1" x14ac:dyDescent="0.15"/>
    <row r="15521" customFormat="1" x14ac:dyDescent="0.15"/>
    <row r="15522" customFormat="1" x14ac:dyDescent="0.15"/>
    <row r="15523" customFormat="1" x14ac:dyDescent="0.15"/>
    <row r="15524" customFormat="1" x14ac:dyDescent="0.15"/>
    <row r="15525" customFormat="1" x14ac:dyDescent="0.15"/>
    <row r="15526" customFormat="1" x14ac:dyDescent="0.15"/>
    <row r="15527" customFormat="1" x14ac:dyDescent="0.15"/>
    <row r="15528" customFormat="1" x14ac:dyDescent="0.15"/>
    <row r="15529" customFormat="1" x14ac:dyDescent="0.15"/>
    <row r="15530" customFormat="1" x14ac:dyDescent="0.15"/>
    <row r="15531" customFormat="1" x14ac:dyDescent="0.15"/>
    <row r="15532" customFormat="1" x14ac:dyDescent="0.15"/>
    <row r="15533" customFormat="1" x14ac:dyDescent="0.15"/>
    <row r="15534" customFormat="1" x14ac:dyDescent="0.15"/>
    <row r="15535" customFormat="1" x14ac:dyDescent="0.15"/>
    <row r="15536" customFormat="1" x14ac:dyDescent="0.15"/>
    <row r="15537" customFormat="1" x14ac:dyDescent="0.15"/>
    <row r="15538" customFormat="1" x14ac:dyDescent="0.15"/>
    <row r="15539" customFormat="1" x14ac:dyDescent="0.15"/>
    <row r="15540" customFormat="1" x14ac:dyDescent="0.15"/>
    <row r="15541" customFormat="1" x14ac:dyDescent="0.15"/>
    <row r="15542" customFormat="1" x14ac:dyDescent="0.15"/>
    <row r="15543" customFormat="1" x14ac:dyDescent="0.15"/>
    <row r="15544" customFormat="1" x14ac:dyDescent="0.15"/>
    <row r="15545" customFormat="1" x14ac:dyDescent="0.15"/>
    <row r="15546" customFormat="1" x14ac:dyDescent="0.15"/>
    <row r="15547" customFormat="1" x14ac:dyDescent="0.15"/>
    <row r="15548" customFormat="1" x14ac:dyDescent="0.15"/>
    <row r="15549" customFormat="1" x14ac:dyDescent="0.15"/>
    <row r="15550" customFormat="1" x14ac:dyDescent="0.15"/>
    <row r="15551" customFormat="1" x14ac:dyDescent="0.15"/>
    <row r="15552" customFormat="1" x14ac:dyDescent="0.15"/>
    <row r="15553" customFormat="1" x14ac:dyDescent="0.15"/>
    <row r="15554" customFormat="1" x14ac:dyDescent="0.15"/>
    <row r="15555" customFormat="1" x14ac:dyDescent="0.15"/>
    <row r="15556" customFormat="1" x14ac:dyDescent="0.15"/>
    <row r="15557" customFormat="1" x14ac:dyDescent="0.15"/>
    <row r="15558" customFormat="1" x14ac:dyDescent="0.15"/>
    <row r="15559" customFormat="1" x14ac:dyDescent="0.15"/>
    <row r="15560" customFormat="1" x14ac:dyDescent="0.15"/>
    <row r="15561" customFormat="1" x14ac:dyDescent="0.15"/>
    <row r="15562" customFormat="1" x14ac:dyDescent="0.15"/>
    <row r="15563" customFormat="1" x14ac:dyDescent="0.15"/>
    <row r="15564" customFormat="1" x14ac:dyDescent="0.15"/>
    <row r="15565" customFormat="1" x14ac:dyDescent="0.15"/>
    <row r="15566" customFormat="1" x14ac:dyDescent="0.15"/>
    <row r="15567" customFormat="1" x14ac:dyDescent="0.15"/>
    <row r="15568" customFormat="1" x14ac:dyDescent="0.15"/>
    <row r="15569" customFormat="1" x14ac:dyDescent="0.15"/>
    <row r="15570" customFormat="1" x14ac:dyDescent="0.15"/>
    <row r="15571" customFormat="1" x14ac:dyDescent="0.15"/>
    <row r="15572" customFormat="1" x14ac:dyDescent="0.15"/>
    <row r="15573" customFormat="1" x14ac:dyDescent="0.15"/>
    <row r="15574" customFormat="1" x14ac:dyDescent="0.15"/>
    <row r="15575" customFormat="1" x14ac:dyDescent="0.15"/>
    <row r="15576" customFormat="1" x14ac:dyDescent="0.15"/>
    <row r="15577" customFormat="1" x14ac:dyDescent="0.15"/>
    <row r="15578" customFormat="1" x14ac:dyDescent="0.15"/>
    <row r="15579" customFormat="1" x14ac:dyDescent="0.15"/>
    <row r="15580" customFormat="1" x14ac:dyDescent="0.15"/>
    <row r="15581" customFormat="1" x14ac:dyDescent="0.15"/>
    <row r="15582" customFormat="1" x14ac:dyDescent="0.15"/>
    <row r="15583" customFormat="1" x14ac:dyDescent="0.15"/>
    <row r="15584" customFormat="1" x14ac:dyDescent="0.15"/>
    <row r="15585" customFormat="1" x14ac:dyDescent="0.15"/>
    <row r="15586" customFormat="1" x14ac:dyDescent="0.15"/>
    <row r="15587" customFormat="1" x14ac:dyDescent="0.15"/>
    <row r="15588" customFormat="1" x14ac:dyDescent="0.15"/>
    <row r="15589" customFormat="1" x14ac:dyDescent="0.15"/>
    <row r="15590" customFormat="1" x14ac:dyDescent="0.15"/>
    <row r="15591" customFormat="1" x14ac:dyDescent="0.15"/>
    <row r="15592" customFormat="1" x14ac:dyDescent="0.15"/>
    <row r="15593" customFormat="1" x14ac:dyDescent="0.15"/>
    <row r="15594" customFormat="1" x14ac:dyDescent="0.15"/>
    <row r="15595" customFormat="1" x14ac:dyDescent="0.15"/>
    <row r="15596" customFormat="1" x14ac:dyDescent="0.15"/>
    <row r="15597" customFormat="1" x14ac:dyDescent="0.15"/>
    <row r="15598" customFormat="1" x14ac:dyDescent="0.15"/>
    <row r="15599" customFormat="1" x14ac:dyDescent="0.15"/>
    <row r="15600" customFormat="1" x14ac:dyDescent="0.15"/>
    <row r="15601" customFormat="1" x14ac:dyDescent="0.15"/>
    <row r="15602" customFormat="1" x14ac:dyDescent="0.15"/>
    <row r="15603" customFormat="1" x14ac:dyDescent="0.15"/>
    <row r="15604" customFormat="1" x14ac:dyDescent="0.15"/>
    <row r="15605" customFormat="1" x14ac:dyDescent="0.15"/>
    <row r="15606" customFormat="1" x14ac:dyDescent="0.15"/>
    <row r="15607" customFormat="1" x14ac:dyDescent="0.15"/>
    <row r="15608" customFormat="1" x14ac:dyDescent="0.15"/>
    <row r="15609" customFormat="1" x14ac:dyDescent="0.15"/>
    <row r="15610" customFormat="1" x14ac:dyDescent="0.15"/>
    <row r="15611" customFormat="1" x14ac:dyDescent="0.15"/>
    <row r="15612" customFormat="1" x14ac:dyDescent="0.15"/>
    <row r="15613" customFormat="1" x14ac:dyDescent="0.15"/>
    <row r="15614" customFormat="1" x14ac:dyDescent="0.15"/>
    <row r="15615" customFormat="1" x14ac:dyDescent="0.15"/>
    <row r="15616" customFormat="1" x14ac:dyDescent="0.15"/>
    <row r="15617" customFormat="1" x14ac:dyDescent="0.15"/>
    <row r="15618" customFormat="1" x14ac:dyDescent="0.15"/>
    <row r="15619" customFormat="1" x14ac:dyDescent="0.15"/>
    <row r="15620" customFormat="1" x14ac:dyDescent="0.15"/>
    <row r="15621" customFormat="1" x14ac:dyDescent="0.15"/>
    <row r="15622" customFormat="1" x14ac:dyDescent="0.15"/>
    <row r="15623" customFormat="1" x14ac:dyDescent="0.15"/>
    <row r="15624" customFormat="1" x14ac:dyDescent="0.15"/>
    <row r="15625" customFormat="1" x14ac:dyDescent="0.15"/>
    <row r="15626" customFormat="1" x14ac:dyDescent="0.15"/>
    <row r="15627" customFormat="1" x14ac:dyDescent="0.15"/>
    <row r="15628" customFormat="1" x14ac:dyDescent="0.15"/>
    <row r="15629" customFormat="1" x14ac:dyDescent="0.15"/>
    <row r="15630" customFormat="1" x14ac:dyDescent="0.15"/>
    <row r="15631" customFormat="1" x14ac:dyDescent="0.15"/>
    <row r="15632" customFormat="1" x14ac:dyDescent="0.15"/>
    <row r="15633" customFormat="1" x14ac:dyDescent="0.15"/>
    <row r="15634" customFormat="1" x14ac:dyDescent="0.15"/>
    <row r="15635" customFormat="1" x14ac:dyDescent="0.15"/>
    <row r="15636" customFormat="1" x14ac:dyDescent="0.15"/>
    <row r="15637" customFormat="1" x14ac:dyDescent="0.15"/>
    <row r="15638" customFormat="1" x14ac:dyDescent="0.15"/>
    <row r="15639" customFormat="1" x14ac:dyDescent="0.15"/>
    <row r="15640" customFormat="1" x14ac:dyDescent="0.15"/>
    <row r="15641" customFormat="1" x14ac:dyDescent="0.15"/>
    <row r="15642" customFormat="1" x14ac:dyDescent="0.15"/>
    <row r="15643" customFormat="1" x14ac:dyDescent="0.15"/>
    <row r="15644" customFormat="1" x14ac:dyDescent="0.15"/>
    <row r="15645" customFormat="1" x14ac:dyDescent="0.15"/>
    <row r="15646" customFormat="1" x14ac:dyDescent="0.15"/>
    <row r="15647" customFormat="1" x14ac:dyDescent="0.15"/>
    <row r="15648" customFormat="1" x14ac:dyDescent="0.15"/>
    <row r="15649" customFormat="1" x14ac:dyDescent="0.15"/>
    <row r="15650" customFormat="1" x14ac:dyDescent="0.15"/>
    <row r="15651" customFormat="1" x14ac:dyDescent="0.15"/>
    <row r="15652" customFormat="1" x14ac:dyDescent="0.15"/>
    <row r="15653" customFormat="1" x14ac:dyDescent="0.15"/>
    <row r="15654" customFormat="1" x14ac:dyDescent="0.15"/>
    <row r="15655" customFormat="1" x14ac:dyDescent="0.15"/>
    <row r="15656" customFormat="1" x14ac:dyDescent="0.15"/>
    <row r="15657" customFormat="1" x14ac:dyDescent="0.15"/>
    <row r="15658" customFormat="1" x14ac:dyDescent="0.15"/>
    <row r="15659" customFormat="1" x14ac:dyDescent="0.15"/>
    <row r="15660" customFormat="1" x14ac:dyDescent="0.15"/>
    <row r="15661" customFormat="1" x14ac:dyDescent="0.15"/>
    <row r="15662" customFormat="1" x14ac:dyDescent="0.15"/>
    <row r="15663" customFormat="1" x14ac:dyDescent="0.15"/>
    <row r="15664" customFormat="1" x14ac:dyDescent="0.15"/>
    <row r="15665" customFormat="1" x14ac:dyDescent="0.15"/>
    <row r="15666" customFormat="1" x14ac:dyDescent="0.15"/>
    <row r="15667" customFormat="1" x14ac:dyDescent="0.15"/>
    <row r="15668" customFormat="1" x14ac:dyDescent="0.15"/>
    <row r="15669" customFormat="1" x14ac:dyDescent="0.15"/>
    <row r="15670" customFormat="1" x14ac:dyDescent="0.15"/>
    <row r="15671" customFormat="1" x14ac:dyDescent="0.15"/>
    <row r="15672" customFormat="1" x14ac:dyDescent="0.15"/>
    <row r="15673" customFormat="1" x14ac:dyDescent="0.15"/>
    <row r="15674" customFormat="1" x14ac:dyDescent="0.15"/>
    <row r="15675" customFormat="1" x14ac:dyDescent="0.15"/>
    <row r="15676" customFormat="1" x14ac:dyDescent="0.15"/>
    <row r="15677" customFormat="1" x14ac:dyDescent="0.15"/>
    <row r="15678" customFormat="1" x14ac:dyDescent="0.15"/>
    <row r="15679" customFormat="1" x14ac:dyDescent="0.15"/>
    <row r="15680" customFormat="1" x14ac:dyDescent="0.15"/>
    <row r="15681" customFormat="1" x14ac:dyDescent="0.15"/>
    <row r="15682" customFormat="1" x14ac:dyDescent="0.15"/>
    <row r="15683" customFormat="1" x14ac:dyDescent="0.15"/>
    <row r="15684" customFormat="1" x14ac:dyDescent="0.15"/>
    <row r="15685" customFormat="1" x14ac:dyDescent="0.15"/>
    <row r="15686" customFormat="1" x14ac:dyDescent="0.15"/>
    <row r="15687" customFormat="1" x14ac:dyDescent="0.15"/>
    <row r="15688" customFormat="1" x14ac:dyDescent="0.15"/>
    <row r="15689" customFormat="1" x14ac:dyDescent="0.15"/>
    <row r="15690" customFormat="1" x14ac:dyDescent="0.15"/>
    <row r="15691" customFormat="1" x14ac:dyDescent="0.15"/>
    <row r="15692" customFormat="1" x14ac:dyDescent="0.15"/>
    <row r="15693" customFormat="1" x14ac:dyDescent="0.15"/>
    <row r="15694" customFormat="1" x14ac:dyDescent="0.15"/>
    <row r="15695" customFormat="1" x14ac:dyDescent="0.15"/>
    <row r="15696" customFormat="1" x14ac:dyDescent="0.15"/>
    <row r="15697" customFormat="1" x14ac:dyDescent="0.15"/>
    <row r="15698" customFormat="1" x14ac:dyDescent="0.15"/>
    <row r="15699" customFormat="1" x14ac:dyDescent="0.15"/>
    <row r="15700" customFormat="1" x14ac:dyDescent="0.15"/>
    <row r="15701" customFormat="1" x14ac:dyDescent="0.15"/>
    <row r="15702" customFormat="1" x14ac:dyDescent="0.15"/>
    <row r="15703" customFormat="1" x14ac:dyDescent="0.15"/>
    <row r="15704" customFormat="1" x14ac:dyDescent="0.15"/>
    <row r="15705" customFormat="1" x14ac:dyDescent="0.15"/>
    <row r="15706" customFormat="1" x14ac:dyDescent="0.15"/>
    <row r="15707" customFormat="1" x14ac:dyDescent="0.15"/>
    <row r="15708" customFormat="1" x14ac:dyDescent="0.15"/>
    <row r="15709" customFormat="1" x14ac:dyDescent="0.15"/>
    <row r="15710" customFormat="1" x14ac:dyDescent="0.15"/>
    <row r="15711" customFormat="1" x14ac:dyDescent="0.15"/>
    <row r="15712" customFormat="1" x14ac:dyDescent="0.15"/>
    <row r="15713" customFormat="1" x14ac:dyDescent="0.15"/>
    <row r="15714" customFormat="1" x14ac:dyDescent="0.15"/>
    <row r="15715" customFormat="1" x14ac:dyDescent="0.15"/>
    <row r="15716" customFormat="1" x14ac:dyDescent="0.15"/>
    <row r="15717" customFormat="1" x14ac:dyDescent="0.15"/>
    <row r="15718" customFormat="1" x14ac:dyDescent="0.15"/>
    <row r="15719" customFormat="1" x14ac:dyDescent="0.15"/>
    <row r="15720" customFormat="1" x14ac:dyDescent="0.15"/>
    <row r="15721" customFormat="1" x14ac:dyDescent="0.15"/>
    <row r="15722" customFormat="1" x14ac:dyDescent="0.15"/>
    <row r="15723" customFormat="1" x14ac:dyDescent="0.15"/>
    <row r="15724" customFormat="1" x14ac:dyDescent="0.15"/>
    <row r="15725" customFormat="1" x14ac:dyDescent="0.15"/>
    <row r="15726" customFormat="1" x14ac:dyDescent="0.15"/>
    <row r="15727" customFormat="1" x14ac:dyDescent="0.15"/>
    <row r="15728" customFormat="1" x14ac:dyDescent="0.15"/>
    <row r="15729" customFormat="1" x14ac:dyDescent="0.15"/>
    <row r="15730" customFormat="1" x14ac:dyDescent="0.15"/>
    <row r="15731" customFormat="1" x14ac:dyDescent="0.15"/>
    <row r="15732" customFormat="1" x14ac:dyDescent="0.15"/>
    <row r="15733" customFormat="1" x14ac:dyDescent="0.15"/>
    <row r="15734" customFormat="1" x14ac:dyDescent="0.15"/>
    <row r="15735" customFormat="1" x14ac:dyDescent="0.15"/>
    <row r="15736" customFormat="1" x14ac:dyDescent="0.15"/>
    <row r="15737" customFormat="1" x14ac:dyDescent="0.15"/>
    <row r="15738" customFormat="1" x14ac:dyDescent="0.15"/>
    <row r="15739" customFormat="1" x14ac:dyDescent="0.15"/>
    <row r="15740" customFormat="1" x14ac:dyDescent="0.15"/>
    <row r="15741" customFormat="1" x14ac:dyDescent="0.15"/>
    <row r="15742" customFormat="1" x14ac:dyDescent="0.15"/>
    <row r="15743" customFormat="1" x14ac:dyDescent="0.15"/>
    <row r="15744" customFormat="1" x14ac:dyDescent="0.15"/>
    <row r="15745" customFormat="1" x14ac:dyDescent="0.15"/>
    <row r="15746" customFormat="1" x14ac:dyDescent="0.15"/>
    <row r="15747" customFormat="1" x14ac:dyDescent="0.15"/>
    <row r="15748" customFormat="1" x14ac:dyDescent="0.15"/>
    <row r="15749" customFormat="1" x14ac:dyDescent="0.15"/>
    <row r="15750" customFormat="1" x14ac:dyDescent="0.15"/>
    <row r="15751" customFormat="1" x14ac:dyDescent="0.15"/>
    <row r="15752" customFormat="1" x14ac:dyDescent="0.15"/>
    <row r="15753" customFormat="1" x14ac:dyDescent="0.15"/>
    <row r="15754" customFormat="1" x14ac:dyDescent="0.15"/>
    <row r="15755" customFormat="1" x14ac:dyDescent="0.15"/>
    <row r="15756" customFormat="1" x14ac:dyDescent="0.15"/>
    <row r="15757" customFormat="1" x14ac:dyDescent="0.15"/>
    <row r="15758" customFormat="1" x14ac:dyDescent="0.15"/>
    <row r="15759" customFormat="1" x14ac:dyDescent="0.15"/>
    <row r="15760" customFormat="1" x14ac:dyDescent="0.15"/>
    <row r="15761" customFormat="1" x14ac:dyDescent="0.15"/>
    <row r="15762" customFormat="1" x14ac:dyDescent="0.15"/>
    <row r="15763" customFormat="1" x14ac:dyDescent="0.15"/>
    <row r="15764" customFormat="1" x14ac:dyDescent="0.15"/>
    <row r="15765" customFormat="1" x14ac:dyDescent="0.15"/>
    <row r="15766" customFormat="1" x14ac:dyDescent="0.15"/>
    <row r="15767" customFormat="1" x14ac:dyDescent="0.15"/>
    <row r="15768" customFormat="1" x14ac:dyDescent="0.15"/>
    <row r="15769" customFormat="1" x14ac:dyDescent="0.15"/>
    <row r="15770" customFormat="1" x14ac:dyDescent="0.15"/>
    <row r="15771" customFormat="1" x14ac:dyDescent="0.15"/>
    <row r="15772" customFormat="1" x14ac:dyDescent="0.15"/>
    <row r="15773" customFormat="1" x14ac:dyDescent="0.15"/>
    <row r="15774" customFormat="1" x14ac:dyDescent="0.15"/>
    <row r="15775" customFormat="1" x14ac:dyDescent="0.15"/>
    <row r="15776" customFormat="1" x14ac:dyDescent="0.15"/>
    <row r="15777" customFormat="1" x14ac:dyDescent="0.15"/>
    <row r="15778" customFormat="1" x14ac:dyDescent="0.15"/>
    <row r="15779" customFormat="1" x14ac:dyDescent="0.15"/>
    <row r="15780" customFormat="1" x14ac:dyDescent="0.15"/>
    <row r="15781" customFormat="1" x14ac:dyDescent="0.15"/>
    <row r="15782" customFormat="1" x14ac:dyDescent="0.15"/>
    <row r="15783" customFormat="1" x14ac:dyDescent="0.15"/>
    <row r="15784" customFormat="1" x14ac:dyDescent="0.15"/>
    <row r="15785" customFormat="1" x14ac:dyDescent="0.15"/>
    <row r="15786" customFormat="1" x14ac:dyDescent="0.15"/>
    <row r="15787" customFormat="1" x14ac:dyDescent="0.15"/>
    <row r="15788" customFormat="1" x14ac:dyDescent="0.15"/>
    <row r="15789" customFormat="1" x14ac:dyDescent="0.15"/>
    <row r="15790" customFormat="1" x14ac:dyDescent="0.15"/>
    <row r="15791" customFormat="1" x14ac:dyDescent="0.15"/>
    <row r="15792" customFormat="1" x14ac:dyDescent="0.15"/>
    <row r="15793" customFormat="1" x14ac:dyDescent="0.15"/>
    <row r="15794" customFormat="1" x14ac:dyDescent="0.15"/>
    <row r="15795" customFormat="1" x14ac:dyDescent="0.15"/>
    <row r="15796" customFormat="1" x14ac:dyDescent="0.15"/>
    <row r="15797" customFormat="1" x14ac:dyDescent="0.15"/>
    <row r="15798" customFormat="1" x14ac:dyDescent="0.15"/>
    <row r="15799" customFormat="1" x14ac:dyDescent="0.15"/>
    <row r="15800" customFormat="1" x14ac:dyDescent="0.15"/>
    <row r="15801" customFormat="1" x14ac:dyDescent="0.15"/>
    <row r="15802" customFormat="1" x14ac:dyDescent="0.15"/>
    <row r="15803" customFormat="1" x14ac:dyDescent="0.15"/>
    <row r="15804" customFormat="1" x14ac:dyDescent="0.15"/>
    <row r="15805" customFormat="1" x14ac:dyDescent="0.15"/>
    <row r="15806" customFormat="1" x14ac:dyDescent="0.15"/>
    <row r="15807" customFormat="1" x14ac:dyDescent="0.15"/>
    <row r="15808" customFormat="1" x14ac:dyDescent="0.15"/>
    <row r="15809" customFormat="1" x14ac:dyDescent="0.15"/>
    <row r="15810" customFormat="1" x14ac:dyDescent="0.15"/>
    <row r="15811" customFormat="1" x14ac:dyDescent="0.15"/>
    <row r="15812" customFormat="1" x14ac:dyDescent="0.15"/>
    <row r="15813" customFormat="1" x14ac:dyDescent="0.15"/>
    <row r="15814" customFormat="1" x14ac:dyDescent="0.15"/>
    <row r="15815" customFormat="1" x14ac:dyDescent="0.15"/>
    <row r="15816" customFormat="1" x14ac:dyDescent="0.15"/>
    <row r="15817" customFormat="1" x14ac:dyDescent="0.15"/>
    <row r="15818" customFormat="1" x14ac:dyDescent="0.15"/>
    <row r="15819" customFormat="1" x14ac:dyDescent="0.15"/>
    <row r="15820" customFormat="1" x14ac:dyDescent="0.15"/>
    <row r="15821" customFormat="1" x14ac:dyDescent="0.15"/>
    <row r="15822" customFormat="1" x14ac:dyDescent="0.15"/>
    <row r="15823" customFormat="1" x14ac:dyDescent="0.15"/>
    <row r="15824" customFormat="1" x14ac:dyDescent="0.15"/>
    <row r="15825" customFormat="1" x14ac:dyDescent="0.15"/>
    <row r="15826" customFormat="1" x14ac:dyDescent="0.15"/>
    <row r="15827" customFormat="1" x14ac:dyDescent="0.15"/>
    <row r="15828" customFormat="1" x14ac:dyDescent="0.15"/>
    <row r="15829" customFormat="1" x14ac:dyDescent="0.15"/>
    <row r="15830" customFormat="1" x14ac:dyDescent="0.15"/>
    <row r="15831" customFormat="1" x14ac:dyDescent="0.15"/>
    <row r="15832" customFormat="1" x14ac:dyDescent="0.15"/>
    <row r="15833" customFormat="1" x14ac:dyDescent="0.15"/>
    <row r="15834" customFormat="1" x14ac:dyDescent="0.15"/>
    <row r="15835" customFormat="1" x14ac:dyDescent="0.15"/>
    <row r="15836" customFormat="1" x14ac:dyDescent="0.15"/>
    <row r="15837" customFormat="1" x14ac:dyDescent="0.15"/>
    <row r="15838" customFormat="1" x14ac:dyDescent="0.15"/>
    <row r="15839" customFormat="1" x14ac:dyDescent="0.15"/>
    <row r="15840" customFormat="1" x14ac:dyDescent="0.15"/>
    <row r="15841" customFormat="1" x14ac:dyDescent="0.15"/>
    <row r="15842" customFormat="1" x14ac:dyDescent="0.15"/>
    <row r="15843" customFormat="1" x14ac:dyDescent="0.15"/>
    <row r="15844" customFormat="1" x14ac:dyDescent="0.15"/>
    <row r="15845" customFormat="1" x14ac:dyDescent="0.15"/>
    <row r="15846" customFormat="1" x14ac:dyDescent="0.15"/>
    <row r="15847" customFormat="1" x14ac:dyDescent="0.15"/>
    <row r="15848" customFormat="1" x14ac:dyDescent="0.15"/>
    <row r="15849" customFormat="1" x14ac:dyDescent="0.15"/>
    <row r="15850" customFormat="1" x14ac:dyDescent="0.15"/>
    <row r="15851" customFormat="1" x14ac:dyDescent="0.15"/>
    <row r="15852" customFormat="1" x14ac:dyDescent="0.15"/>
    <row r="15853" customFormat="1" x14ac:dyDescent="0.15"/>
    <row r="15854" customFormat="1" x14ac:dyDescent="0.15"/>
    <row r="15855" customFormat="1" x14ac:dyDescent="0.15"/>
    <row r="15856" customFormat="1" x14ac:dyDescent="0.15"/>
    <row r="15857" customFormat="1" x14ac:dyDescent="0.15"/>
    <row r="15858" customFormat="1" x14ac:dyDescent="0.15"/>
    <row r="15859" customFormat="1" x14ac:dyDescent="0.15"/>
    <row r="15860" customFormat="1" x14ac:dyDescent="0.15"/>
    <row r="15861" customFormat="1" x14ac:dyDescent="0.15"/>
    <row r="15862" customFormat="1" x14ac:dyDescent="0.15"/>
    <row r="15863" customFormat="1" x14ac:dyDescent="0.15"/>
    <row r="15864" customFormat="1" x14ac:dyDescent="0.15"/>
    <row r="15865" customFormat="1" x14ac:dyDescent="0.15"/>
    <row r="15866" customFormat="1" x14ac:dyDescent="0.15"/>
    <row r="15867" customFormat="1" x14ac:dyDescent="0.15"/>
    <row r="15868" customFormat="1" x14ac:dyDescent="0.15"/>
    <row r="15869" customFormat="1" x14ac:dyDescent="0.15"/>
    <row r="15870" customFormat="1" x14ac:dyDescent="0.15"/>
    <row r="15871" customFormat="1" x14ac:dyDescent="0.15"/>
    <row r="15872" customFormat="1" x14ac:dyDescent="0.15"/>
    <row r="15873" customFormat="1" x14ac:dyDescent="0.15"/>
    <row r="15874" customFormat="1" x14ac:dyDescent="0.15"/>
    <row r="15875" customFormat="1" x14ac:dyDescent="0.15"/>
    <row r="15876" customFormat="1" x14ac:dyDescent="0.15"/>
    <row r="15877" customFormat="1" x14ac:dyDescent="0.15"/>
    <row r="15878" customFormat="1" x14ac:dyDescent="0.15"/>
    <row r="15879" customFormat="1" x14ac:dyDescent="0.15"/>
    <row r="15880" customFormat="1" x14ac:dyDescent="0.15"/>
    <row r="15881" customFormat="1" x14ac:dyDescent="0.15"/>
    <row r="15882" customFormat="1" x14ac:dyDescent="0.15"/>
    <row r="15883" customFormat="1" x14ac:dyDescent="0.15"/>
    <row r="15884" customFormat="1" x14ac:dyDescent="0.15"/>
    <row r="15885" customFormat="1" x14ac:dyDescent="0.15"/>
    <row r="15886" customFormat="1" x14ac:dyDescent="0.15"/>
    <row r="15887" customFormat="1" x14ac:dyDescent="0.15"/>
    <row r="15888" customFormat="1" x14ac:dyDescent="0.15"/>
    <row r="15889" customFormat="1" x14ac:dyDescent="0.15"/>
    <row r="15890" customFormat="1" x14ac:dyDescent="0.15"/>
    <row r="15891" customFormat="1" x14ac:dyDescent="0.15"/>
    <row r="15892" customFormat="1" x14ac:dyDescent="0.15"/>
    <row r="15893" customFormat="1" x14ac:dyDescent="0.15"/>
    <row r="15894" customFormat="1" x14ac:dyDescent="0.15"/>
    <row r="15895" customFormat="1" x14ac:dyDescent="0.15"/>
    <row r="15896" customFormat="1" x14ac:dyDescent="0.15"/>
    <row r="15897" customFormat="1" x14ac:dyDescent="0.15"/>
    <row r="15898" customFormat="1" x14ac:dyDescent="0.15"/>
    <row r="15899" customFormat="1" x14ac:dyDescent="0.15"/>
    <row r="15900" customFormat="1" x14ac:dyDescent="0.15"/>
    <row r="15901" customFormat="1" x14ac:dyDescent="0.15"/>
    <row r="15902" customFormat="1" x14ac:dyDescent="0.15"/>
    <row r="15903" customFormat="1" x14ac:dyDescent="0.15"/>
    <row r="15904" customFormat="1" x14ac:dyDescent="0.15"/>
    <row r="15905" customFormat="1" x14ac:dyDescent="0.15"/>
    <row r="15906" customFormat="1" x14ac:dyDescent="0.15"/>
    <row r="15907" customFormat="1" x14ac:dyDescent="0.15"/>
    <row r="15908" customFormat="1" x14ac:dyDescent="0.15"/>
    <row r="15909" customFormat="1" x14ac:dyDescent="0.15"/>
    <row r="15910" customFormat="1" x14ac:dyDescent="0.15"/>
    <row r="15911" customFormat="1" x14ac:dyDescent="0.15"/>
    <row r="15912" customFormat="1" x14ac:dyDescent="0.15"/>
    <row r="15913" customFormat="1" x14ac:dyDescent="0.15"/>
    <row r="15914" customFormat="1" x14ac:dyDescent="0.15"/>
    <row r="15915" customFormat="1" x14ac:dyDescent="0.15"/>
    <row r="15916" customFormat="1" x14ac:dyDescent="0.15"/>
    <row r="15917" customFormat="1" x14ac:dyDescent="0.15"/>
    <row r="15918" customFormat="1" x14ac:dyDescent="0.15"/>
    <row r="15919" customFormat="1" x14ac:dyDescent="0.15"/>
    <row r="15920" customFormat="1" x14ac:dyDescent="0.15"/>
    <row r="15921" customFormat="1" x14ac:dyDescent="0.15"/>
    <row r="15922" customFormat="1" x14ac:dyDescent="0.15"/>
    <row r="15923" customFormat="1" x14ac:dyDescent="0.15"/>
    <row r="15924" customFormat="1" x14ac:dyDescent="0.15"/>
    <row r="15925" customFormat="1" x14ac:dyDescent="0.15"/>
    <row r="15926" customFormat="1" x14ac:dyDescent="0.15"/>
    <row r="15927" customFormat="1" x14ac:dyDescent="0.15"/>
    <row r="15928" customFormat="1" x14ac:dyDescent="0.15"/>
    <row r="15929" customFormat="1" x14ac:dyDescent="0.15"/>
    <row r="15930" customFormat="1" x14ac:dyDescent="0.15"/>
    <row r="15931" customFormat="1" x14ac:dyDescent="0.15"/>
    <row r="15932" customFormat="1" x14ac:dyDescent="0.15"/>
    <row r="15933" customFormat="1" x14ac:dyDescent="0.15"/>
    <row r="15934" customFormat="1" x14ac:dyDescent="0.15"/>
    <row r="15935" customFormat="1" x14ac:dyDescent="0.15"/>
    <row r="15936" customFormat="1" x14ac:dyDescent="0.15"/>
    <row r="15937" customFormat="1" x14ac:dyDescent="0.15"/>
    <row r="15938" customFormat="1" x14ac:dyDescent="0.15"/>
    <row r="15939" customFormat="1" x14ac:dyDescent="0.15"/>
    <row r="15940" customFormat="1" x14ac:dyDescent="0.15"/>
    <row r="15941" customFormat="1" x14ac:dyDescent="0.15"/>
    <row r="15942" customFormat="1" x14ac:dyDescent="0.15"/>
    <row r="15943" customFormat="1" x14ac:dyDescent="0.15"/>
    <row r="15944" customFormat="1" x14ac:dyDescent="0.15"/>
    <row r="15945" customFormat="1" x14ac:dyDescent="0.15"/>
    <row r="15946" customFormat="1" x14ac:dyDescent="0.15"/>
    <row r="15947" customFormat="1" x14ac:dyDescent="0.15"/>
    <row r="15948" customFormat="1" x14ac:dyDescent="0.15"/>
    <row r="15949" customFormat="1" x14ac:dyDescent="0.15"/>
    <row r="15950" customFormat="1" x14ac:dyDescent="0.15"/>
    <row r="15951" customFormat="1" x14ac:dyDescent="0.15"/>
    <row r="15952" customFormat="1" x14ac:dyDescent="0.15"/>
    <row r="15953" customFormat="1" x14ac:dyDescent="0.15"/>
    <row r="15954" customFormat="1" x14ac:dyDescent="0.15"/>
    <row r="15955" customFormat="1" x14ac:dyDescent="0.15"/>
    <row r="15956" customFormat="1" x14ac:dyDescent="0.15"/>
    <row r="15957" customFormat="1" x14ac:dyDescent="0.15"/>
    <row r="15958" customFormat="1" x14ac:dyDescent="0.15"/>
    <row r="15959" customFormat="1" x14ac:dyDescent="0.15"/>
    <row r="15960" customFormat="1" x14ac:dyDescent="0.15"/>
    <row r="15961" customFormat="1" x14ac:dyDescent="0.15"/>
    <row r="15962" customFormat="1" x14ac:dyDescent="0.15"/>
    <row r="15963" customFormat="1" x14ac:dyDescent="0.15"/>
    <row r="15964" customFormat="1" x14ac:dyDescent="0.15"/>
    <row r="15965" customFormat="1" x14ac:dyDescent="0.15"/>
    <row r="15966" customFormat="1" x14ac:dyDescent="0.15"/>
    <row r="15967" customFormat="1" x14ac:dyDescent="0.15"/>
    <row r="15968" customFormat="1" x14ac:dyDescent="0.15"/>
    <row r="15969" customFormat="1" x14ac:dyDescent="0.15"/>
    <row r="15970" customFormat="1" x14ac:dyDescent="0.15"/>
    <row r="15971" customFormat="1" x14ac:dyDescent="0.15"/>
    <row r="15972" customFormat="1" x14ac:dyDescent="0.15"/>
    <row r="15973" customFormat="1" x14ac:dyDescent="0.15"/>
    <row r="15974" customFormat="1" x14ac:dyDescent="0.15"/>
    <row r="15975" customFormat="1" x14ac:dyDescent="0.15"/>
    <row r="15976" customFormat="1" x14ac:dyDescent="0.15"/>
    <row r="15977" customFormat="1" x14ac:dyDescent="0.15"/>
    <row r="15978" customFormat="1" x14ac:dyDescent="0.15"/>
    <row r="15979" customFormat="1" x14ac:dyDescent="0.15"/>
    <row r="15980" customFormat="1" x14ac:dyDescent="0.15"/>
    <row r="15981" customFormat="1" x14ac:dyDescent="0.15"/>
    <row r="15982" customFormat="1" x14ac:dyDescent="0.15"/>
    <row r="15983" customFormat="1" x14ac:dyDescent="0.15"/>
    <row r="15984" customFormat="1" x14ac:dyDescent="0.15"/>
    <row r="15985" customFormat="1" x14ac:dyDescent="0.15"/>
    <row r="15986" customFormat="1" x14ac:dyDescent="0.15"/>
    <row r="15987" customFormat="1" x14ac:dyDescent="0.15"/>
    <row r="15988" customFormat="1" x14ac:dyDescent="0.15"/>
    <row r="15989" customFormat="1" x14ac:dyDescent="0.15"/>
    <row r="15990" customFormat="1" x14ac:dyDescent="0.15"/>
    <row r="15991" customFormat="1" x14ac:dyDescent="0.15"/>
    <row r="15992" customFormat="1" x14ac:dyDescent="0.15"/>
    <row r="15993" customFormat="1" x14ac:dyDescent="0.15"/>
    <row r="15994" customFormat="1" x14ac:dyDescent="0.15"/>
    <row r="15995" customFormat="1" x14ac:dyDescent="0.15"/>
    <row r="15996" customFormat="1" x14ac:dyDescent="0.15"/>
    <row r="15997" customFormat="1" x14ac:dyDescent="0.15"/>
    <row r="15998" customFormat="1" x14ac:dyDescent="0.15"/>
    <row r="15999" customFormat="1" x14ac:dyDescent="0.15"/>
    <row r="16000" customFormat="1" x14ac:dyDescent="0.15"/>
    <row r="16001" customFormat="1" x14ac:dyDescent="0.15"/>
    <row r="16002" customFormat="1" x14ac:dyDescent="0.15"/>
    <row r="16003" customFormat="1" x14ac:dyDescent="0.15"/>
    <row r="16004" customFormat="1" x14ac:dyDescent="0.15"/>
    <row r="16005" customFormat="1" x14ac:dyDescent="0.15"/>
    <row r="16006" customFormat="1" x14ac:dyDescent="0.15"/>
    <row r="16007" customFormat="1" x14ac:dyDescent="0.15"/>
    <row r="16008" customFormat="1" x14ac:dyDescent="0.15"/>
    <row r="16009" customFormat="1" x14ac:dyDescent="0.15"/>
    <row r="16010" customFormat="1" x14ac:dyDescent="0.15"/>
    <row r="16011" customFormat="1" x14ac:dyDescent="0.15"/>
    <row r="16012" customFormat="1" x14ac:dyDescent="0.15"/>
    <row r="16013" customFormat="1" x14ac:dyDescent="0.15"/>
    <row r="16014" customFormat="1" x14ac:dyDescent="0.15"/>
    <row r="16015" customFormat="1" x14ac:dyDescent="0.15"/>
    <row r="16016" customFormat="1" x14ac:dyDescent="0.15"/>
    <row r="16017" customFormat="1" x14ac:dyDescent="0.15"/>
    <row r="16018" customFormat="1" x14ac:dyDescent="0.15"/>
    <row r="16019" customFormat="1" x14ac:dyDescent="0.15"/>
    <row r="16020" customFormat="1" x14ac:dyDescent="0.15"/>
    <row r="16021" customFormat="1" x14ac:dyDescent="0.15"/>
    <row r="16022" customFormat="1" x14ac:dyDescent="0.15"/>
    <row r="16023" customFormat="1" x14ac:dyDescent="0.15"/>
    <row r="16024" customFormat="1" x14ac:dyDescent="0.15"/>
    <row r="16025" customFormat="1" x14ac:dyDescent="0.15"/>
    <row r="16026" customFormat="1" x14ac:dyDescent="0.15"/>
    <row r="16027" customFormat="1" x14ac:dyDescent="0.15"/>
    <row r="16028" customFormat="1" x14ac:dyDescent="0.15"/>
    <row r="16029" customFormat="1" x14ac:dyDescent="0.15"/>
    <row r="16030" customFormat="1" x14ac:dyDescent="0.15"/>
    <row r="16031" customFormat="1" x14ac:dyDescent="0.15"/>
    <row r="16032" customFormat="1" x14ac:dyDescent="0.15"/>
    <row r="16033" customFormat="1" x14ac:dyDescent="0.15"/>
    <row r="16034" customFormat="1" x14ac:dyDescent="0.15"/>
    <row r="16035" customFormat="1" x14ac:dyDescent="0.15"/>
    <row r="16036" customFormat="1" x14ac:dyDescent="0.15"/>
    <row r="16037" customFormat="1" x14ac:dyDescent="0.15"/>
    <row r="16038" customFormat="1" x14ac:dyDescent="0.15"/>
    <row r="16039" customFormat="1" x14ac:dyDescent="0.15"/>
    <row r="16040" customFormat="1" x14ac:dyDescent="0.15"/>
    <row r="16041" customFormat="1" x14ac:dyDescent="0.15"/>
    <row r="16042" customFormat="1" x14ac:dyDescent="0.15"/>
    <row r="16043" customFormat="1" x14ac:dyDescent="0.15"/>
    <row r="16044" customFormat="1" x14ac:dyDescent="0.15"/>
    <row r="16045" customFormat="1" x14ac:dyDescent="0.15"/>
    <row r="16046" customFormat="1" x14ac:dyDescent="0.15"/>
    <row r="16047" customFormat="1" x14ac:dyDescent="0.15"/>
    <row r="16048" customFormat="1" x14ac:dyDescent="0.15"/>
    <row r="16049" customFormat="1" x14ac:dyDescent="0.15"/>
    <row r="16050" customFormat="1" x14ac:dyDescent="0.15"/>
    <row r="16051" customFormat="1" x14ac:dyDescent="0.15"/>
    <row r="16052" customFormat="1" x14ac:dyDescent="0.15"/>
    <row r="16053" customFormat="1" x14ac:dyDescent="0.15"/>
    <row r="16054" customFormat="1" x14ac:dyDescent="0.15"/>
    <row r="16055" customFormat="1" x14ac:dyDescent="0.15"/>
    <row r="16056" customFormat="1" x14ac:dyDescent="0.15"/>
    <row r="16057" customFormat="1" x14ac:dyDescent="0.15"/>
    <row r="16058" customFormat="1" x14ac:dyDescent="0.15"/>
    <row r="16059" customFormat="1" x14ac:dyDescent="0.15"/>
    <row r="16060" customFormat="1" x14ac:dyDescent="0.15"/>
    <row r="16061" customFormat="1" x14ac:dyDescent="0.15"/>
    <row r="16062" customFormat="1" x14ac:dyDescent="0.15"/>
    <row r="16063" customFormat="1" x14ac:dyDescent="0.15"/>
    <row r="16064" customFormat="1" x14ac:dyDescent="0.15"/>
    <row r="16065" customFormat="1" x14ac:dyDescent="0.15"/>
    <row r="16066" customFormat="1" x14ac:dyDescent="0.15"/>
    <row r="16067" customFormat="1" x14ac:dyDescent="0.15"/>
    <row r="16068" customFormat="1" x14ac:dyDescent="0.15"/>
    <row r="16069" customFormat="1" x14ac:dyDescent="0.15"/>
    <row r="16070" customFormat="1" x14ac:dyDescent="0.15"/>
    <row r="16071" customFormat="1" x14ac:dyDescent="0.15"/>
    <row r="16072" customFormat="1" x14ac:dyDescent="0.15"/>
    <row r="16073" customFormat="1" x14ac:dyDescent="0.15"/>
    <row r="16074" customFormat="1" x14ac:dyDescent="0.15"/>
    <row r="16075" customFormat="1" x14ac:dyDescent="0.15"/>
    <row r="16076" customFormat="1" x14ac:dyDescent="0.15"/>
    <row r="16077" customFormat="1" x14ac:dyDescent="0.15"/>
    <row r="16078" customFormat="1" x14ac:dyDescent="0.15"/>
    <row r="16079" customFormat="1" x14ac:dyDescent="0.15"/>
    <row r="16080" customFormat="1" x14ac:dyDescent="0.15"/>
    <row r="16081" customFormat="1" x14ac:dyDescent="0.15"/>
    <row r="16082" customFormat="1" x14ac:dyDescent="0.15"/>
    <row r="16083" customFormat="1" x14ac:dyDescent="0.15"/>
    <row r="16084" customFormat="1" x14ac:dyDescent="0.15"/>
    <row r="16085" customFormat="1" x14ac:dyDescent="0.15"/>
    <row r="16086" customFormat="1" x14ac:dyDescent="0.15"/>
    <row r="16087" customFormat="1" x14ac:dyDescent="0.15"/>
    <row r="16088" customFormat="1" x14ac:dyDescent="0.15"/>
    <row r="16089" customFormat="1" x14ac:dyDescent="0.15"/>
    <row r="16090" customFormat="1" x14ac:dyDescent="0.15"/>
    <row r="16091" customFormat="1" x14ac:dyDescent="0.15"/>
    <row r="16092" customFormat="1" x14ac:dyDescent="0.15"/>
    <row r="16093" customFormat="1" x14ac:dyDescent="0.15"/>
    <row r="16094" customFormat="1" x14ac:dyDescent="0.15"/>
    <row r="16095" customFormat="1" x14ac:dyDescent="0.15"/>
    <row r="16096" customFormat="1" x14ac:dyDescent="0.15"/>
    <row r="16097" customFormat="1" x14ac:dyDescent="0.15"/>
    <row r="16098" customFormat="1" x14ac:dyDescent="0.15"/>
    <row r="16099" customFormat="1" x14ac:dyDescent="0.15"/>
    <row r="16100" customFormat="1" x14ac:dyDescent="0.15"/>
    <row r="16101" customFormat="1" x14ac:dyDescent="0.15"/>
    <row r="16102" customFormat="1" x14ac:dyDescent="0.15"/>
    <row r="16103" customFormat="1" x14ac:dyDescent="0.15"/>
    <row r="16104" customFormat="1" x14ac:dyDescent="0.15"/>
    <row r="16105" customFormat="1" x14ac:dyDescent="0.15"/>
    <row r="16106" customFormat="1" x14ac:dyDescent="0.15"/>
    <row r="16107" customFormat="1" x14ac:dyDescent="0.15"/>
    <row r="16108" customFormat="1" x14ac:dyDescent="0.15"/>
    <row r="16109" customFormat="1" x14ac:dyDescent="0.15"/>
    <row r="16110" customFormat="1" x14ac:dyDescent="0.15"/>
    <row r="16111" customFormat="1" x14ac:dyDescent="0.15"/>
    <row r="16112" customFormat="1" x14ac:dyDescent="0.15"/>
    <row r="16113" customFormat="1" x14ac:dyDescent="0.15"/>
    <row r="16114" customFormat="1" x14ac:dyDescent="0.15"/>
    <row r="16115" customFormat="1" x14ac:dyDescent="0.15"/>
    <row r="16116" customFormat="1" x14ac:dyDescent="0.15"/>
    <row r="16117" customFormat="1" x14ac:dyDescent="0.15"/>
    <row r="16118" customFormat="1" x14ac:dyDescent="0.15"/>
    <row r="16119" customFormat="1" x14ac:dyDescent="0.15"/>
    <row r="16120" customFormat="1" x14ac:dyDescent="0.15"/>
    <row r="16121" customFormat="1" x14ac:dyDescent="0.15"/>
    <row r="16122" customFormat="1" x14ac:dyDescent="0.15"/>
    <row r="16123" customFormat="1" x14ac:dyDescent="0.15"/>
    <row r="16124" customFormat="1" x14ac:dyDescent="0.15"/>
    <row r="16125" customFormat="1" x14ac:dyDescent="0.15"/>
    <row r="16126" customFormat="1" x14ac:dyDescent="0.15"/>
    <row r="16127" customFormat="1" x14ac:dyDescent="0.15"/>
    <row r="16128" customFormat="1" x14ac:dyDescent="0.15"/>
    <row r="16129" customFormat="1" x14ac:dyDescent="0.15"/>
    <row r="16130" customFormat="1" x14ac:dyDescent="0.15"/>
    <row r="16131" customFormat="1" x14ac:dyDescent="0.15"/>
    <row r="16132" customFormat="1" x14ac:dyDescent="0.15"/>
    <row r="16133" customFormat="1" x14ac:dyDescent="0.15"/>
    <row r="16134" customFormat="1" x14ac:dyDescent="0.15"/>
    <row r="16135" customFormat="1" x14ac:dyDescent="0.15"/>
    <row r="16136" customFormat="1" x14ac:dyDescent="0.15"/>
    <row r="16137" customFormat="1" x14ac:dyDescent="0.15"/>
    <row r="16138" customFormat="1" x14ac:dyDescent="0.15"/>
    <row r="16139" customFormat="1" x14ac:dyDescent="0.15"/>
    <row r="16140" customFormat="1" x14ac:dyDescent="0.15"/>
    <row r="16141" customFormat="1" x14ac:dyDescent="0.15"/>
    <row r="16142" customFormat="1" x14ac:dyDescent="0.15"/>
    <row r="16143" customFormat="1" x14ac:dyDescent="0.15"/>
    <row r="16144" customFormat="1" x14ac:dyDescent="0.15"/>
    <row r="16145" customFormat="1" x14ac:dyDescent="0.15"/>
    <row r="16146" customFormat="1" x14ac:dyDescent="0.15"/>
    <row r="16147" customFormat="1" x14ac:dyDescent="0.15"/>
    <row r="16148" customFormat="1" x14ac:dyDescent="0.15"/>
    <row r="16149" customFormat="1" x14ac:dyDescent="0.15"/>
    <row r="16150" customFormat="1" x14ac:dyDescent="0.15"/>
    <row r="16151" customFormat="1" x14ac:dyDescent="0.15"/>
    <row r="16152" customFormat="1" x14ac:dyDescent="0.15"/>
    <row r="16153" customFormat="1" x14ac:dyDescent="0.15"/>
    <row r="16154" customFormat="1" x14ac:dyDescent="0.15"/>
    <row r="16155" customFormat="1" x14ac:dyDescent="0.15"/>
    <row r="16156" customFormat="1" x14ac:dyDescent="0.15"/>
    <row r="16157" customFormat="1" x14ac:dyDescent="0.15"/>
    <row r="16158" customFormat="1" x14ac:dyDescent="0.15"/>
    <row r="16159" customFormat="1" x14ac:dyDescent="0.15"/>
    <row r="16160" customFormat="1" x14ac:dyDescent="0.15"/>
    <row r="16161" customFormat="1" x14ac:dyDescent="0.15"/>
    <row r="16162" customFormat="1" x14ac:dyDescent="0.15"/>
    <row r="16163" customFormat="1" x14ac:dyDescent="0.15"/>
    <row r="16164" customFormat="1" x14ac:dyDescent="0.15"/>
    <row r="16165" customFormat="1" x14ac:dyDescent="0.15"/>
    <row r="16166" customFormat="1" x14ac:dyDescent="0.15"/>
    <row r="16167" customFormat="1" x14ac:dyDescent="0.15"/>
    <row r="16168" customFormat="1" x14ac:dyDescent="0.15"/>
    <row r="16169" customFormat="1" x14ac:dyDescent="0.15"/>
    <row r="16170" customFormat="1" x14ac:dyDescent="0.15"/>
    <row r="16171" customFormat="1" x14ac:dyDescent="0.15"/>
    <row r="16172" customFormat="1" x14ac:dyDescent="0.15"/>
    <row r="16173" customFormat="1" x14ac:dyDescent="0.15"/>
    <row r="16174" customFormat="1" x14ac:dyDescent="0.15"/>
    <row r="16175" customFormat="1" x14ac:dyDescent="0.15"/>
    <row r="16176" customFormat="1" x14ac:dyDescent="0.15"/>
    <row r="16177" customFormat="1" x14ac:dyDescent="0.15"/>
    <row r="16178" customFormat="1" x14ac:dyDescent="0.15"/>
    <row r="16179" customFormat="1" x14ac:dyDescent="0.15"/>
    <row r="16180" customFormat="1" x14ac:dyDescent="0.15"/>
    <row r="16181" customFormat="1" x14ac:dyDescent="0.15"/>
    <row r="16182" customFormat="1" x14ac:dyDescent="0.15"/>
    <row r="16183" customFormat="1" x14ac:dyDescent="0.15"/>
    <row r="16184" customFormat="1" x14ac:dyDescent="0.15"/>
    <row r="16185" customFormat="1" x14ac:dyDescent="0.15"/>
    <row r="16186" customFormat="1" x14ac:dyDescent="0.15"/>
    <row r="16187" customFormat="1" x14ac:dyDescent="0.15"/>
    <row r="16188" customFormat="1" x14ac:dyDescent="0.15"/>
    <row r="16189" customFormat="1" x14ac:dyDescent="0.15"/>
    <row r="16190" customFormat="1" x14ac:dyDescent="0.15"/>
    <row r="16191" customFormat="1" x14ac:dyDescent="0.15"/>
    <row r="16192" customFormat="1" x14ac:dyDescent="0.15"/>
    <row r="16193" customFormat="1" x14ac:dyDescent="0.15"/>
    <row r="16194" customFormat="1" x14ac:dyDescent="0.15"/>
    <row r="16195" customFormat="1" x14ac:dyDescent="0.15"/>
    <row r="16196" customFormat="1" x14ac:dyDescent="0.15"/>
    <row r="16197" customFormat="1" x14ac:dyDescent="0.15"/>
    <row r="16198" customFormat="1" x14ac:dyDescent="0.15"/>
    <row r="16199" customFormat="1" x14ac:dyDescent="0.15"/>
    <row r="16200" customFormat="1" x14ac:dyDescent="0.15"/>
    <row r="16201" customFormat="1" x14ac:dyDescent="0.15"/>
    <row r="16202" customFormat="1" x14ac:dyDescent="0.15"/>
    <row r="16203" customFormat="1" x14ac:dyDescent="0.15"/>
    <row r="16204" customFormat="1" x14ac:dyDescent="0.15"/>
    <row r="16205" customFormat="1" x14ac:dyDescent="0.15"/>
    <row r="16206" customFormat="1" x14ac:dyDescent="0.15"/>
    <row r="16207" customFormat="1" x14ac:dyDescent="0.15"/>
    <row r="16208" customFormat="1" x14ac:dyDescent="0.15"/>
    <row r="16209" customFormat="1" x14ac:dyDescent="0.15"/>
    <row r="16210" customFormat="1" x14ac:dyDescent="0.15"/>
    <row r="16211" customFormat="1" x14ac:dyDescent="0.15"/>
    <row r="16212" customFormat="1" x14ac:dyDescent="0.15"/>
    <row r="16213" customFormat="1" x14ac:dyDescent="0.15"/>
    <row r="16214" customFormat="1" x14ac:dyDescent="0.15"/>
    <row r="16215" customFormat="1" x14ac:dyDescent="0.15"/>
    <row r="16216" customFormat="1" x14ac:dyDescent="0.15"/>
    <row r="16217" customFormat="1" x14ac:dyDescent="0.15"/>
    <row r="16218" customFormat="1" x14ac:dyDescent="0.15"/>
    <row r="16219" customFormat="1" x14ac:dyDescent="0.15"/>
    <row r="16220" customFormat="1" x14ac:dyDescent="0.15"/>
    <row r="16221" customFormat="1" x14ac:dyDescent="0.15"/>
    <row r="16222" customFormat="1" x14ac:dyDescent="0.15"/>
    <row r="16223" customFormat="1" x14ac:dyDescent="0.15"/>
    <row r="16224" customFormat="1" x14ac:dyDescent="0.15"/>
    <row r="16225" customFormat="1" x14ac:dyDescent="0.15"/>
    <row r="16226" customFormat="1" x14ac:dyDescent="0.15"/>
    <row r="16227" customFormat="1" x14ac:dyDescent="0.15"/>
    <row r="16228" customFormat="1" x14ac:dyDescent="0.15"/>
    <row r="16229" customFormat="1" x14ac:dyDescent="0.15"/>
    <row r="16230" customFormat="1" x14ac:dyDescent="0.15"/>
    <row r="16231" customFormat="1" x14ac:dyDescent="0.15"/>
    <row r="16232" customFormat="1" x14ac:dyDescent="0.15"/>
    <row r="16233" customFormat="1" x14ac:dyDescent="0.15"/>
    <row r="16234" customFormat="1" x14ac:dyDescent="0.15"/>
    <row r="16235" customFormat="1" x14ac:dyDescent="0.15"/>
    <row r="16236" customFormat="1" x14ac:dyDescent="0.15"/>
    <row r="16237" customFormat="1" x14ac:dyDescent="0.15"/>
    <row r="16238" customFormat="1" x14ac:dyDescent="0.15"/>
    <row r="16239" customFormat="1" x14ac:dyDescent="0.15"/>
    <row r="16240" customFormat="1" x14ac:dyDescent="0.15"/>
    <row r="16241" customFormat="1" x14ac:dyDescent="0.15"/>
    <row r="16242" customFormat="1" x14ac:dyDescent="0.15"/>
    <row r="16243" customFormat="1" x14ac:dyDescent="0.15"/>
    <row r="16244" customFormat="1" x14ac:dyDescent="0.15"/>
    <row r="16245" customFormat="1" x14ac:dyDescent="0.15"/>
    <row r="16246" customFormat="1" x14ac:dyDescent="0.15"/>
    <row r="16247" customFormat="1" x14ac:dyDescent="0.15"/>
    <row r="16248" customFormat="1" x14ac:dyDescent="0.15"/>
    <row r="16249" customFormat="1" x14ac:dyDescent="0.15"/>
    <row r="16250" customFormat="1" x14ac:dyDescent="0.15"/>
    <row r="16251" customFormat="1" x14ac:dyDescent="0.15"/>
    <row r="16252" customFormat="1" x14ac:dyDescent="0.15"/>
    <row r="16253" customFormat="1" x14ac:dyDescent="0.15"/>
    <row r="16254" customFormat="1" x14ac:dyDescent="0.15"/>
    <row r="16255" customFormat="1" x14ac:dyDescent="0.15"/>
    <row r="16256" customFormat="1" x14ac:dyDescent="0.15"/>
    <row r="16257" customFormat="1" x14ac:dyDescent="0.15"/>
    <row r="16258" customFormat="1" x14ac:dyDescent="0.15"/>
    <row r="16259" customFormat="1" x14ac:dyDescent="0.15"/>
    <row r="16260" customFormat="1" x14ac:dyDescent="0.15"/>
    <row r="16261" customFormat="1" x14ac:dyDescent="0.15"/>
    <row r="16262" customFormat="1" x14ac:dyDescent="0.15"/>
    <row r="16263" customFormat="1" x14ac:dyDescent="0.15"/>
    <row r="16264" customFormat="1" x14ac:dyDescent="0.15"/>
    <row r="16265" customFormat="1" x14ac:dyDescent="0.15"/>
    <row r="16266" customFormat="1" x14ac:dyDescent="0.15"/>
    <row r="16267" customFormat="1" x14ac:dyDescent="0.15"/>
    <row r="16268" customFormat="1" x14ac:dyDescent="0.15"/>
    <row r="16269" customFormat="1" x14ac:dyDescent="0.15"/>
    <row r="16270" customFormat="1" x14ac:dyDescent="0.15"/>
    <row r="16271" customFormat="1" x14ac:dyDescent="0.15"/>
    <row r="16272" customFormat="1" x14ac:dyDescent="0.15"/>
    <row r="16273" customFormat="1" x14ac:dyDescent="0.15"/>
    <row r="16274" customFormat="1" x14ac:dyDescent="0.15"/>
    <row r="16275" customFormat="1" x14ac:dyDescent="0.15"/>
    <row r="16276" customFormat="1" x14ac:dyDescent="0.15"/>
    <row r="16277" customFormat="1" x14ac:dyDescent="0.15"/>
    <row r="16278" customFormat="1" x14ac:dyDescent="0.15"/>
    <row r="16279" customFormat="1" x14ac:dyDescent="0.15"/>
    <row r="16280" customFormat="1" x14ac:dyDescent="0.15"/>
    <row r="16281" customFormat="1" x14ac:dyDescent="0.15"/>
    <row r="16282" customFormat="1" x14ac:dyDescent="0.15"/>
    <row r="16283" customFormat="1" x14ac:dyDescent="0.15"/>
    <row r="16284" customFormat="1" x14ac:dyDescent="0.15"/>
    <row r="16285" customFormat="1" x14ac:dyDescent="0.15"/>
    <row r="16286" customFormat="1" x14ac:dyDescent="0.15"/>
    <row r="16287" customFormat="1" x14ac:dyDescent="0.15"/>
    <row r="16288" customFormat="1" x14ac:dyDescent="0.15"/>
    <row r="16289" customFormat="1" x14ac:dyDescent="0.15"/>
    <row r="16290" customFormat="1" x14ac:dyDescent="0.15"/>
    <row r="16291" customFormat="1" x14ac:dyDescent="0.15"/>
    <row r="16292" customFormat="1" x14ac:dyDescent="0.15"/>
    <row r="16293" customFormat="1" x14ac:dyDescent="0.15"/>
    <row r="16294" customFormat="1" x14ac:dyDescent="0.15"/>
    <row r="16295" customFormat="1" x14ac:dyDescent="0.15"/>
    <row r="16296" customFormat="1" x14ac:dyDescent="0.15"/>
    <row r="16297" customFormat="1" x14ac:dyDescent="0.15"/>
    <row r="16298" customFormat="1" x14ac:dyDescent="0.15"/>
    <row r="16299" customFormat="1" x14ac:dyDescent="0.15"/>
    <row r="16300" customFormat="1" x14ac:dyDescent="0.15"/>
    <row r="16301" customFormat="1" x14ac:dyDescent="0.15"/>
    <row r="16302" customFormat="1" x14ac:dyDescent="0.15"/>
    <row r="16303" customFormat="1" x14ac:dyDescent="0.15"/>
    <row r="16304" customFormat="1" x14ac:dyDescent="0.15"/>
    <row r="16305" customFormat="1" x14ac:dyDescent="0.15"/>
    <row r="16306" customFormat="1" x14ac:dyDescent="0.15"/>
    <row r="16307" customFormat="1" x14ac:dyDescent="0.15"/>
    <row r="16308" customFormat="1" x14ac:dyDescent="0.15"/>
    <row r="16309" customFormat="1" x14ac:dyDescent="0.15"/>
    <row r="16310" customFormat="1" x14ac:dyDescent="0.15"/>
    <row r="16311" customFormat="1" x14ac:dyDescent="0.15"/>
    <row r="16312" customFormat="1" x14ac:dyDescent="0.15"/>
    <row r="16313" customFormat="1" x14ac:dyDescent="0.15"/>
    <row r="16314" customFormat="1" x14ac:dyDescent="0.15"/>
    <row r="16315" customFormat="1" x14ac:dyDescent="0.15"/>
    <row r="16316" customFormat="1" x14ac:dyDescent="0.15"/>
    <row r="16317" customFormat="1" x14ac:dyDescent="0.15"/>
    <row r="16318" customFormat="1" x14ac:dyDescent="0.15"/>
    <row r="16319" customFormat="1" x14ac:dyDescent="0.15"/>
    <row r="16320" customFormat="1" x14ac:dyDescent="0.15"/>
    <row r="16321" customFormat="1" x14ac:dyDescent="0.15"/>
    <row r="16322" customFormat="1" x14ac:dyDescent="0.15"/>
    <row r="16323" customFormat="1" x14ac:dyDescent="0.15"/>
    <row r="16324" customFormat="1" x14ac:dyDescent="0.15"/>
    <row r="16325" customFormat="1" x14ac:dyDescent="0.15"/>
    <row r="16326" customFormat="1" x14ac:dyDescent="0.15"/>
    <row r="16327" customFormat="1" x14ac:dyDescent="0.15"/>
    <row r="16328" customFormat="1" x14ac:dyDescent="0.15"/>
    <row r="16329" customFormat="1" x14ac:dyDescent="0.15"/>
    <row r="16330" customFormat="1" x14ac:dyDescent="0.15"/>
    <row r="16331" customFormat="1" x14ac:dyDescent="0.15"/>
    <row r="16332" customFormat="1" x14ac:dyDescent="0.15"/>
    <row r="16333" customFormat="1" x14ac:dyDescent="0.15"/>
    <row r="16334" customFormat="1" x14ac:dyDescent="0.15"/>
    <row r="16335" customFormat="1" x14ac:dyDescent="0.15"/>
    <row r="16336" customFormat="1" x14ac:dyDescent="0.15"/>
    <row r="16337" customFormat="1" x14ac:dyDescent="0.15"/>
    <row r="16338" customFormat="1" x14ac:dyDescent="0.15"/>
    <row r="16339" customFormat="1" x14ac:dyDescent="0.15"/>
    <row r="16340" customFormat="1" x14ac:dyDescent="0.15"/>
    <row r="16341" customFormat="1" x14ac:dyDescent="0.15"/>
    <row r="16342" customFormat="1" x14ac:dyDescent="0.15"/>
    <row r="16343" customFormat="1" x14ac:dyDescent="0.15"/>
    <row r="16344" customFormat="1" x14ac:dyDescent="0.15"/>
    <row r="16345" customFormat="1" x14ac:dyDescent="0.15"/>
    <row r="16346" customFormat="1" x14ac:dyDescent="0.15"/>
    <row r="16347" customFormat="1" x14ac:dyDescent="0.15"/>
    <row r="16348" customFormat="1" x14ac:dyDescent="0.15"/>
    <row r="16349" customFormat="1" x14ac:dyDescent="0.15"/>
    <row r="16350" customFormat="1" x14ac:dyDescent="0.15"/>
    <row r="16351" customFormat="1" x14ac:dyDescent="0.15"/>
    <row r="16352" customFormat="1" x14ac:dyDescent="0.15"/>
    <row r="16353" customFormat="1" x14ac:dyDescent="0.15"/>
    <row r="16354" customFormat="1" x14ac:dyDescent="0.15"/>
    <row r="16355" customFormat="1" x14ac:dyDescent="0.15"/>
    <row r="16356" customFormat="1" x14ac:dyDescent="0.15"/>
    <row r="16357" customFormat="1" x14ac:dyDescent="0.15"/>
    <row r="16358" customFormat="1" x14ac:dyDescent="0.15"/>
    <row r="16359" customFormat="1" x14ac:dyDescent="0.15"/>
    <row r="16360" customFormat="1" x14ac:dyDescent="0.15"/>
    <row r="16361" customFormat="1" x14ac:dyDescent="0.15"/>
    <row r="16362" customFormat="1" x14ac:dyDescent="0.15"/>
    <row r="16363" customFormat="1" x14ac:dyDescent="0.15"/>
    <row r="16364" customFormat="1" x14ac:dyDescent="0.15"/>
    <row r="16365" customFormat="1" x14ac:dyDescent="0.15"/>
    <row r="16366" customFormat="1" x14ac:dyDescent="0.15"/>
    <row r="16367" customFormat="1" x14ac:dyDescent="0.15"/>
    <row r="16368" customFormat="1" x14ac:dyDescent="0.15"/>
    <row r="16369" customFormat="1" x14ac:dyDescent="0.15"/>
    <row r="16370" customFormat="1" x14ac:dyDescent="0.15"/>
    <row r="16371" customFormat="1" x14ac:dyDescent="0.15"/>
    <row r="16372" customFormat="1" x14ac:dyDescent="0.15"/>
    <row r="16373" customFormat="1" x14ac:dyDescent="0.15"/>
    <row r="16374" customFormat="1" x14ac:dyDescent="0.15"/>
    <row r="16375" customFormat="1" x14ac:dyDescent="0.15"/>
    <row r="16376" customFormat="1" x14ac:dyDescent="0.15"/>
    <row r="16377" customFormat="1" x14ac:dyDescent="0.15"/>
    <row r="16378" customFormat="1" x14ac:dyDescent="0.15"/>
    <row r="16379" customFormat="1" x14ac:dyDescent="0.15"/>
    <row r="16380" customFormat="1" x14ac:dyDescent="0.15"/>
    <row r="16381" customFormat="1" x14ac:dyDescent="0.15"/>
    <row r="16382" customFormat="1" x14ac:dyDescent="0.15"/>
    <row r="16383" customFormat="1" x14ac:dyDescent="0.15"/>
    <row r="16384" customFormat="1" x14ac:dyDescent="0.15"/>
  </sheetData>
  <mergeCells count="1">
    <mergeCell ref="A1:F1"/>
  </mergeCells>
  <phoneticPr fontId="29" type="noConversion"/>
  <dataValidations count="1">
    <dataValidation type="list" allowBlank="1" showInputMessage="1" showErrorMessage="1" sqref="D3 D4 D5 D6 D7 D8 D9 D10 D11 D12 D13 D14:D37" xr:uid="{00000000-0002-0000-0F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H309"/>
  <sheetViews>
    <sheetView showGridLines="0" tabSelected="1" view="pageBreakPreview" zoomScaleNormal="100" zoomScaleSheetLayoutView="100" workbookViewId="0">
      <pane ySplit="2" topLeftCell="A3" activePane="bottomLeft" state="frozen"/>
      <selection activeCell="P15" sqref="P15"/>
      <selection pane="bottomLeft" sqref="A1:F1"/>
    </sheetView>
  </sheetViews>
  <sheetFormatPr defaultColWidth="9" defaultRowHeight="14.25" x14ac:dyDescent="0.15"/>
  <cols>
    <col min="1" max="1" width="7" style="2" customWidth="1"/>
    <col min="2" max="3" width="18.125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 x14ac:dyDescent="0.15">
      <c r="A1" s="60" t="s">
        <v>201</v>
      </c>
      <c r="B1" s="55"/>
      <c r="C1" s="55"/>
      <c r="D1" s="55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48" t="s">
        <v>245</v>
      </c>
      <c r="C3" s="48" t="s">
        <v>188</v>
      </c>
      <c r="D3" s="6" t="s">
        <v>21</v>
      </c>
      <c r="E3" s="49" t="s">
        <v>249</v>
      </c>
      <c r="F3" s="8"/>
      <c r="G3" s="9"/>
      <c r="H3" s="9"/>
    </row>
    <row r="4" spans="1:8" s="50" customFormat="1" ht="15" customHeight="1" x14ac:dyDescent="0.15">
      <c r="A4" s="6">
        <v>2</v>
      </c>
      <c r="B4" s="48" t="s">
        <v>246</v>
      </c>
      <c r="C4" s="48" t="s">
        <v>247</v>
      </c>
      <c r="D4" s="6" t="s">
        <v>21</v>
      </c>
      <c r="E4" s="49" t="s">
        <v>248</v>
      </c>
      <c r="F4" s="8"/>
      <c r="G4" s="9"/>
      <c r="H4" s="9"/>
    </row>
    <row r="5" spans="1:8" ht="15" customHeight="1" x14ac:dyDescent="0.15">
      <c r="A5" s="6">
        <v>3</v>
      </c>
      <c r="B5" s="48" t="s">
        <v>250</v>
      </c>
      <c r="C5" s="48" t="s">
        <v>189</v>
      </c>
      <c r="D5" s="6" t="s">
        <v>21</v>
      </c>
      <c r="E5" s="49" t="s">
        <v>251</v>
      </c>
      <c r="F5" s="8"/>
      <c r="G5" s="9"/>
      <c r="H5" s="9"/>
    </row>
    <row r="6" spans="1:8" ht="15" customHeight="1" x14ac:dyDescent="0.15">
      <c r="A6" s="6">
        <v>4</v>
      </c>
      <c r="B6" s="48" t="s">
        <v>252</v>
      </c>
      <c r="C6" s="48" t="s">
        <v>191</v>
      </c>
      <c r="D6" s="6" t="s">
        <v>23</v>
      </c>
      <c r="E6" s="49" t="s">
        <v>262</v>
      </c>
      <c r="F6" s="8"/>
      <c r="G6" s="9"/>
      <c r="H6" s="9"/>
    </row>
    <row r="7" spans="1:8" ht="15" customHeight="1" x14ac:dyDescent="0.15">
      <c r="A7" s="6">
        <v>5</v>
      </c>
      <c r="B7" s="48" t="s">
        <v>253</v>
      </c>
      <c r="C7" s="48" t="s">
        <v>191</v>
      </c>
      <c r="D7" s="6" t="s">
        <v>23</v>
      </c>
      <c r="E7" s="49" t="s">
        <v>263</v>
      </c>
      <c r="F7" s="8"/>
      <c r="G7" s="9"/>
      <c r="H7" s="9"/>
    </row>
    <row r="8" spans="1:8" ht="15" customHeight="1" x14ac:dyDescent="0.15">
      <c r="A8" s="6">
        <v>6</v>
      </c>
      <c r="B8" s="48" t="s">
        <v>254</v>
      </c>
      <c r="C8" s="48" t="s">
        <v>191</v>
      </c>
      <c r="D8" s="6" t="s">
        <v>23</v>
      </c>
      <c r="E8" s="49" t="s">
        <v>264</v>
      </c>
      <c r="F8" s="8"/>
      <c r="G8" s="9"/>
      <c r="H8" s="9"/>
    </row>
    <row r="9" spans="1:8" ht="15" customHeight="1" x14ac:dyDescent="0.15">
      <c r="A9" s="6">
        <v>7</v>
      </c>
      <c r="B9" s="48" t="s">
        <v>255</v>
      </c>
      <c r="C9" s="48" t="s">
        <v>191</v>
      </c>
      <c r="D9" s="6" t="s">
        <v>23</v>
      </c>
      <c r="E9" s="49" t="s">
        <v>265</v>
      </c>
      <c r="F9" s="8"/>
      <c r="G9" s="9"/>
      <c r="H9" s="9"/>
    </row>
    <row r="10" spans="1:8" ht="15" customHeight="1" x14ac:dyDescent="0.15">
      <c r="A10" s="6">
        <v>8</v>
      </c>
      <c r="B10" s="48" t="s">
        <v>256</v>
      </c>
      <c r="C10" s="48" t="s">
        <v>193</v>
      </c>
      <c r="D10" s="6" t="s">
        <v>23</v>
      </c>
      <c r="E10" s="49" t="s">
        <v>266</v>
      </c>
      <c r="F10" s="8"/>
      <c r="G10" s="9"/>
      <c r="H10" s="9"/>
    </row>
    <row r="11" spans="1:8" ht="15" customHeight="1" x14ac:dyDescent="0.15">
      <c r="A11" s="6">
        <v>9</v>
      </c>
      <c r="B11" s="48" t="s">
        <v>257</v>
      </c>
      <c r="C11" s="48" t="s">
        <v>195</v>
      </c>
      <c r="D11" s="6" t="s">
        <v>21</v>
      </c>
      <c r="E11" s="49" t="s">
        <v>261</v>
      </c>
      <c r="F11" s="8"/>
      <c r="G11" s="9"/>
      <c r="H11" s="9"/>
    </row>
    <row r="12" spans="1:8" ht="15" customHeight="1" x14ac:dyDescent="0.15">
      <c r="A12" s="6">
        <v>10</v>
      </c>
      <c r="B12" s="48" t="s">
        <v>258</v>
      </c>
      <c r="C12" s="48" t="s">
        <v>191</v>
      </c>
      <c r="D12" s="6" t="s">
        <v>21</v>
      </c>
      <c r="E12" s="49" t="s">
        <v>267</v>
      </c>
      <c r="F12" s="8"/>
      <c r="G12" s="9"/>
      <c r="H12" s="9"/>
    </row>
    <row r="13" spans="1:8" ht="15" customHeight="1" x14ac:dyDescent="0.15">
      <c r="A13" s="6">
        <v>11</v>
      </c>
      <c r="B13" s="48" t="s">
        <v>259</v>
      </c>
      <c r="C13" s="48" t="s">
        <v>191</v>
      </c>
      <c r="D13" s="6" t="s">
        <v>21</v>
      </c>
      <c r="E13" s="49" t="s">
        <v>268</v>
      </c>
      <c r="F13" s="8"/>
      <c r="G13" s="9"/>
      <c r="H13" s="9"/>
    </row>
    <row r="14" spans="1:8" ht="15" customHeight="1" x14ac:dyDescent="0.15">
      <c r="A14" s="6">
        <v>12</v>
      </c>
      <c r="B14" s="48" t="s">
        <v>260</v>
      </c>
      <c r="C14" s="48" t="s">
        <v>195</v>
      </c>
      <c r="D14" s="6" t="s">
        <v>21</v>
      </c>
      <c r="E14" s="8" t="s">
        <v>71</v>
      </c>
      <c r="F14" s="8"/>
      <c r="G14" s="9"/>
      <c r="H14" s="9"/>
    </row>
    <row r="15" spans="1:8" ht="15" customHeight="1" x14ac:dyDescent="0.15">
      <c r="A15" s="6"/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6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 t="str">
        <f t="shared" ref="B29" si="0">LOWER(B15)</f>
        <v/>
      </c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7"/>
      <c r="B149" s="7"/>
      <c r="C149" s="7"/>
      <c r="D149" s="6"/>
      <c r="E149" s="8"/>
      <c r="F149" s="8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1:8" ht="15" customHeight="1" x14ac:dyDescent="0.15">
      <c r="A161" s="11"/>
      <c r="B161" s="11"/>
      <c r="C161" s="11"/>
      <c r="D161" s="12"/>
      <c r="E161" s="13"/>
      <c r="F161" s="13"/>
      <c r="G161" s="9"/>
      <c r="H161" s="9"/>
    </row>
    <row r="162" spans="1:8" ht="15" customHeight="1" x14ac:dyDescent="0.15">
      <c r="E162" s="14"/>
      <c r="F162" s="14"/>
    </row>
    <row r="163" spans="1:8" ht="15" customHeight="1" x14ac:dyDescent="0.15">
      <c r="E163" s="14"/>
      <c r="F163" s="14"/>
    </row>
    <row r="164" spans="1:8" ht="15" customHeight="1" x14ac:dyDescent="0.15">
      <c r="E164" s="14"/>
      <c r="F164" s="14"/>
    </row>
    <row r="165" spans="1:8" ht="15" customHeight="1" x14ac:dyDescent="0.15">
      <c r="E165" s="14"/>
      <c r="F165" s="14"/>
    </row>
    <row r="166" spans="1:8" ht="15" customHeight="1" x14ac:dyDescent="0.15">
      <c r="E166" s="14"/>
      <c r="F166" s="14"/>
    </row>
    <row r="167" spans="1:8" ht="15" customHeight="1" x14ac:dyDescent="0.15">
      <c r="E167" s="14"/>
      <c r="F167" s="14"/>
    </row>
    <row r="168" spans="1:8" ht="15" customHeight="1" x14ac:dyDescent="0.15">
      <c r="E168" s="14"/>
      <c r="F168" s="14"/>
    </row>
    <row r="169" spans="1:8" ht="15" customHeight="1" x14ac:dyDescent="0.15">
      <c r="E169" s="14"/>
      <c r="F169" s="14"/>
    </row>
    <row r="170" spans="1:8" ht="15" customHeight="1" x14ac:dyDescent="0.15">
      <c r="E170" s="14"/>
      <c r="F170" s="14"/>
    </row>
    <row r="171" spans="1:8" ht="15" customHeight="1" x14ac:dyDescent="0.15">
      <c r="E171" s="14"/>
      <c r="F171" s="14"/>
    </row>
    <row r="172" spans="1:8" ht="15" customHeight="1" x14ac:dyDescent="0.15">
      <c r="E172" s="14"/>
      <c r="F172" s="14"/>
    </row>
    <row r="173" spans="1:8" ht="15" customHeight="1" x14ac:dyDescent="0.15">
      <c r="E173" s="14"/>
      <c r="F173" s="14"/>
    </row>
    <row r="174" spans="1:8" ht="15" customHeight="1" x14ac:dyDescent="0.15">
      <c r="E174" s="14"/>
      <c r="F174" s="14"/>
    </row>
    <row r="175" spans="1:8" ht="15" customHeight="1" x14ac:dyDescent="0.15">
      <c r="E175" s="14"/>
      <c r="F175" s="14"/>
    </row>
    <row r="176" spans="1:8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ht="15" customHeight="1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  <row r="309" spans="5:6" x14ac:dyDescent="0.15">
      <c r="E309" s="14"/>
      <c r="F309" s="14"/>
    </row>
  </sheetData>
  <mergeCells count="1">
    <mergeCell ref="A1:F1"/>
  </mergeCells>
  <phoneticPr fontId="30" type="noConversion"/>
  <dataValidations count="1">
    <dataValidation type="list" allowBlank="1" showInputMessage="1" showErrorMessage="1" sqref="D3:D31" xr:uid="{00000000-0002-0000-1000-000000000000}">
      <formula1>"是,否"</formula1>
    </dataValidation>
  </dataValidations>
  <pageMargins left="0.75" right="0.75" top="1" bottom="1" header="0.51041666666666696" footer="0.51041666666666696"/>
  <pageSetup paperSize="9" scale="73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 x14ac:dyDescent="0.15">
      <c r="A1" s="60" t="s">
        <v>202</v>
      </c>
      <c r="B1" s="55"/>
      <c r="C1" s="55"/>
      <c r="D1" s="55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194</v>
      </c>
      <c r="D3" s="6" t="s">
        <v>21</v>
      </c>
      <c r="E3" s="8" t="s">
        <v>209</v>
      </c>
      <c r="F3" s="8"/>
      <c r="G3" s="9"/>
      <c r="H3" s="9"/>
    </row>
    <row r="4" spans="1:8" ht="15" customHeight="1" x14ac:dyDescent="0.15">
      <c r="A4" s="6">
        <v>2</v>
      </c>
      <c r="B4" s="7" t="s">
        <v>203</v>
      </c>
      <c r="C4" s="7" t="s">
        <v>194</v>
      </c>
      <c r="D4" s="6" t="s">
        <v>23</v>
      </c>
      <c r="E4" s="8" t="s">
        <v>210</v>
      </c>
      <c r="F4" s="8"/>
      <c r="G4" s="9"/>
      <c r="H4" s="9"/>
    </row>
    <row r="5" spans="1:8" ht="15" customHeight="1" x14ac:dyDescent="0.15">
      <c r="A5" s="6">
        <v>3</v>
      </c>
      <c r="B5" s="7" t="s">
        <v>204</v>
      </c>
      <c r="C5" s="7" t="s">
        <v>205</v>
      </c>
      <c r="D5" s="6" t="s">
        <v>23</v>
      </c>
      <c r="E5" s="8" t="s">
        <v>211</v>
      </c>
      <c r="F5" s="8"/>
      <c r="G5" s="9"/>
      <c r="H5" s="9"/>
    </row>
    <row r="6" spans="1:8" ht="15" customHeight="1" x14ac:dyDescent="0.15">
      <c r="A6" s="6">
        <v>4</v>
      </c>
      <c r="B6" s="7" t="s">
        <v>206</v>
      </c>
      <c r="C6" s="7" t="s">
        <v>190</v>
      </c>
      <c r="D6" s="6" t="s">
        <v>23</v>
      </c>
      <c r="E6" s="8" t="s">
        <v>212</v>
      </c>
      <c r="F6" s="8"/>
      <c r="G6" s="9"/>
      <c r="H6" s="9"/>
    </row>
    <row r="7" spans="1:8" ht="15" customHeight="1" x14ac:dyDescent="0.15">
      <c r="A7" s="6">
        <v>5</v>
      </c>
      <c r="B7" s="7" t="s">
        <v>207</v>
      </c>
      <c r="C7" s="7" t="s">
        <v>190</v>
      </c>
      <c r="D7" s="6" t="s">
        <v>23</v>
      </c>
      <c r="E7" s="8" t="s">
        <v>213</v>
      </c>
      <c r="F7" s="8"/>
      <c r="G7" s="9"/>
      <c r="H7" s="9"/>
    </row>
    <row r="8" spans="1:8" ht="15" customHeight="1" x14ac:dyDescent="0.15">
      <c r="A8" s="6">
        <v>6</v>
      </c>
      <c r="B8" s="7" t="s">
        <v>208</v>
      </c>
      <c r="C8" s="7" t="s">
        <v>192</v>
      </c>
      <c r="D8" s="6" t="s">
        <v>23</v>
      </c>
      <c r="E8" s="8" t="s">
        <v>214</v>
      </c>
      <c r="F8" s="8"/>
      <c r="G8" s="9"/>
      <c r="H8" s="9"/>
    </row>
    <row r="9" spans="1:8" ht="15" customHeight="1" x14ac:dyDescent="0.15">
      <c r="A9" s="6">
        <v>7</v>
      </c>
      <c r="B9" s="7" t="s">
        <v>184</v>
      </c>
      <c r="C9" s="7" t="s">
        <v>194</v>
      </c>
      <c r="D9" s="6" t="s">
        <v>23</v>
      </c>
      <c r="E9" s="8" t="s">
        <v>215</v>
      </c>
      <c r="F9" s="8"/>
      <c r="G9" s="9"/>
      <c r="H9" s="9"/>
    </row>
    <row r="10" spans="1:8" ht="15" customHeight="1" x14ac:dyDescent="0.15">
      <c r="A10" s="6">
        <v>8</v>
      </c>
      <c r="B10" s="7" t="s">
        <v>185</v>
      </c>
      <c r="C10" s="7" t="s">
        <v>190</v>
      </c>
      <c r="D10" s="6" t="s">
        <v>21</v>
      </c>
      <c r="E10" s="8" t="s">
        <v>65</v>
      </c>
      <c r="F10" s="8"/>
      <c r="G10" s="9"/>
      <c r="H10" s="9"/>
    </row>
    <row r="11" spans="1:8" ht="15" customHeight="1" x14ac:dyDescent="0.15">
      <c r="A11" s="6">
        <v>9</v>
      </c>
      <c r="B11" s="7" t="s">
        <v>186</v>
      </c>
      <c r="C11" s="7" t="s">
        <v>190</v>
      </c>
      <c r="D11" s="6" t="s">
        <v>21</v>
      </c>
      <c r="E11" s="8" t="s">
        <v>200</v>
      </c>
      <c r="F11" s="8"/>
      <c r="G11" s="9"/>
      <c r="H11" s="9"/>
    </row>
    <row r="12" spans="1:8" ht="15" customHeight="1" x14ac:dyDescent="0.15">
      <c r="A12" s="6">
        <v>10</v>
      </c>
      <c r="B12" s="7" t="s">
        <v>69</v>
      </c>
      <c r="C12" s="7" t="s">
        <v>194</v>
      </c>
      <c r="D12" s="6" t="s">
        <v>21</v>
      </c>
      <c r="E12" s="8" t="s">
        <v>71</v>
      </c>
      <c r="F12" s="8"/>
      <c r="G12" s="9"/>
      <c r="H12" s="9"/>
    </row>
    <row r="13" spans="1:8" ht="15" customHeight="1" x14ac:dyDescent="0.15">
      <c r="A13" s="6"/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/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/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 x14ac:dyDescent="0.15">
      <c r="E161" s="14"/>
      <c r="F161" s="14"/>
    </row>
    <row r="162" spans="5:6" ht="15" customHeight="1" x14ac:dyDescent="0.15">
      <c r="E162" s="14"/>
      <c r="F162" s="14"/>
    </row>
    <row r="163" spans="5:6" ht="15" customHeight="1" x14ac:dyDescent="0.15">
      <c r="E163" s="14"/>
      <c r="F163" s="14"/>
    </row>
    <row r="164" spans="5:6" ht="15" customHeight="1" x14ac:dyDescent="0.15">
      <c r="E164" s="14"/>
      <c r="F164" s="14"/>
    </row>
    <row r="165" spans="5:6" ht="15" customHeight="1" x14ac:dyDescent="0.15">
      <c r="E165" s="14"/>
      <c r="F165" s="14"/>
    </row>
    <row r="166" spans="5:6" ht="15" customHeight="1" x14ac:dyDescent="0.15">
      <c r="E166" s="14"/>
      <c r="F166" s="14"/>
    </row>
    <row r="167" spans="5:6" ht="15" customHeight="1" x14ac:dyDescent="0.15">
      <c r="E167" s="14"/>
      <c r="F167" s="14"/>
    </row>
    <row r="168" spans="5:6" ht="15" customHeight="1" x14ac:dyDescent="0.15">
      <c r="E168" s="14"/>
      <c r="F168" s="14"/>
    </row>
    <row r="169" spans="5:6" ht="15" customHeight="1" x14ac:dyDescent="0.15">
      <c r="E169" s="14"/>
      <c r="F169" s="14"/>
    </row>
    <row r="170" spans="5:6" ht="15" customHeight="1" x14ac:dyDescent="0.15">
      <c r="E170" s="14"/>
      <c r="F170" s="14"/>
    </row>
    <row r="171" spans="5:6" ht="15" customHeight="1" x14ac:dyDescent="0.15">
      <c r="E171" s="14"/>
      <c r="F171" s="14"/>
    </row>
    <row r="172" spans="5:6" ht="15" customHeight="1" x14ac:dyDescent="0.15">
      <c r="E172" s="14"/>
      <c r="F172" s="14"/>
    </row>
    <row r="173" spans="5:6" ht="15" customHeight="1" x14ac:dyDescent="0.15">
      <c r="E173" s="14"/>
      <c r="F173" s="14"/>
    </row>
    <row r="174" spans="5:6" ht="15" customHeight="1" x14ac:dyDescent="0.15">
      <c r="E174" s="14"/>
      <c r="F174" s="14"/>
    </row>
    <row r="175" spans="5:6" ht="15" customHeight="1" x14ac:dyDescent="0.15">
      <c r="E175" s="14"/>
      <c r="F175" s="14"/>
    </row>
    <row r="176" spans="5:6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 xr:uid="{00000000-0002-0000-11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 x14ac:dyDescent="0.15">
      <c r="A1" s="60" t="s">
        <v>216</v>
      </c>
      <c r="B1" s="55"/>
      <c r="C1" s="55"/>
      <c r="D1" s="55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194</v>
      </c>
      <c r="D3" s="6" t="s">
        <v>21</v>
      </c>
      <c r="E3" s="8" t="s">
        <v>217</v>
      </c>
      <c r="F3" s="8"/>
      <c r="G3" s="9"/>
      <c r="H3" s="9"/>
    </row>
    <row r="4" spans="1:8" ht="15" customHeight="1" x14ac:dyDescent="0.15">
      <c r="A4" s="6">
        <v>2</v>
      </c>
      <c r="B4" s="7" t="s">
        <v>218</v>
      </c>
      <c r="C4" s="7" t="s">
        <v>194</v>
      </c>
      <c r="D4" s="6" t="s">
        <v>23</v>
      </c>
      <c r="E4" s="8" t="s">
        <v>219</v>
      </c>
      <c r="F4" s="8"/>
      <c r="G4" s="9"/>
      <c r="H4" s="9"/>
    </row>
    <row r="5" spans="1:8" ht="15" customHeight="1" x14ac:dyDescent="0.15">
      <c r="A5" s="6">
        <v>3</v>
      </c>
      <c r="B5" s="7" t="s">
        <v>220</v>
      </c>
      <c r="C5" s="7" t="s">
        <v>205</v>
      </c>
      <c r="D5" s="6" t="s">
        <v>23</v>
      </c>
      <c r="E5" s="8" t="s">
        <v>221</v>
      </c>
      <c r="F5" s="8"/>
      <c r="G5" s="9"/>
      <c r="H5" s="9"/>
    </row>
    <row r="6" spans="1:8" ht="15" customHeight="1" x14ac:dyDescent="0.15">
      <c r="A6" s="6">
        <v>4</v>
      </c>
      <c r="B6" s="7" t="s">
        <v>180</v>
      </c>
      <c r="C6" s="7" t="s">
        <v>190</v>
      </c>
      <c r="D6" s="6" t="s">
        <v>23</v>
      </c>
      <c r="E6" s="8" t="s">
        <v>196</v>
      </c>
      <c r="F6" s="8"/>
      <c r="G6" s="9"/>
      <c r="H6" s="9"/>
    </row>
    <row r="7" spans="1:8" ht="15" customHeight="1" x14ac:dyDescent="0.15">
      <c r="A7" s="6">
        <v>5</v>
      </c>
      <c r="B7" s="7" t="s">
        <v>181</v>
      </c>
      <c r="C7" s="7" t="s">
        <v>190</v>
      </c>
      <c r="D7" s="6" t="s">
        <v>23</v>
      </c>
      <c r="E7" s="8" t="s">
        <v>197</v>
      </c>
      <c r="F7" s="8"/>
      <c r="G7" s="9"/>
      <c r="H7" s="9"/>
    </row>
    <row r="8" spans="1:8" ht="15" customHeight="1" x14ac:dyDescent="0.15">
      <c r="A8" s="6">
        <v>6</v>
      </c>
      <c r="B8" s="7" t="s">
        <v>182</v>
      </c>
      <c r="C8" s="7" t="s">
        <v>190</v>
      </c>
      <c r="D8" s="6" t="s">
        <v>23</v>
      </c>
      <c r="E8" s="8" t="s">
        <v>198</v>
      </c>
      <c r="F8" s="8"/>
      <c r="G8" s="9"/>
      <c r="H8" s="9"/>
    </row>
    <row r="9" spans="1:8" ht="15" customHeight="1" x14ac:dyDescent="0.15">
      <c r="A9" s="6">
        <v>7</v>
      </c>
      <c r="B9" s="7" t="s">
        <v>183</v>
      </c>
      <c r="C9" s="7" t="s">
        <v>190</v>
      </c>
      <c r="D9" s="6" t="s">
        <v>23</v>
      </c>
      <c r="E9" s="8" t="s">
        <v>199</v>
      </c>
      <c r="F9" s="8"/>
      <c r="G9" s="9"/>
      <c r="H9" s="9"/>
    </row>
    <row r="10" spans="1:8" ht="15" customHeight="1" x14ac:dyDescent="0.15">
      <c r="A10" s="6">
        <v>8</v>
      </c>
      <c r="B10" s="7" t="s">
        <v>222</v>
      </c>
      <c r="C10" s="7" t="s">
        <v>192</v>
      </c>
      <c r="D10" s="6" t="s">
        <v>23</v>
      </c>
      <c r="E10" s="8" t="s">
        <v>223</v>
      </c>
      <c r="F10" s="8"/>
      <c r="G10" s="9"/>
      <c r="H10" s="9"/>
    </row>
    <row r="11" spans="1:8" ht="15" customHeight="1" x14ac:dyDescent="0.15">
      <c r="A11" s="6">
        <v>9</v>
      </c>
      <c r="B11" s="7" t="s">
        <v>184</v>
      </c>
      <c r="C11" s="7" t="s">
        <v>194</v>
      </c>
      <c r="D11" s="6" t="s">
        <v>23</v>
      </c>
      <c r="E11" s="8" t="s">
        <v>224</v>
      </c>
      <c r="F11" s="8"/>
      <c r="G11" s="9"/>
      <c r="H11" s="9"/>
    </row>
    <row r="12" spans="1:8" ht="15" customHeight="1" x14ac:dyDescent="0.15">
      <c r="A12" s="6">
        <v>10</v>
      </c>
      <c r="B12" s="7" t="s">
        <v>225</v>
      </c>
      <c r="C12" s="7" t="s">
        <v>226</v>
      </c>
      <c r="D12" s="6" t="s">
        <v>23</v>
      </c>
      <c r="E12" s="8" t="s">
        <v>227</v>
      </c>
      <c r="F12" s="8"/>
      <c r="G12" s="9"/>
      <c r="H12" s="9"/>
    </row>
    <row r="13" spans="1:8" ht="15" customHeight="1" x14ac:dyDescent="0.15">
      <c r="A13" s="6">
        <v>11</v>
      </c>
      <c r="B13" s="7" t="s">
        <v>185</v>
      </c>
      <c r="C13" s="7" t="s">
        <v>190</v>
      </c>
      <c r="D13" s="6" t="s">
        <v>21</v>
      </c>
      <c r="E13" s="8" t="s">
        <v>65</v>
      </c>
      <c r="F13" s="8"/>
      <c r="G13" s="9"/>
      <c r="H13" s="9"/>
    </row>
    <row r="14" spans="1:8" ht="15" customHeight="1" x14ac:dyDescent="0.15">
      <c r="A14" s="6">
        <v>12</v>
      </c>
      <c r="B14" s="7" t="s">
        <v>186</v>
      </c>
      <c r="C14" s="7" t="s">
        <v>190</v>
      </c>
      <c r="D14" s="6" t="s">
        <v>21</v>
      </c>
      <c r="E14" s="8" t="s">
        <v>200</v>
      </c>
      <c r="F14" s="8"/>
      <c r="G14" s="9"/>
      <c r="H14" s="9"/>
    </row>
    <row r="15" spans="1:8" ht="15" customHeight="1" x14ac:dyDescent="0.15">
      <c r="A15" s="6">
        <v>13</v>
      </c>
      <c r="B15" s="7" t="s">
        <v>69</v>
      </c>
      <c r="C15" s="7" t="s">
        <v>194</v>
      </c>
      <c r="D15" s="6" t="s">
        <v>21</v>
      </c>
      <c r="E15" s="8" t="s">
        <v>71</v>
      </c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 x14ac:dyDescent="0.15">
      <c r="E161" s="14"/>
      <c r="F161" s="14"/>
    </row>
    <row r="162" spans="5:6" ht="15" customHeight="1" x14ac:dyDescent="0.15">
      <c r="E162" s="14"/>
      <c r="F162" s="14"/>
    </row>
    <row r="163" spans="5:6" ht="15" customHeight="1" x14ac:dyDescent="0.15">
      <c r="E163" s="14"/>
      <c r="F163" s="14"/>
    </row>
    <row r="164" spans="5:6" ht="15" customHeight="1" x14ac:dyDescent="0.15">
      <c r="E164" s="14"/>
      <c r="F164" s="14"/>
    </row>
    <row r="165" spans="5:6" ht="15" customHeight="1" x14ac:dyDescent="0.15">
      <c r="E165" s="14"/>
      <c r="F165" s="14"/>
    </row>
    <row r="166" spans="5:6" ht="15" customHeight="1" x14ac:dyDescent="0.15">
      <c r="E166" s="14"/>
      <c r="F166" s="14"/>
    </row>
    <row r="167" spans="5:6" ht="15" customHeight="1" x14ac:dyDescent="0.15">
      <c r="E167" s="14"/>
      <c r="F167" s="14"/>
    </row>
    <row r="168" spans="5:6" ht="15" customHeight="1" x14ac:dyDescent="0.15">
      <c r="E168" s="14"/>
      <c r="F168" s="14"/>
    </row>
    <row r="169" spans="5:6" ht="15" customHeight="1" x14ac:dyDescent="0.15">
      <c r="E169" s="14"/>
      <c r="F169" s="14"/>
    </row>
    <row r="170" spans="5:6" ht="15" customHeight="1" x14ac:dyDescent="0.15">
      <c r="E170" s="14"/>
      <c r="F170" s="14"/>
    </row>
    <row r="171" spans="5:6" ht="15" customHeight="1" x14ac:dyDescent="0.15">
      <c r="E171" s="14"/>
      <c r="F171" s="14"/>
    </row>
    <row r="172" spans="5:6" ht="15" customHeight="1" x14ac:dyDescent="0.15">
      <c r="E172" s="14"/>
      <c r="F172" s="14"/>
    </row>
    <row r="173" spans="5:6" ht="15" customHeight="1" x14ac:dyDescent="0.15">
      <c r="E173" s="14"/>
      <c r="F173" s="14"/>
    </row>
    <row r="174" spans="5:6" ht="15" customHeight="1" x14ac:dyDescent="0.15">
      <c r="E174" s="14"/>
      <c r="F174" s="14"/>
    </row>
    <row r="175" spans="5:6" ht="15" customHeight="1" x14ac:dyDescent="0.15">
      <c r="E175" s="14"/>
      <c r="F175" s="14"/>
    </row>
    <row r="176" spans="5:6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 xr:uid="{00000000-0002-0000-12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 x14ac:dyDescent="0.15">
      <c r="A1" s="60" t="s">
        <v>228</v>
      </c>
      <c r="B1" s="55"/>
      <c r="C1" s="55"/>
      <c r="D1" s="55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48" t="s">
        <v>230</v>
      </c>
      <c r="C3" s="7" t="s">
        <v>194</v>
      </c>
      <c r="D3" s="6" t="s">
        <v>21</v>
      </c>
      <c r="E3" s="49" t="s">
        <v>229</v>
      </c>
      <c r="F3" s="8"/>
      <c r="G3" s="9"/>
      <c r="H3" s="9"/>
    </row>
    <row r="4" spans="1:8" ht="15" customHeight="1" x14ac:dyDescent="0.15">
      <c r="A4" s="6">
        <v>2</v>
      </c>
      <c r="B4" s="7" t="s">
        <v>231</v>
      </c>
      <c r="C4" s="7" t="s">
        <v>194</v>
      </c>
      <c r="D4" s="6" t="s">
        <v>21</v>
      </c>
      <c r="E4" s="8" t="s">
        <v>236</v>
      </c>
      <c r="F4" s="8"/>
      <c r="G4" s="9"/>
      <c r="H4" s="9"/>
    </row>
    <row r="5" spans="1:8" ht="15" customHeight="1" x14ac:dyDescent="0.15">
      <c r="A5" s="6">
        <v>3</v>
      </c>
      <c r="B5" s="7" t="s">
        <v>232</v>
      </c>
      <c r="C5" s="7" t="s">
        <v>194</v>
      </c>
      <c r="D5" s="6" t="s">
        <v>23</v>
      </c>
      <c r="E5" s="8" t="s">
        <v>237</v>
      </c>
      <c r="F5" s="8"/>
      <c r="G5" s="9"/>
      <c r="H5" s="9"/>
    </row>
    <row r="6" spans="1:8" ht="15" customHeight="1" x14ac:dyDescent="0.15">
      <c r="A6" s="6">
        <v>4</v>
      </c>
      <c r="B6" s="7" t="s">
        <v>218</v>
      </c>
      <c r="C6" s="7" t="s">
        <v>194</v>
      </c>
      <c r="D6" s="6" t="s">
        <v>23</v>
      </c>
      <c r="E6" s="8" t="s">
        <v>219</v>
      </c>
      <c r="F6" s="8"/>
      <c r="G6" s="9"/>
      <c r="H6" s="9"/>
    </row>
    <row r="7" spans="1:8" ht="15" customHeight="1" x14ac:dyDescent="0.15">
      <c r="A7" s="6">
        <v>5</v>
      </c>
      <c r="B7" s="7" t="s">
        <v>233</v>
      </c>
      <c r="C7" s="7" t="s">
        <v>234</v>
      </c>
      <c r="D7" s="6" t="s">
        <v>23</v>
      </c>
      <c r="E7" s="8" t="s">
        <v>238</v>
      </c>
      <c r="F7" s="8"/>
      <c r="G7" s="9"/>
      <c r="H7" s="9"/>
    </row>
    <row r="8" spans="1:8" ht="15" customHeight="1" x14ac:dyDescent="0.15">
      <c r="A8" s="6">
        <v>6</v>
      </c>
      <c r="B8" s="7" t="s">
        <v>235</v>
      </c>
      <c r="C8" s="7" t="s">
        <v>190</v>
      </c>
      <c r="D8" s="6" t="s">
        <v>21</v>
      </c>
      <c r="E8" s="8" t="s">
        <v>239</v>
      </c>
      <c r="F8" s="8"/>
      <c r="G8" s="9"/>
      <c r="H8" s="9"/>
    </row>
    <row r="9" spans="1:8" ht="15" customHeight="1" x14ac:dyDescent="0.15">
      <c r="A9" s="6">
        <v>7</v>
      </c>
      <c r="B9" s="7" t="s">
        <v>186</v>
      </c>
      <c r="C9" s="7" t="s">
        <v>190</v>
      </c>
      <c r="D9" s="6" t="s">
        <v>21</v>
      </c>
      <c r="E9" s="8" t="s">
        <v>200</v>
      </c>
      <c r="F9" s="8"/>
      <c r="G9" s="9"/>
      <c r="H9" s="9"/>
    </row>
    <row r="10" spans="1:8" ht="15" customHeight="1" x14ac:dyDescent="0.15">
      <c r="A10" s="6">
        <v>8</v>
      </c>
      <c r="B10" s="7" t="s">
        <v>69</v>
      </c>
      <c r="C10" s="7" t="s">
        <v>194</v>
      </c>
      <c r="D10" s="6" t="s">
        <v>21</v>
      </c>
      <c r="E10" s="8" t="s">
        <v>71</v>
      </c>
      <c r="F10" s="8"/>
      <c r="G10" s="9"/>
      <c r="H10" s="9"/>
    </row>
    <row r="11" spans="1:8" ht="15" customHeight="1" x14ac:dyDescent="0.15">
      <c r="A11" s="6"/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/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/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/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/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/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 x14ac:dyDescent="0.15">
      <c r="E161" s="14"/>
      <c r="F161" s="14"/>
    </row>
    <row r="162" spans="5:6" ht="15" customHeight="1" x14ac:dyDescent="0.15">
      <c r="E162" s="14"/>
      <c r="F162" s="14"/>
    </row>
    <row r="163" spans="5:6" ht="15" customHeight="1" x14ac:dyDescent="0.15">
      <c r="E163" s="14"/>
      <c r="F163" s="14"/>
    </row>
    <row r="164" spans="5:6" ht="15" customHeight="1" x14ac:dyDescent="0.15">
      <c r="E164" s="14"/>
      <c r="F164" s="14"/>
    </row>
    <row r="165" spans="5:6" ht="15" customHeight="1" x14ac:dyDescent="0.15">
      <c r="E165" s="14"/>
      <c r="F165" s="14"/>
    </row>
    <row r="166" spans="5:6" ht="15" customHeight="1" x14ac:dyDescent="0.15">
      <c r="E166" s="14"/>
      <c r="F166" s="14"/>
    </row>
    <row r="167" spans="5:6" ht="15" customHeight="1" x14ac:dyDescent="0.15">
      <c r="E167" s="14"/>
      <c r="F167" s="14"/>
    </row>
    <row r="168" spans="5:6" ht="15" customHeight="1" x14ac:dyDescent="0.15">
      <c r="E168" s="14"/>
      <c r="F168" s="14"/>
    </row>
    <row r="169" spans="5:6" ht="15" customHeight="1" x14ac:dyDescent="0.15">
      <c r="E169" s="14"/>
      <c r="F169" s="14"/>
    </row>
    <row r="170" spans="5:6" ht="15" customHeight="1" x14ac:dyDescent="0.15">
      <c r="E170" s="14"/>
      <c r="F170" s="14"/>
    </row>
    <row r="171" spans="5:6" ht="15" customHeight="1" x14ac:dyDescent="0.15">
      <c r="E171" s="14"/>
      <c r="F171" s="14"/>
    </row>
    <row r="172" spans="5:6" ht="15" customHeight="1" x14ac:dyDescent="0.15">
      <c r="E172" s="14"/>
      <c r="F172" s="14"/>
    </row>
    <row r="173" spans="5:6" ht="15" customHeight="1" x14ac:dyDescent="0.15">
      <c r="E173" s="14"/>
      <c r="F173" s="14"/>
    </row>
    <row r="174" spans="5:6" ht="15" customHeight="1" x14ac:dyDescent="0.15">
      <c r="E174" s="14"/>
      <c r="F174" s="14"/>
    </row>
    <row r="175" spans="5:6" ht="15" customHeight="1" x14ac:dyDescent="0.15">
      <c r="E175" s="14"/>
      <c r="F175" s="14"/>
    </row>
    <row r="176" spans="5:6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 xr:uid="{00000000-0002-0000-13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H308"/>
  <sheetViews>
    <sheetView showGridLines="0" view="pageBreakPreview" zoomScaleNormal="100" zoomScaleSheetLayoutView="100" workbookViewId="0">
      <pane ySplit="2" topLeftCell="A3" activePane="bottomLeft" state="frozen"/>
      <selection activeCell="P15" sqref="P15"/>
      <selection pane="bottomLeft" sqref="A1:F1"/>
    </sheetView>
  </sheetViews>
  <sheetFormatPr defaultColWidth="9" defaultRowHeight="14.25" x14ac:dyDescent="0.15"/>
  <cols>
    <col min="1" max="1" width="7" style="2" customWidth="1"/>
    <col min="2" max="2" width="15.125" style="2" customWidth="1"/>
    <col min="3" max="3" width="14" style="2" customWidth="1"/>
    <col min="4" max="4" width="9.125" style="46" customWidth="1"/>
    <col min="5" max="6" width="27.125" style="2" customWidth="1"/>
    <col min="7" max="7" width="3.125" style="47" customWidth="1"/>
    <col min="8" max="16384" width="9" style="47"/>
  </cols>
  <sheetData>
    <row r="1" spans="1:8" ht="17.25" customHeight="1" x14ac:dyDescent="0.15">
      <c r="A1" s="60" t="s">
        <v>240</v>
      </c>
      <c r="B1" s="55"/>
      <c r="C1" s="55"/>
      <c r="D1" s="55"/>
      <c r="E1" s="55"/>
      <c r="F1" s="55"/>
    </row>
    <row r="2" spans="1:8" s="1" customFormat="1" ht="30" customHeight="1" x14ac:dyDescent="0.15">
      <c r="A2" s="4" t="s">
        <v>1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14</v>
      </c>
    </row>
    <row r="3" spans="1:8" ht="15" customHeight="1" x14ac:dyDescent="0.15">
      <c r="A3" s="6">
        <v>1</v>
      </c>
      <c r="B3" s="7" t="s">
        <v>29</v>
      </c>
      <c r="C3" s="7" t="s">
        <v>194</v>
      </c>
      <c r="D3" s="6" t="s">
        <v>21</v>
      </c>
      <c r="E3" s="8" t="s">
        <v>29</v>
      </c>
      <c r="F3" s="8"/>
      <c r="G3" s="9"/>
      <c r="H3" s="9"/>
    </row>
    <row r="4" spans="1:8" ht="15" customHeight="1" x14ac:dyDescent="0.15">
      <c r="A4" s="6">
        <v>2</v>
      </c>
      <c r="B4" s="7" t="s">
        <v>241</v>
      </c>
      <c r="C4" s="7" t="s">
        <v>194</v>
      </c>
      <c r="D4" s="6" t="s">
        <v>21</v>
      </c>
      <c r="E4" s="8" t="s">
        <v>243</v>
      </c>
      <c r="F4" s="8"/>
      <c r="G4" s="9"/>
      <c r="H4" s="9"/>
    </row>
    <row r="5" spans="1:8" ht="15" customHeight="1" x14ac:dyDescent="0.15">
      <c r="A5" s="6">
        <v>3</v>
      </c>
      <c r="B5" s="7" t="s">
        <v>242</v>
      </c>
      <c r="C5" s="7" t="s">
        <v>194</v>
      </c>
      <c r="D5" s="6" t="s">
        <v>21</v>
      </c>
      <c r="E5" s="8" t="s">
        <v>244</v>
      </c>
      <c r="F5" s="8"/>
      <c r="G5" s="9"/>
      <c r="H5" s="9"/>
    </row>
    <row r="6" spans="1:8" ht="15" customHeight="1" x14ac:dyDescent="0.15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 x14ac:dyDescent="0.15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 x14ac:dyDescent="0.15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 x14ac:dyDescent="0.15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 x14ac:dyDescent="0.15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 x14ac:dyDescent="0.15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 x14ac:dyDescent="0.15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 x14ac:dyDescent="0.15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 x14ac:dyDescent="0.15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 x14ac:dyDescent="0.15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 x14ac:dyDescent="0.15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 x14ac:dyDescent="0.15">
      <c r="A17" s="6"/>
      <c r="B17" s="7"/>
      <c r="C17" s="7"/>
      <c r="D17" s="6"/>
      <c r="E17" s="8"/>
      <c r="F17" s="8"/>
      <c r="G17" s="9"/>
      <c r="H17" s="9"/>
    </row>
    <row r="18" spans="1:8" ht="15" customHeight="1" x14ac:dyDescent="0.15">
      <c r="A18" s="6"/>
      <c r="B18" s="7"/>
      <c r="C18" s="7"/>
      <c r="D18" s="6"/>
      <c r="E18" s="8"/>
      <c r="F18" s="8"/>
      <c r="G18" s="9"/>
      <c r="H18" s="9"/>
    </row>
    <row r="19" spans="1:8" ht="15" customHeight="1" x14ac:dyDescent="0.15">
      <c r="A19" s="7"/>
      <c r="B19" s="7"/>
      <c r="C19" s="7"/>
      <c r="D19" s="6"/>
      <c r="E19" s="8"/>
      <c r="F19" s="8"/>
      <c r="G19" s="9"/>
      <c r="H19" s="9"/>
    </row>
    <row r="20" spans="1:8" ht="15" customHeight="1" x14ac:dyDescent="0.15">
      <c r="A20" s="7"/>
      <c r="B20" s="7"/>
      <c r="C20" s="7"/>
      <c r="D20" s="6"/>
      <c r="E20" s="8"/>
      <c r="F20" s="8"/>
      <c r="G20" s="9"/>
      <c r="H20" s="9"/>
    </row>
    <row r="21" spans="1:8" ht="15" customHeight="1" x14ac:dyDescent="0.15">
      <c r="A21" s="7"/>
      <c r="B21" s="7"/>
      <c r="C21" s="7"/>
      <c r="D21" s="6"/>
      <c r="E21" s="8"/>
      <c r="F21" s="8"/>
      <c r="G21" s="9"/>
      <c r="H21" s="9"/>
    </row>
    <row r="22" spans="1:8" ht="15" customHeight="1" x14ac:dyDescent="0.15">
      <c r="A22" s="7"/>
      <c r="B22" s="7"/>
      <c r="C22" s="7"/>
      <c r="D22" s="6"/>
      <c r="E22" s="8"/>
      <c r="F22" s="8"/>
      <c r="G22" s="9"/>
      <c r="H22" s="9"/>
    </row>
    <row r="23" spans="1:8" ht="15" customHeight="1" x14ac:dyDescent="0.15">
      <c r="A23" s="7"/>
      <c r="B23" s="7"/>
      <c r="C23" s="7"/>
      <c r="D23" s="6"/>
      <c r="E23" s="8"/>
      <c r="F23" s="8"/>
      <c r="G23" s="9"/>
      <c r="H23" s="9"/>
    </row>
    <row r="24" spans="1:8" ht="15" customHeight="1" x14ac:dyDescent="0.15">
      <c r="A24" s="7"/>
      <c r="B24" s="7"/>
      <c r="C24" s="7"/>
      <c r="D24" s="6"/>
      <c r="E24" s="8"/>
      <c r="F24" s="8"/>
      <c r="G24" s="9"/>
      <c r="H24" s="9"/>
    </row>
    <row r="25" spans="1:8" ht="15" customHeight="1" x14ac:dyDescent="0.15">
      <c r="A25" s="7"/>
      <c r="B25" s="7"/>
      <c r="C25" s="7"/>
      <c r="D25" s="6"/>
      <c r="E25" s="8"/>
      <c r="F25" s="8"/>
      <c r="G25" s="9"/>
      <c r="H25" s="9"/>
    </row>
    <row r="26" spans="1:8" ht="15" customHeight="1" x14ac:dyDescent="0.15">
      <c r="A26" s="7"/>
      <c r="B26" s="7"/>
      <c r="C26" s="7"/>
      <c r="D26" s="6"/>
      <c r="E26" s="8"/>
      <c r="F26" s="8"/>
      <c r="G26" s="9"/>
      <c r="H26" s="9"/>
    </row>
    <row r="27" spans="1:8" ht="15" customHeight="1" x14ac:dyDescent="0.15">
      <c r="A27" s="7"/>
      <c r="B27" s="7"/>
      <c r="C27" s="7"/>
      <c r="D27" s="6"/>
      <c r="E27" s="8"/>
      <c r="F27" s="8"/>
      <c r="G27" s="9"/>
      <c r="H27" s="9"/>
    </row>
    <row r="28" spans="1:8" ht="15" customHeight="1" x14ac:dyDescent="0.15">
      <c r="A28" s="7"/>
      <c r="B28" s="7"/>
      <c r="C28" s="7"/>
      <c r="D28" s="6"/>
      <c r="E28" s="8"/>
      <c r="F28" s="8"/>
      <c r="G28" s="9"/>
      <c r="H28" s="9"/>
    </row>
    <row r="29" spans="1:8" ht="15" customHeight="1" x14ac:dyDescent="0.15">
      <c r="A29" s="7"/>
      <c r="B29" s="7"/>
      <c r="C29" s="7"/>
      <c r="D29" s="6"/>
      <c r="E29" s="8"/>
      <c r="F29" s="8"/>
      <c r="G29" s="9"/>
      <c r="H29" s="9"/>
    </row>
    <row r="30" spans="1:8" ht="15" customHeight="1" x14ac:dyDescent="0.15">
      <c r="A30" s="7"/>
      <c r="B30" s="7"/>
      <c r="C30" s="7"/>
      <c r="D30" s="6"/>
      <c r="E30" s="8"/>
      <c r="F30" s="8"/>
      <c r="G30" s="9"/>
      <c r="H30" s="9"/>
    </row>
    <row r="31" spans="1:8" ht="15" customHeight="1" x14ac:dyDescent="0.15">
      <c r="A31" s="7"/>
      <c r="B31" s="7"/>
      <c r="C31" s="7"/>
      <c r="D31" s="6"/>
      <c r="E31" s="8"/>
      <c r="F31" s="8"/>
      <c r="G31" s="9"/>
      <c r="H31" s="9"/>
    </row>
    <row r="32" spans="1:8" ht="15" customHeight="1" x14ac:dyDescent="0.15">
      <c r="A32" s="7"/>
      <c r="B32" s="7"/>
      <c r="C32" s="7"/>
      <c r="D32" s="6"/>
      <c r="E32" s="8"/>
      <c r="F32" s="8"/>
      <c r="G32" s="9"/>
      <c r="H32" s="9"/>
    </row>
    <row r="33" spans="1:8" ht="15" customHeight="1" x14ac:dyDescent="0.15">
      <c r="A33" s="7"/>
      <c r="B33" s="7"/>
      <c r="C33" s="7"/>
      <c r="D33" s="6"/>
      <c r="E33" s="8"/>
      <c r="F33" s="8"/>
      <c r="G33" s="9"/>
      <c r="H33" s="9"/>
    </row>
    <row r="34" spans="1:8" ht="15" customHeight="1" x14ac:dyDescent="0.15">
      <c r="A34" s="7"/>
      <c r="B34" s="7"/>
      <c r="C34" s="7"/>
      <c r="D34" s="6"/>
      <c r="E34" s="8"/>
      <c r="F34" s="8"/>
      <c r="G34" s="9"/>
      <c r="H34" s="9"/>
    </row>
    <row r="35" spans="1:8" ht="15" customHeight="1" x14ac:dyDescent="0.15">
      <c r="A35" s="7"/>
      <c r="B35" s="7"/>
      <c r="C35" s="7"/>
      <c r="D35" s="6"/>
      <c r="E35" s="8"/>
      <c r="F35" s="8"/>
      <c r="G35" s="9"/>
      <c r="H35" s="9"/>
    </row>
    <row r="36" spans="1:8" ht="15" customHeight="1" x14ac:dyDescent="0.15">
      <c r="A36" s="7"/>
      <c r="B36" s="7"/>
      <c r="C36" s="7"/>
      <c r="D36" s="6"/>
      <c r="E36" s="8"/>
      <c r="F36" s="8"/>
      <c r="G36" s="9"/>
      <c r="H36" s="9"/>
    </row>
    <row r="37" spans="1:8" ht="15" customHeight="1" x14ac:dyDescent="0.15">
      <c r="A37" s="7"/>
      <c r="B37" s="7"/>
      <c r="C37" s="7"/>
      <c r="D37" s="6"/>
      <c r="E37" s="8"/>
      <c r="F37" s="8"/>
      <c r="G37" s="9"/>
      <c r="H37" s="9"/>
    </row>
    <row r="38" spans="1:8" ht="15" customHeight="1" x14ac:dyDescent="0.15">
      <c r="A38" s="7"/>
      <c r="B38" s="7"/>
      <c r="C38" s="7"/>
      <c r="D38" s="6"/>
      <c r="E38" s="8"/>
      <c r="F38" s="8"/>
      <c r="G38" s="9"/>
      <c r="H38" s="9"/>
    </row>
    <row r="39" spans="1:8" ht="15" customHeight="1" x14ac:dyDescent="0.15">
      <c r="A39" s="7"/>
      <c r="B39" s="7"/>
      <c r="C39" s="7"/>
      <c r="D39" s="6"/>
      <c r="E39" s="8"/>
      <c r="F39" s="8"/>
      <c r="G39" s="9"/>
      <c r="H39" s="9"/>
    </row>
    <row r="40" spans="1:8" ht="15" customHeight="1" x14ac:dyDescent="0.15">
      <c r="A40" s="7"/>
      <c r="B40" s="7"/>
      <c r="C40" s="7"/>
      <c r="D40" s="6"/>
      <c r="E40" s="8"/>
      <c r="F40" s="8"/>
      <c r="G40" s="9"/>
      <c r="H40" s="9"/>
    </row>
    <row r="41" spans="1:8" ht="15" customHeight="1" x14ac:dyDescent="0.15">
      <c r="A41" s="7"/>
      <c r="B41" s="7"/>
      <c r="C41" s="7"/>
      <c r="D41" s="6"/>
      <c r="E41" s="8"/>
      <c r="F41" s="8"/>
      <c r="G41" s="9"/>
      <c r="H41" s="9"/>
    </row>
    <row r="42" spans="1:8" ht="15" customHeight="1" x14ac:dyDescent="0.15">
      <c r="A42" s="7"/>
      <c r="B42" s="7"/>
      <c r="C42" s="7"/>
      <c r="D42" s="6"/>
      <c r="E42" s="8"/>
      <c r="F42" s="8"/>
      <c r="G42" s="9"/>
      <c r="H42" s="9"/>
    </row>
    <row r="43" spans="1:8" ht="15" customHeight="1" x14ac:dyDescent="0.15">
      <c r="A43" s="7"/>
      <c r="B43" s="7"/>
      <c r="C43" s="7"/>
      <c r="D43" s="6"/>
      <c r="E43" s="8"/>
      <c r="F43" s="8"/>
      <c r="G43" s="9"/>
      <c r="H43" s="9"/>
    </row>
    <row r="44" spans="1:8" ht="15" customHeight="1" x14ac:dyDescent="0.15">
      <c r="A44" s="7"/>
      <c r="B44" s="7"/>
      <c r="C44" s="7"/>
      <c r="D44" s="6"/>
      <c r="E44" s="8"/>
      <c r="F44" s="8"/>
      <c r="G44" s="9"/>
      <c r="H44" s="9"/>
    </row>
    <row r="45" spans="1:8" ht="15" customHeight="1" x14ac:dyDescent="0.15">
      <c r="A45" s="7"/>
      <c r="B45" s="7"/>
      <c r="C45" s="7"/>
      <c r="D45" s="6"/>
      <c r="E45" s="8"/>
      <c r="F45" s="8"/>
      <c r="G45" s="9"/>
      <c r="H45" s="9"/>
    </row>
    <row r="46" spans="1:8" ht="15" customHeight="1" x14ac:dyDescent="0.15">
      <c r="A46" s="7"/>
      <c r="B46" s="7"/>
      <c r="C46" s="7"/>
      <c r="D46" s="6"/>
      <c r="E46" s="8"/>
      <c r="F46" s="8"/>
      <c r="G46" s="9"/>
      <c r="H46" s="9"/>
    </row>
    <row r="47" spans="1:8" ht="15" customHeight="1" x14ac:dyDescent="0.15">
      <c r="A47" s="7"/>
      <c r="B47" s="7"/>
      <c r="C47" s="7"/>
      <c r="D47" s="6"/>
      <c r="E47" s="8"/>
      <c r="F47" s="8"/>
      <c r="G47" s="9"/>
      <c r="H47" s="9"/>
    </row>
    <row r="48" spans="1:8" ht="15" customHeight="1" x14ac:dyDescent="0.15">
      <c r="A48" s="7"/>
      <c r="B48" s="7"/>
      <c r="C48" s="7"/>
      <c r="D48" s="6"/>
      <c r="E48" s="8"/>
      <c r="F48" s="8"/>
      <c r="G48" s="9"/>
      <c r="H48" s="9"/>
    </row>
    <row r="49" spans="1:8" ht="15" customHeight="1" x14ac:dyDescent="0.15">
      <c r="A49" s="7"/>
      <c r="B49" s="7"/>
      <c r="C49" s="7"/>
      <c r="D49" s="6"/>
      <c r="E49" s="8"/>
      <c r="F49" s="8"/>
      <c r="G49" s="9"/>
      <c r="H49" s="9"/>
    </row>
    <row r="50" spans="1:8" ht="15" customHeight="1" x14ac:dyDescent="0.15">
      <c r="A50" s="7"/>
      <c r="B50" s="7"/>
      <c r="C50" s="7"/>
      <c r="D50" s="6"/>
      <c r="E50" s="8"/>
      <c r="F50" s="8"/>
      <c r="G50" s="9"/>
      <c r="H50" s="9"/>
    </row>
    <row r="51" spans="1:8" ht="15" customHeight="1" x14ac:dyDescent="0.15">
      <c r="A51" s="7"/>
      <c r="B51" s="7"/>
      <c r="C51" s="7"/>
      <c r="D51" s="6"/>
      <c r="E51" s="8"/>
      <c r="F51" s="8"/>
      <c r="G51" s="9"/>
      <c r="H51" s="9"/>
    </row>
    <row r="52" spans="1:8" ht="15" customHeight="1" x14ac:dyDescent="0.15">
      <c r="A52" s="7"/>
      <c r="B52" s="7"/>
      <c r="C52" s="7"/>
      <c r="D52" s="6"/>
      <c r="E52" s="8"/>
      <c r="F52" s="8"/>
      <c r="G52" s="9"/>
      <c r="H52" s="9"/>
    </row>
    <row r="53" spans="1:8" ht="15" customHeight="1" x14ac:dyDescent="0.15">
      <c r="A53" s="7"/>
      <c r="B53" s="7"/>
      <c r="C53" s="7"/>
      <c r="D53" s="6"/>
      <c r="E53" s="8"/>
      <c r="F53" s="8"/>
      <c r="G53" s="9"/>
      <c r="H53" s="9"/>
    </row>
    <row r="54" spans="1:8" ht="15" customHeight="1" x14ac:dyDescent="0.15">
      <c r="A54" s="7"/>
      <c r="B54" s="7"/>
      <c r="C54" s="7"/>
      <c r="D54" s="6"/>
      <c r="E54" s="8"/>
      <c r="F54" s="8"/>
      <c r="G54" s="9"/>
      <c r="H54" s="9"/>
    </row>
    <row r="55" spans="1:8" ht="15" customHeight="1" x14ac:dyDescent="0.15">
      <c r="A55" s="7"/>
      <c r="B55" s="7"/>
      <c r="C55" s="7"/>
      <c r="D55" s="6"/>
      <c r="E55" s="8"/>
      <c r="F55" s="8"/>
      <c r="G55" s="9"/>
      <c r="H55" s="9"/>
    </row>
    <row r="56" spans="1:8" ht="15" customHeight="1" x14ac:dyDescent="0.15">
      <c r="A56" s="7"/>
      <c r="B56" s="7"/>
      <c r="C56" s="7"/>
      <c r="D56" s="6"/>
      <c r="E56" s="8"/>
      <c r="F56" s="8"/>
      <c r="G56" s="9"/>
      <c r="H56" s="9"/>
    </row>
    <row r="57" spans="1:8" ht="15" customHeight="1" x14ac:dyDescent="0.15">
      <c r="A57" s="7"/>
      <c r="B57" s="7"/>
      <c r="C57" s="7"/>
      <c r="D57" s="6"/>
      <c r="E57" s="8"/>
      <c r="F57" s="8"/>
      <c r="G57" s="9"/>
      <c r="H57" s="9"/>
    </row>
    <row r="58" spans="1:8" ht="15" customHeight="1" x14ac:dyDescent="0.15">
      <c r="A58" s="7"/>
      <c r="B58" s="7"/>
      <c r="C58" s="7"/>
      <c r="D58" s="6"/>
      <c r="E58" s="8"/>
      <c r="F58" s="8"/>
      <c r="G58" s="9"/>
      <c r="H58" s="9"/>
    </row>
    <row r="59" spans="1:8" ht="15" customHeight="1" x14ac:dyDescent="0.15">
      <c r="A59" s="7"/>
      <c r="B59" s="7"/>
      <c r="C59" s="7"/>
      <c r="D59" s="6"/>
      <c r="E59" s="8"/>
      <c r="F59" s="8"/>
      <c r="G59" s="9"/>
      <c r="H59" s="9"/>
    </row>
    <row r="60" spans="1:8" ht="15" customHeight="1" x14ac:dyDescent="0.15">
      <c r="A60" s="7"/>
      <c r="B60" s="7"/>
      <c r="C60" s="7"/>
      <c r="D60" s="6"/>
      <c r="E60" s="8"/>
      <c r="F60" s="8"/>
      <c r="G60" s="9"/>
      <c r="H60" s="9"/>
    </row>
    <row r="61" spans="1:8" ht="15" customHeight="1" x14ac:dyDescent="0.15">
      <c r="A61" s="7"/>
      <c r="B61" s="7"/>
      <c r="C61" s="7"/>
      <c r="D61" s="6"/>
      <c r="E61" s="8"/>
      <c r="F61" s="8"/>
      <c r="G61" s="9"/>
      <c r="H61" s="9"/>
    </row>
    <row r="62" spans="1:8" ht="15" customHeight="1" x14ac:dyDescent="0.15">
      <c r="A62" s="7"/>
      <c r="B62" s="7"/>
      <c r="C62" s="7"/>
      <c r="D62" s="6"/>
      <c r="E62" s="8"/>
      <c r="F62" s="8"/>
      <c r="G62" s="9"/>
      <c r="H62" s="9"/>
    </row>
    <row r="63" spans="1:8" ht="15" customHeight="1" x14ac:dyDescent="0.15">
      <c r="A63" s="7"/>
      <c r="B63" s="7"/>
      <c r="C63" s="7"/>
      <c r="D63" s="6"/>
      <c r="E63" s="8"/>
      <c r="F63" s="8"/>
      <c r="G63" s="9"/>
      <c r="H63" s="9"/>
    </row>
    <row r="64" spans="1:8" ht="15" customHeight="1" x14ac:dyDescent="0.15">
      <c r="A64" s="7"/>
      <c r="B64" s="7"/>
      <c r="C64" s="7"/>
      <c r="D64" s="6"/>
      <c r="E64" s="8"/>
      <c r="F64" s="8"/>
      <c r="G64" s="9"/>
      <c r="H64" s="9"/>
    </row>
    <row r="65" spans="1:8" ht="15" customHeight="1" x14ac:dyDescent="0.15">
      <c r="A65" s="7"/>
      <c r="B65" s="7"/>
      <c r="C65" s="7"/>
      <c r="D65" s="6"/>
      <c r="E65" s="8"/>
      <c r="F65" s="8"/>
      <c r="G65" s="9"/>
      <c r="H65" s="9"/>
    </row>
    <row r="66" spans="1:8" ht="15" customHeight="1" x14ac:dyDescent="0.15">
      <c r="A66" s="7"/>
      <c r="B66" s="7"/>
      <c r="C66" s="7"/>
      <c r="D66" s="6"/>
      <c r="E66" s="8"/>
      <c r="F66" s="8"/>
      <c r="G66" s="9"/>
      <c r="H66" s="9"/>
    </row>
    <row r="67" spans="1:8" ht="15" customHeight="1" x14ac:dyDescent="0.15">
      <c r="A67" s="7"/>
      <c r="B67" s="7"/>
      <c r="C67" s="7"/>
      <c r="D67" s="6"/>
      <c r="E67" s="8"/>
      <c r="F67" s="8"/>
      <c r="G67" s="9"/>
      <c r="H67" s="9"/>
    </row>
    <row r="68" spans="1:8" ht="15" customHeight="1" x14ac:dyDescent="0.15">
      <c r="A68" s="7"/>
      <c r="B68" s="7"/>
      <c r="C68" s="7"/>
      <c r="D68" s="6"/>
      <c r="E68" s="8"/>
      <c r="F68" s="8"/>
      <c r="G68" s="9"/>
      <c r="H68" s="9"/>
    </row>
    <row r="69" spans="1:8" ht="15" customHeight="1" x14ac:dyDescent="0.15">
      <c r="A69" s="7"/>
      <c r="B69" s="7"/>
      <c r="C69" s="7"/>
      <c r="D69" s="6"/>
      <c r="E69" s="8"/>
      <c r="F69" s="8"/>
      <c r="G69" s="9"/>
      <c r="H69" s="9"/>
    </row>
    <row r="70" spans="1:8" ht="15" customHeight="1" x14ac:dyDescent="0.15">
      <c r="A70" s="7"/>
      <c r="B70" s="7"/>
      <c r="C70" s="7"/>
      <c r="D70" s="6"/>
      <c r="E70" s="8"/>
      <c r="F70" s="8"/>
      <c r="G70" s="9"/>
      <c r="H70" s="9"/>
    </row>
    <row r="71" spans="1:8" ht="15" customHeight="1" x14ac:dyDescent="0.15">
      <c r="A71" s="7"/>
      <c r="B71" s="7"/>
      <c r="C71" s="7"/>
      <c r="D71" s="6"/>
      <c r="E71" s="8"/>
      <c r="F71" s="8"/>
      <c r="G71" s="9"/>
      <c r="H71" s="9"/>
    </row>
    <row r="72" spans="1:8" ht="15" customHeight="1" x14ac:dyDescent="0.15">
      <c r="A72" s="7"/>
      <c r="B72" s="7"/>
      <c r="C72" s="7"/>
      <c r="D72" s="6"/>
      <c r="E72" s="8"/>
      <c r="F72" s="8"/>
      <c r="G72" s="9"/>
      <c r="H72" s="9"/>
    </row>
    <row r="73" spans="1:8" ht="15" customHeight="1" x14ac:dyDescent="0.15">
      <c r="A73" s="7"/>
      <c r="B73" s="7"/>
      <c r="C73" s="7"/>
      <c r="D73" s="6"/>
      <c r="E73" s="8"/>
      <c r="F73" s="8"/>
      <c r="G73" s="9"/>
      <c r="H73" s="9"/>
    </row>
    <row r="74" spans="1:8" ht="15" customHeight="1" x14ac:dyDescent="0.15">
      <c r="A74" s="7"/>
      <c r="B74" s="7"/>
      <c r="C74" s="7"/>
      <c r="D74" s="6"/>
      <c r="E74" s="8"/>
      <c r="F74" s="8"/>
      <c r="G74" s="9"/>
      <c r="H74" s="9"/>
    </row>
    <row r="75" spans="1:8" ht="15" customHeight="1" x14ac:dyDescent="0.15">
      <c r="A75" s="7"/>
      <c r="B75" s="7"/>
      <c r="C75" s="7"/>
      <c r="D75" s="6"/>
      <c r="E75" s="8"/>
      <c r="F75" s="8"/>
      <c r="G75" s="9"/>
      <c r="H75" s="9"/>
    </row>
    <row r="76" spans="1:8" ht="15" customHeight="1" x14ac:dyDescent="0.15">
      <c r="A76" s="7"/>
      <c r="B76" s="7"/>
      <c r="C76" s="7"/>
      <c r="D76" s="6"/>
      <c r="E76" s="8"/>
      <c r="F76" s="8"/>
      <c r="G76" s="9"/>
      <c r="H76" s="9"/>
    </row>
    <row r="77" spans="1:8" ht="15" customHeight="1" x14ac:dyDescent="0.15">
      <c r="A77" s="7"/>
      <c r="B77" s="7"/>
      <c r="C77" s="7"/>
      <c r="D77" s="6"/>
      <c r="E77" s="8"/>
      <c r="F77" s="8"/>
      <c r="G77" s="9"/>
      <c r="H77" s="9"/>
    </row>
    <row r="78" spans="1:8" ht="15" customHeight="1" x14ac:dyDescent="0.15">
      <c r="A78" s="7"/>
      <c r="B78" s="7"/>
      <c r="C78" s="7"/>
      <c r="D78" s="6"/>
      <c r="E78" s="8"/>
      <c r="F78" s="8"/>
      <c r="G78" s="9"/>
      <c r="H78" s="9"/>
    </row>
    <row r="79" spans="1:8" ht="15" customHeight="1" x14ac:dyDescent="0.15">
      <c r="A79" s="7"/>
      <c r="B79" s="7"/>
      <c r="C79" s="7"/>
      <c r="D79" s="6"/>
      <c r="E79" s="8"/>
      <c r="F79" s="8"/>
      <c r="G79" s="9"/>
      <c r="H79" s="9"/>
    </row>
    <row r="80" spans="1:8" ht="15" customHeight="1" x14ac:dyDescent="0.15">
      <c r="A80" s="7"/>
      <c r="B80" s="7"/>
      <c r="C80" s="7"/>
      <c r="D80" s="6"/>
      <c r="E80" s="8"/>
      <c r="F80" s="8"/>
      <c r="G80" s="9"/>
      <c r="H80" s="9"/>
    </row>
    <row r="81" spans="1:8" ht="15" customHeight="1" x14ac:dyDescent="0.15">
      <c r="A81" s="7"/>
      <c r="B81" s="7"/>
      <c r="C81" s="7"/>
      <c r="D81" s="6"/>
      <c r="E81" s="8"/>
      <c r="F81" s="8"/>
      <c r="G81" s="9"/>
      <c r="H81" s="9"/>
    </row>
    <row r="82" spans="1:8" ht="15" customHeight="1" x14ac:dyDescent="0.15">
      <c r="A82" s="7"/>
      <c r="B82" s="7"/>
      <c r="C82" s="7"/>
      <c r="D82" s="6"/>
      <c r="E82" s="8"/>
      <c r="F82" s="8"/>
      <c r="G82" s="9"/>
      <c r="H82" s="9"/>
    </row>
    <row r="83" spans="1:8" ht="15" customHeight="1" x14ac:dyDescent="0.15">
      <c r="A83" s="7"/>
      <c r="B83" s="7"/>
      <c r="C83" s="7"/>
      <c r="D83" s="6"/>
      <c r="E83" s="8"/>
      <c r="F83" s="8"/>
      <c r="G83" s="9"/>
      <c r="H83" s="9"/>
    </row>
    <row r="84" spans="1:8" ht="15" customHeight="1" x14ac:dyDescent="0.15">
      <c r="A84" s="7"/>
      <c r="B84" s="7"/>
      <c r="C84" s="7"/>
      <c r="D84" s="6"/>
      <c r="E84" s="8"/>
      <c r="F84" s="8"/>
      <c r="G84" s="9"/>
      <c r="H84" s="9"/>
    </row>
    <row r="85" spans="1:8" ht="15" customHeight="1" x14ac:dyDescent="0.15">
      <c r="A85" s="7"/>
      <c r="B85" s="7"/>
      <c r="C85" s="7"/>
      <c r="D85" s="6"/>
      <c r="E85" s="8"/>
      <c r="F85" s="8"/>
      <c r="G85" s="9"/>
      <c r="H85" s="9"/>
    </row>
    <row r="86" spans="1:8" ht="15" customHeight="1" x14ac:dyDescent="0.15">
      <c r="A86" s="7"/>
      <c r="B86" s="7"/>
      <c r="C86" s="7"/>
      <c r="D86" s="6"/>
      <c r="E86" s="8"/>
      <c r="F86" s="8"/>
      <c r="G86" s="9"/>
      <c r="H86" s="9"/>
    </row>
    <row r="87" spans="1:8" ht="15" customHeight="1" x14ac:dyDescent="0.15">
      <c r="A87" s="7"/>
      <c r="B87" s="7"/>
      <c r="C87" s="7"/>
      <c r="D87" s="6"/>
      <c r="E87" s="8"/>
      <c r="F87" s="8"/>
      <c r="G87" s="9"/>
      <c r="H87" s="9"/>
    </row>
    <row r="88" spans="1:8" ht="15" customHeight="1" x14ac:dyDescent="0.15">
      <c r="A88" s="7"/>
      <c r="B88" s="7"/>
      <c r="C88" s="7"/>
      <c r="D88" s="6"/>
      <c r="E88" s="8"/>
      <c r="F88" s="8"/>
      <c r="G88" s="9"/>
      <c r="H88" s="9"/>
    </row>
    <row r="89" spans="1:8" ht="15" customHeight="1" x14ac:dyDescent="0.15">
      <c r="A89" s="7"/>
      <c r="B89" s="7"/>
      <c r="C89" s="7"/>
      <c r="D89" s="6"/>
      <c r="E89" s="8"/>
      <c r="F89" s="8"/>
      <c r="G89" s="9"/>
      <c r="H89" s="9"/>
    </row>
    <row r="90" spans="1:8" ht="15" customHeight="1" x14ac:dyDescent="0.15">
      <c r="A90" s="7"/>
      <c r="B90" s="7"/>
      <c r="C90" s="7"/>
      <c r="D90" s="6"/>
      <c r="E90" s="8"/>
      <c r="F90" s="8"/>
      <c r="G90" s="9"/>
      <c r="H90" s="9"/>
    </row>
    <row r="91" spans="1:8" ht="15" customHeight="1" x14ac:dyDescent="0.15">
      <c r="A91" s="7"/>
      <c r="B91" s="7"/>
      <c r="C91" s="7"/>
      <c r="D91" s="6"/>
      <c r="E91" s="8"/>
      <c r="F91" s="8"/>
      <c r="G91" s="9"/>
      <c r="H91" s="9"/>
    </row>
    <row r="92" spans="1:8" ht="15" customHeight="1" x14ac:dyDescent="0.15">
      <c r="A92" s="7"/>
      <c r="B92" s="7"/>
      <c r="C92" s="7"/>
      <c r="D92" s="6"/>
      <c r="E92" s="8"/>
      <c r="F92" s="8"/>
      <c r="G92" s="9"/>
      <c r="H92" s="9"/>
    </row>
    <row r="93" spans="1:8" ht="15" customHeight="1" x14ac:dyDescent="0.15">
      <c r="A93" s="7"/>
      <c r="B93" s="7"/>
      <c r="C93" s="7"/>
      <c r="D93" s="6"/>
      <c r="E93" s="8"/>
      <c r="F93" s="8"/>
      <c r="G93" s="9"/>
      <c r="H93" s="9"/>
    </row>
    <row r="94" spans="1:8" ht="15" customHeight="1" x14ac:dyDescent="0.15">
      <c r="A94" s="7"/>
      <c r="B94" s="7"/>
      <c r="C94" s="7"/>
      <c r="D94" s="6"/>
      <c r="E94" s="8"/>
      <c r="F94" s="8"/>
      <c r="G94" s="9"/>
      <c r="H94" s="9"/>
    </row>
    <row r="95" spans="1:8" ht="15" customHeight="1" x14ac:dyDescent="0.15">
      <c r="A95" s="7"/>
      <c r="B95" s="7"/>
      <c r="C95" s="7"/>
      <c r="D95" s="6"/>
      <c r="E95" s="8"/>
      <c r="F95" s="8"/>
      <c r="G95" s="9"/>
      <c r="H95" s="9"/>
    </row>
    <row r="96" spans="1:8" ht="15" customHeight="1" x14ac:dyDescent="0.15">
      <c r="A96" s="7"/>
      <c r="B96" s="7"/>
      <c r="C96" s="7"/>
      <c r="D96" s="6"/>
      <c r="E96" s="8"/>
      <c r="F96" s="8"/>
      <c r="G96" s="9"/>
      <c r="H96" s="9"/>
    </row>
    <row r="97" spans="1:8" ht="15" customHeight="1" x14ac:dyDescent="0.15">
      <c r="A97" s="7"/>
      <c r="B97" s="7"/>
      <c r="C97" s="7"/>
      <c r="D97" s="6"/>
      <c r="E97" s="8"/>
      <c r="F97" s="8"/>
      <c r="G97" s="9"/>
      <c r="H97" s="9"/>
    </row>
    <row r="98" spans="1:8" ht="15" customHeight="1" x14ac:dyDescent="0.15">
      <c r="A98" s="7"/>
      <c r="B98" s="7"/>
      <c r="C98" s="7"/>
      <c r="D98" s="6"/>
      <c r="E98" s="8"/>
      <c r="F98" s="8"/>
      <c r="G98" s="9"/>
      <c r="H98" s="9"/>
    </row>
    <row r="99" spans="1:8" ht="15" customHeight="1" x14ac:dyDescent="0.15">
      <c r="A99" s="7"/>
      <c r="B99" s="7"/>
      <c r="C99" s="7"/>
      <c r="D99" s="6"/>
      <c r="E99" s="8"/>
      <c r="F99" s="8"/>
      <c r="G99" s="9"/>
      <c r="H99" s="9"/>
    </row>
    <row r="100" spans="1:8" ht="15" customHeight="1" x14ac:dyDescent="0.15">
      <c r="A100" s="7"/>
      <c r="B100" s="7"/>
      <c r="C100" s="7"/>
      <c r="D100" s="6"/>
      <c r="E100" s="8"/>
      <c r="F100" s="8"/>
      <c r="G100" s="9"/>
      <c r="H100" s="9"/>
    </row>
    <row r="101" spans="1:8" ht="15" customHeight="1" x14ac:dyDescent="0.15">
      <c r="A101" s="7"/>
      <c r="B101" s="7"/>
      <c r="C101" s="7"/>
      <c r="D101" s="6"/>
      <c r="E101" s="8"/>
      <c r="F101" s="8"/>
      <c r="G101" s="9"/>
      <c r="H101" s="9"/>
    </row>
    <row r="102" spans="1:8" ht="15" customHeight="1" x14ac:dyDescent="0.15">
      <c r="A102" s="7"/>
      <c r="B102" s="7"/>
      <c r="C102" s="7"/>
      <c r="D102" s="6"/>
      <c r="E102" s="8"/>
      <c r="F102" s="8"/>
      <c r="G102" s="9"/>
      <c r="H102" s="9"/>
    </row>
    <row r="103" spans="1:8" ht="15" customHeight="1" x14ac:dyDescent="0.15">
      <c r="A103" s="7"/>
      <c r="B103" s="7"/>
      <c r="C103" s="7"/>
      <c r="D103" s="6"/>
      <c r="E103" s="8"/>
      <c r="F103" s="8"/>
      <c r="G103" s="9"/>
      <c r="H103" s="9"/>
    </row>
    <row r="104" spans="1:8" ht="15" customHeight="1" x14ac:dyDescent="0.15">
      <c r="A104" s="7"/>
      <c r="B104" s="7"/>
      <c r="C104" s="7"/>
      <c r="D104" s="6"/>
      <c r="E104" s="8"/>
      <c r="F104" s="8"/>
      <c r="G104" s="9"/>
      <c r="H104" s="9"/>
    </row>
    <row r="105" spans="1:8" ht="15" customHeight="1" x14ac:dyDescent="0.15">
      <c r="A105" s="7"/>
      <c r="B105" s="7"/>
      <c r="C105" s="7"/>
      <c r="D105" s="6"/>
      <c r="E105" s="8"/>
      <c r="F105" s="8"/>
      <c r="G105" s="9"/>
      <c r="H105" s="9"/>
    </row>
    <row r="106" spans="1:8" ht="15" customHeight="1" x14ac:dyDescent="0.15">
      <c r="A106" s="7"/>
      <c r="B106" s="7"/>
      <c r="C106" s="7"/>
      <c r="D106" s="6"/>
      <c r="E106" s="8"/>
      <c r="F106" s="8"/>
      <c r="G106" s="9"/>
      <c r="H106" s="9"/>
    </row>
    <row r="107" spans="1:8" ht="15" customHeight="1" x14ac:dyDescent="0.15">
      <c r="A107" s="7"/>
      <c r="B107" s="7"/>
      <c r="C107" s="7"/>
      <c r="D107" s="6"/>
      <c r="E107" s="8"/>
      <c r="F107" s="8"/>
      <c r="G107" s="9"/>
      <c r="H107" s="9"/>
    </row>
    <row r="108" spans="1:8" ht="15" customHeight="1" x14ac:dyDescent="0.15">
      <c r="A108" s="7"/>
      <c r="B108" s="7"/>
      <c r="C108" s="7"/>
      <c r="D108" s="6"/>
      <c r="E108" s="8"/>
      <c r="F108" s="8"/>
      <c r="G108" s="9"/>
      <c r="H108" s="9"/>
    </row>
    <row r="109" spans="1:8" ht="15" customHeight="1" x14ac:dyDescent="0.15">
      <c r="A109" s="7"/>
      <c r="B109" s="7"/>
      <c r="C109" s="7"/>
      <c r="D109" s="6"/>
      <c r="E109" s="8"/>
      <c r="F109" s="8"/>
      <c r="G109" s="9"/>
      <c r="H109" s="9"/>
    </row>
    <row r="110" spans="1:8" ht="15" customHeight="1" x14ac:dyDescent="0.15">
      <c r="A110" s="7"/>
      <c r="B110" s="7"/>
      <c r="C110" s="7"/>
      <c r="D110" s="6"/>
      <c r="E110" s="8"/>
      <c r="F110" s="8"/>
      <c r="G110" s="9"/>
      <c r="H110" s="9"/>
    </row>
    <row r="111" spans="1:8" ht="15" customHeight="1" x14ac:dyDescent="0.15">
      <c r="A111" s="7"/>
      <c r="B111" s="7"/>
      <c r="C111" s="7"/>
      <c r="D111" s="6"/>
      <c r="E111" s="8"/>
      <c r="F111" s="8"/>
      <c r="G111" s="9"/>
      <c r="H111" s="9"/>
    </row>
    <row r="112" spans="1:8" ht="15" customHeight="1" x14ac:dyDescent="0.15">
      <c r="A112" s="7"/>
      <c r="B112" s="7"/>
      <c r="C112" s="7"/>
      <c r="D112" s="6"/>
      <c r="E112" s="8"/>
      <c r="F112" s="8"/>
      <c r="G112" s="9"/>
      <c r="H112" s="9"/>
    </row>
    <row r="113" spans="1:8" ht="15" customHeight="1" x14ac:dyDescent="0.15">
      <c r="A113" s="7"/>
      <c r="B113" s="7"/>
      <c r="C113" s="7"/>
      <c r="D113" s="6"/>
      <c r="E113" s="8"/>
      <c r="F113" s="8"/>
      <c r="G113" s="9"/>
      <c r="H113" s="9"/>
    </row>
    <row r="114" spans="1:8" ht="15" customHeight="1" x14ac:dyDescent="0.15">
      <c r="A114" s="7"/>
      <c r="B114" s="7"/>
      <c r="C114" s="7"/>
      <c r="D114" s="6"/>
      <c r="E114" s="8"/>
      <c r="F114" s="8"/>
      <c r="G114" s="9"/>
      <c r="H114" s="9"/>
    </row>
    <row r="115" spans="1:8" ht="15" customHeight="1" x14ac:dyDescent="0.15">
      <c r="A115" s="7"/>
      <c r="B115" s="7"/>
      <c r="C115" s="7"/>
      <c r="D115" s="6"/>
      <c r="E115" s="8"/>
      <c r="F115" s="8"/>
      <c r="G115" s="9"/>
      <c r="H115" s="9"/>
    </row>
    <row r="116" spans="1:8" ht="15" customHeight="1" x14ac:dyDescent="0.15">
      <c r="A116" s="7"/>
      <c r="B116" s="7"/>
      <c r="C116" s="7"/>
      <c r="D116" s="6"/>
      <c r="E116" s="8"/>
      <c r="F116" s="8"/>
      <c r="G116" s="9"/>
      <c r="H116" s="9"/>
    </row>
    <row r="117" spans="1:8" ht="15" customHeight="1" x14ac:dyDescent="0.15">
      <c r="A117" s="7"/>
      <c r="B117" s="7"/>
      <c r="C117" s="7"/>
      <c r="D117" s="6"/>
      <c r="E117" s="8"/>
      <c r="F117" s="8"/>
      <c r="G117" s="9"/>
      <c r="H117" s="9"/>
    </row>
    <row r="118" spans="1:8" ht="15" customHeight="1" x14ac:dyDescent="0.15">
      <c r="A118" s="7"/>
      <c r="B118" s="7"/>
      <c r="C118" s="7"/>
      <c r="D118" s="6"/>
      <c r="E118" s="8"/>
      <c r="F118" s="8"/>
      <c r="G118" s="9"/>
      <c r="H118" s="9"/>
    </row>
    <row r="119" spans="1:8" ht="15" customHeight="1" x14ac:dyDescent="0.15">
      <c r="A119" s="7"/>
      <c r="B119" s="7"/>
      <c r="C119" s="7"/>
      <c r="D119" s="6"/>
      <c r="E119" s="8"/>
      <c r="F119" s="8"/>
      <c r="G119" s="9"/>
      <c r="H119" s="9"/>
    </row>
    <row r="120" spans="1:8" ht="15" customHeight="1" x14ac:dyDescent="0.15">
      <c r="A120" s="7"/>
      <c r="B120" s="7"/>
      <c r="C120" s="7"/>
      <c r="D120" s="6"/>
      <c r="E120" s="8"/>
      <c r="F120" s="8"/>
      <c r="G120" s="9"/>
      <c r="H120" s="9"/>
    </row>
    <row r="121" spans="1:8" ht="15" customHeight="1" x14ac:dyDescent="0.15">
      <c r="A121" s="7"/>
      <c r="B121" s="7"/>
      <c r="C121" s="7"/>
      <c r="D121" s="6"/>
      <c r="E121" s="8"/>
      <c r="F121" s="8"/>
      <c r="G121" s="9"/>
      <c r="H121" s="9"/>
    </row>
    <row r="122" spans="1:8" ht="15" customHeight="1" x14ac:dyDescent="0.15">
      <c r="A122" s="7"/>
      <c r="B122" s="7"/>
      <c r="C122" s="7"/>
      <c r="D122" s="6"/>
      <c r="E122" s="8"/>
      <c r="F122" s="8"/>
      <c r="G122" s="9"/>
      <c r="H122" s="9"/>
    </row>
    <row r="123" spans="1:8" ht="15" customHeight="1" x14ac:dyDescent="0.15">
      <c r="A123" s="7"/>
      <c r="B123" s="7"/>
      <c r="C123" s="7"/>
      <c r="D123" s="6"/>
      <c r="E123" s="8"/>
      <c r="F123" s="8"/>
      <c r="G123" s="9"/>
      <c r="H123" s="9"/>
    </row>
    <row r="124" spans="1:8" ht="15" customHeight="1" x14ac:dyDescent="0.15">
      <c r="A124" s="7"/>
      <c r="B124" s="7"/>
      <c r="C124" s="7"/>
      <c r="D124" s="6"/>
      <c r="E124" s="8"/>
      <c r="F124" s="8"/>
      <c r="G124" s="9"/>
      <c r="H124" s="9"/>
    </row>
    <row r="125" spans="1:8" ht="15" customHeight="1" x14ac:dyDescent="0.15">
      <c r="A125" s="7"/>
      <c r="B125" s="7"/>
      <c r="C125" s="7"/>
      <c r="D125" s="6"/>
      <c r="E125" s="8"/>
      <c r="F125" s="8"/>
      <c r="G125" s="9"/>
      <c r="H125" s="9"/>
    </row>
    <row r="126" spans="1:8" ht="15" customHeight="1" x14ac:dyDescent="0.15">
      <c r="A126" s="7"/>
      <c r="B126" s="7"/>
      <c r="C126" s="7"/>
      <c r="D126" s="6"/>
      <c r="E126" s="8"/>
      <c r="F126" s="8"/>
      <c r="G126" s="9"/>
      <c r="H126" s="9"/>
    </row>
    <row r="127" spans="1:8" ht="15" customHeight="1" x14ac:dyDescent="0.15">
      <c r="A127" s="7"/>
      <c r="B127" s="7"/>
      <c r="C127" s="7"/>
      <c r="D127" s="6"/>
      <c r="E127" s="8"/>
      <c r="F127" s="8"/>
      <c r="G127" s="9"/>
      <c r="H127" s="9"/>
    </row>
    <row r="128" spans="1:8" ht="15" customHeight="1" x14ac:dyDescent="0.15">
      <c r="A128" s="7"/>
      <c r="B128" s="7"/>
      <c r="C128" s="7"/>
      <c r="D128" s="6"/>
      <c r="E128" s="8"/>
      <c r="F128" s="8"/>
      <c r="G128" s="9"/>
      <c r="H128" s="9"/>
    </row>
    <row r="129" spans="1:8" ht="15" customHeight="1" x14ac:dyDescent="0.15">
      <c r="A129" s="7"/>
      <c r="B129" s="7"/>
      <c r="C129" s="7"/>
      <c r="D129" s="6"/>
      <c r="E129" s="8"/>
      <c r="F129" s="8"/>
      <c r="G129" s="9"/>
      <c r="H129" s="9"/>
    </row>
    <row r="130" spans="1:8" ht="15" customHeight="1" x14ac:dyDescent="0.15">
      <c r="A130" s="7"/>
      <c r="B130" s="7"/>
      <c r="C130" s="7"/>
      <c r="D130" s="6"/>
      <c r="E130" s="8"/>
      <c r="F130" s="8"/>
      <c r="G130" s="9"/>
      <c r="H130" s="9"/>
    </row>
    <row r="131" spans="1:8" ht="15" customHeight="1" x14ac:dyDescent="0.15">
      <c r="A131" s="7"/>
      <c r="B131" s="7"/>
      <c r="C131" s="7"/>
      <c r="D131" s="6"/>
      <c r="E131" s="8"/>
      <c r="F131" s="8"/>
      <c r="G131" s="9"/>
      <c r="H131" s="9"/>
    </row>
    <row r="132" spans="1:8" ht="15" customHeight="1" x14ac:dyDescent="0.15">
      <c r="A132" s="7"/>
      <c r="B132" s="7"/>
      <c r="C132" s="7"/>
      <c r="D132" s="6"/>
      <c r="E132" s="8"/>
      <c r="F132" s="8"/>
      <c r="G132" s="9"/>
      <c r="H132" s="9"/>
    </row>
    <row r="133" spans="1:8" ht="15" customHeight="1" x14ac:dyDescent="0.15">
      <c r="A133" s="7"/>
      <c r="B133" s="7"/>
      <c r="C133" s="7"/>
      <c r="D133" s="6"/>
      <c r="E133" s="8"/>
      <c r="F133" s="8"/>
      <c r="G133" s="9"/>
      <c r="H133" s="9"/>
    </row>
    <row r="134" spans="1:8" ht="15" customHeight="1" x14ac:dyDescent="0.15">
      <c r="A134" s="7"/>
      <c r="B134" s="7"/>
      <c r="C134" s="7"/>
      <c r="D134" s="6"/>
      <c r="E134" s="8"/>
      <c r="F134" s="8"/>
      <c r="G134" s="9"/>
      <c r="H134" s="9"/>
    </row>
    <row r="135" spans="1:8" ht="15" customHeight="1" x14ac:dyDescent="0.15">
      <c r="A135" s="7"/>
      <c r="B135" s="7"/>
      <c r="C135" s="7"/>
      <c r="D135" s="6"/>
      <c r="E135" s="8"/>
      <c r="F135" s="8"/>
      <c r="G135" s="9"/>
      <c r="H135" s="9"/>
    </row>
    <row r="136" spans="1:8" ht="15" customHeight="1" x14ac:dyDescent="0.15">
      <c r="A136" s="7"/>
      <c r="B136" s="7"/>
      <c r="C136" s="7"/>
      <c r="D136" s="6"/>
      <c r="E136" s="8"/>
      <c r="F136" s="8"/>
      <c r="G136" s="9"/>
      <c r="H136" s="9"/>
    </row>
    <row r="137" spans="1:8" ht="15" customHeight="1" x14ac:dyDescent="0.15">
      <c r="A137" s="7"/>
      <c r="B137" s="7"/>
      <c r="C137" s="7"/>
      <c r="D137" s="6"/>
      <c r="E137" s="8"/>
      <c r="F137" s="8"/>
      <c r="G137" s="9"/>
      <c r="H137" s="9"/>
    </row>
    <row r="138" spans="1:8" ht="15" customHeight="1" x14ac:dyDescent="0.15">
      <c r="A138" s="7"/>
      <c r="B138" s="7"/>
      <c r="C138" s="7"/>
      <c r="D138" s="6"/>
      <c r="E138" s="8"/>
      <c r="F138" s="8"/>
      <c r="G138" s="9"/>
      <c r="H138" s="9"/>
    </row>
    <row r="139" spans="1:8" ht="15" customHeight="1" x14ac:dyDescent="0.15">
      <c r="A139" s="7"/>
      <c r="B139" s="7"/>
      <c r="C139" s="7"/>
      <c r="D139" s="6"/>
      <c r="E139" s="8"/>
      <c r="F139" s="8"/>
      <c r="G139" s="9"/>
      <c r="H139" s="9"/>
    </row>
    <row r="140" spans="1:8" ht="15" customHeight="1" x14ac:dyDescent="0.15">
      <c r="A140" s="7"/>
      <c r="B140" s="7"/>
      <c r="C140" s="7"/>
      <c r="D140" s="6"/>
      <c r="E140" s="8"/>
      <c r="F140" s="8"/>
      <c r="G140" s="9"/>
      <c r="H140" s="9"/>
    </row>
    <row r="141" spans="1:8" ht="15" customHeight="1" x14ac:dyDescent="0.15">
      <c r="A141" s="7"/>
      <c r="B141" s="7"/>
      <c r="C141" s="7"/>
      <c r="D141" s="6"/>
      <c r="E141" s="8"/>
      <c r="F141" s="8"/>
      <c r="G141" s="9"/>
      <c r="H141" s="9"/>
    </row>
    <row r="142" spans="1:8" ht="15" customHeight="1" x14ac:dyDescent="0.15">
      <c r="A142" s="7"/>
      <c r="B142" s="7"/>
      <c r="C142" s="7"/>
      <c r="D142" s="6"/>
      <c r="E142" s="8"/>
      <c r="F142" s="8"/>
      <c r="G142" s="9"/>
      <c r="H142" s="9"/>
    </row>
    <row r="143" spans="1:8" ht="15" customHeight="1" x14ac:dyDescent="0.15">
      <c r="A143" s="7"/>
      <c r="B143" s="7"/>
      <c r="C143" s="7"/>
      <c r="D143" s="6"/>
      <c r="E143" s="8"/>
      <c r="F143" s="8"/>
      <c r="G143" s="9"/>
      <c r="H143" s="9"/>
    </row>
    <row r="144" spans="1:8" ht="15" customHeight="1" x14ac:dyDescent="0.15">
      <c r="A144" s="7"/>
      <c r="B144" s="7"/>
      <c r="C144" s="7"/>
      <c r="D144" s="6"/>
      <c r="E144" s="8"/>
      <c r="F144" s="8"/>
      <c r="G144" s="9"/>
      <c r="H144" s="9"/>
    </row>
    <row r="145" spans="1:8" ht="15" customHeight="1" x14ac:dyDescent="0.15">
      <c r="A145" s="7"/>
      <c r="B145" s="7"/>
      <c r="C145" s="7"/>
      <c r="D145" s="6"/>
      <c r="E145" s="8"/>
      <c r="F145" s="8"/>
      <c r="G145" s="9"/>
      <c r="H145" s="9"/>
    </row>
    <row r="146" spans="1:8" ht="15" customHeight="1" x14ac:dyDescent="0.15">
      <c r="A146" s="7"/>
      <c r="B146" s="7"/>
      <c r="C146" s="7"/>
      <c r="D146" s="6"/>
      <c r="E146" s="8"/>
      <c r="F146" s="8"/>
      <c r="G146" s="9"/>
      <c r="H146" s="9"/>
    </row>
    <row r="147" spans="1:8" ht="15" customHeight="1" x14ac:dyDescent="0.15">
      <c r="A147" s="7"/>
      <c r="B147" s="7"/>
      <c r="C147" s="7"/>
      <c r="D147" s="6"/>
      <c r="E147" s="8"/>
      <c r="F147" s="8"/>
      <c r="G147" s="9"/>
      <c r="H147" s="9"/>
    </row>
    <row r="148" spans="1:8" ht="15" customHeight="1" x14ac:dyDescent="0.15">
      <c r="A148" s="7"/>
      <c r="B148" s="7"/>
      <c r="C148" s="7"/>
      <c r="D148" s="6"/>
      <c r="E148" s="8"/>
      <c r="F148" s="8"/>
      <c r="G148" s="9"/>
      <c r="H148" s="9"/>
    </row>
    <row r="149" spans="1:8" ht="15" customHeight="1" x14ac:dyDescent="0.15">
      <c r="A149" s="11"/>
      <c r="B149" s="11"/>
      <c r="C149" s="11"/>
      <c r="D149" s="12"/>
      <c r="E149" s="13"/>
      <c r="F149" s="13"/>
      <c r="G149" s="9"/>
      <c r="H149" s="9"/>
    </row>
    <row r="150" spans="1:8" ht="15" customHeight="1" x14ac:dyDescent="0.15">
      <c r="A150" s="11"/>
      <c r="B150" s="11"/>
      <c r="C150" s="11"/>
      <c r="D150" s="12"/>
      <c r="E150" s="13"/>
      <c r="F150" s="13"/>
      <c r="G150" s="9"/>
      <c r="H150" s="9"/>
    </row>
    <row r="151" spans="1:8" ht="15" customHeight="1" x14ac:dyDescent="0.15">
      <c r="A151" s="11"/>
      <c r="B151" s="11"/>
      <c r="C151" s="11"/>
      <c r="D151" s="12"/>
      <c r="E151" s="13"/>
      <c r="F151" s="13"/>
      <c r="G151" s="9"/>
      <c r="H151" s="9"/>
    </row>
    <row r="152" spans="1:8" ht="15" customHeight="1" x14ac:dyDescent="0.15">
      <c r="A152" s="11"/>
      <c r="B152" s="11"/>
      <c r="C152" s="11"/>
      <c r="D152" s="12"/>
      <c r="E152" s="13"/>
      <c r="F152" s="13"/>
      <c r="G152" s="9"/>
      <c r="H152" s="9"/>
    </row>
    <row r="153" spans="1:8" ht="15" customHeight="1" x14ac:dyDescent="0.15">
      <c r="A153" s="11"/>
      <c r="B153" s="11"/>
      <c r="C153" s="11"/>
      <c r="D153" s="12"/>
      <c r="E153" s="13"/>
      <c r="F153" s="13"/>
      <c r="G153" s="9"/>
      <c r="H153" s="9"/>
    </row>
    <row r="154" spans="1:8" ht="15" customHeight="1" x14ac:dyDescent="0.15">
      <c r="A154" s="11"/>
      <c r="B154" s="11"/>
      <c r="C154" s="11"/>
      <c r="D154" s="12"/>
      <c r="E154" s="13"/>
      <c r="F154" s="13"/>
      <c r="G154" s="9"/>
      <c r="H154" s="9"/>
    </row>
    <row r="155" spans="1:8" ht="15" customHeight="1" x14ac:dyDescent="0.15">
      <c r="A155" s="11"/>
      <c r="B155" s="11"/>
      <c r="C155" s="11"/>
      <c r="D155" s="12"/>
      <c r="E155" s="13"/>
      <c r="F155" s="13"/>
      <c r="G155" s="9"/>
      <c r="H155" s="9"/>
    </row>
    <row r="156" spans="1:8" ht="15" customHeight="1" x14ac:dyDescent="0.15">
      <c r="A156" s="11"/>
      <c r="B156" s="11"/>
      <c r="C156" s="11"/>
      <c r="D156" s="12"/>
      <c r="E156" s="13"/>
      <c r="F156" s="13"/>
      <c r="G156" s="9"/>
      <c r="H156" s="9"/>
    </row>
    <row r="157" spans="1:8" ht="15" customHeight="1" x14ac:dyDescent="0.15">
      <c r="A157" s="11"/>
      <c r="B157" s="11"/>
      <c r="C157" s="11"/>
      <c r="D157" s="12"/>
      <c r="E157" s="13"/>
      <c r="F157" s="13"/>
      <c r="G157" s="9"/>
      <c r="H157" s="9"/>
    </row>
    <row r="158" spans="1:8" ht="15" customHeight="1" x14ac:dyDescent="0.15">
      <c r="A158" s="11"/>
      <c r="B158" s="11"/>
      <c r="C158" s="11"/>
      <c r="D158" s="12"/>
      <c r="E158" s="13"/>
      <c r="F158" s="13"/>
      <c r="G158" s="9"/>
      <c r="H158" s="9"/>
    </row>
    <row r="159" spans="1:8" ht="15" customHeight="1" x14ac:dyDescent="0.15">
      <c r="A159" s="11"/>
      <c r="B159" s="11"/>
      <c r="C159" s="11"/>
      <c r="D159" s="12"/>
      <c r="E159" s="13"/>
      <c r="F159" s="13"/>
      <c r="G159" s="9"/>
      <c r="H159" s="9"/>
    </row>
    <row r="160" spans="1:8" ht="15" customHeight="1" x14ac:dyDescent="0.15">
      <c r="A160" s="11"/>
      <c r="B160" s="11"/>
      <c r="C160" s="11"/>
      <c r="D160" s="12"/>
      <c r="E160" s="13"/>
      <c r="F160" s="13"/>
      <c r="G160" s="9"/>
      <c r="H160" s="9"/>
    </row>
    <row r="161" spans="5:6" ht="15" customHeight="1" x14ac:dyDescent="0.15">
      <c r="E161" s="14"/>
      <c r="F161" s="14"/>
    </row>
    <row r="162" spans="5:6" ht="15" customHeight="1" x14ac:dyDescent="0.15">
      <c r="E162" s="14"/>
      <c r="F162" s="14"/>
    </row>
    <row r="163" spans="5:6" ht="15" customHeight="1" x14ac:dyDescent="0.15">
      <c r="E163" s="14"/>
      <c r="F163" s="14"/>
    </row>
    <row r="164" spans="5:6" ht="15" customHeight="1" x14ac:dyDescent="0.15">
      <c r="E164" s="14"/>
      <c r="F164" s="14"/>
    </row>
    <row r="165" spans="5:6" ht="15" customHeight="1" x14ac:dyDescent="0.15">
      <c r="E165" s="14"/>
      <c r="F165" s="14"/>
    </row>
    <row r="166" spans="5:6" ht="15" customHeight="1" x14ac:dyDescent="0.15">
      <c r="E166" s="14"/>
      <c r="F166" s="14"/>
    </row>
    <row r="167" spans="5:6" ht="15" customHeight="1" x14ac:dyDescent="0.15">
      <c r="E167" s="14"/>
      <c r="F167" s="14"/>
    </row>
    <row r="168" spans="5:6" ht="15" customHeight="1" x14ac:dyDescent="0.15">
      <c r="E168" s="14"/>
      <c r="F168" s="14"/>
    </row>
    <row r="169" spans="5:6" ht="15" customHeight="1" x14ac:dyDescent="0.15">
      <c r="E169" s="14"/>
      <c r="F169" s="14"/>
    </row>
    <row r="170" spans="5:6" ht="15" customHeight="1" x14ac:dyDescent="0.15">
      <c r="E170" s="14"/>
      <c r="F170" s="14"/>
    </row>
    <row r="171" spans="5:6" ht="15" customHeight="1" x14ac:dyDescent="0.15">
      <c r="E171" s="14"/>
      <c r="F171" s="14"/>
    </row>
    <row r="172" spans="5:6" ht="15" customHeight="1" x14ac:dyDescent="0.15">
      <c r="E172" s="14"/>
      <c r="F172" s="14"/>
    </row>
    <row r="173" spans="5:6" ht="15" customHeight="1" x14ac:dyDescent="0.15">
      <c r="E173" s="14"/>
      <c r="F173" s="14"/>
    </row>
    <row r="174" spans="5:6" ht="15" customHeight="1" x14ac:dyDescent="0.15">
      <c r="E174" s="14"/>
      <c r="F174" s="14"/>
    </row>
    <row r="175" spans="5:6" ht="15" customHeight="1" x14ac:dyDescent="0.15">
      <c r="E175" s="14"/>
      <c r="F175" s="14"/>
    </row>
    <row r="176" spans="5:6" ht="15" customHeight="1" x14ac:dyDescent="0.15">
      <c r="E176" s="14"/>
      <c r="F176" s="14"/>
    </row>
    <row r="177" spans="5:6" ht="15" customHeight="1" x14ac:dyDescent="0.15">
      <c r="E177" s="14"/>
      <c r="F177" s="14"/>
    </row>
    <row r="178" spans="5:6" ht="15" customHeight="1" x14ac:dyDescent="0.15">
      <c r="E178" s="14"/>
      <c r="F178" s="14"/>
    </row>
    <row r="179" spans="5:6" ht="15" customHeight="1" x14ac:dyDescent="0.15">
      <c r="E179" s="14"/>
      <c r="F179" s="14"/>
    </row>
    <row r="180" spans="5:6" ht="15" customHeight="1" x14ac:dyDescent="0.15">
      <c r="E180" s="14"/>
      <c r="F180" s="14"/>
    </row>
    <row r="181" spans="5:6" ht="15" customHeight="1" x14ac:dyDescent="0.15">
      <c r="E181" s="14"/>
      <c r="F181" s="14"/>
    </row>
    <row r="182" spans="5:6" ht="15" customHeight="1" x14ac:dyDescent="0.15">
      <c r="E182" s="14"/>
      <c r="F182" s="14"/>
    </row>
    <row r="183" spans="5:6" ht="15" customHeight="1" x14ac:dyDescent="0.15">
      <c r="E183" s="14"/>
      <c r="F183" s="14"/>
    </row>
    <row r="184" spans="5:6" ht="15" customHeight="1" x14ac:dyDescent="0.15">
      <c r="E184" s="14"/>
      <c r="F184" s="14"/>
    </row>
    <row r="185" spans="5:6" ht="15" customHeight="1" x14ac:dyDescent="0.15">
      <c r="E185" s="14"/>
      <c r="F185" s="14"/>
    </row>
    <row r="186" spans="5:6" ht="15" customHeight="1" x14ac:dyDescent="0.15">
      <c r="E186" s="14"/>
      <c r="F186" s="14"/>
    </row>
    <row r="187" spans="5:6" ht="15" customHeight="1" x14ac:dyDescent="0.15">
      <c r="E187" s="14"/>
      <c r="F187" s="14"/>
    </row>
    <row r="188" spans="5:6" ht="15" customHeight="1" x14ac:dyDescent="0.15">
      <c r="E188" s="14"/>
      <c r="F188" s="14"/>
    </row>
    <row r="189" spans="5:6" ht="15" customHeight="1" x14ac:dyDescent="0.15">
      <c r="E189" s="14"/>
      <c r="F189" s="14"/>
    </row>
    <row r="190" spans="5:6" ht="15" customHeight="1" x14ac:dyDescent="0.15">
      <c r="E190" s="14"/>
      <c r="F190" s="14"/>
    </row>
    <row r="191" spans="5:6" ht="15" customHeight="1" x14ac:dyDescent="0.15">
      <c r="E191" s="14"/>
      <c r="F191" s="14"/>
    </row>
    <row r="192" spans="5:6" ht="15" customHeight="1" x14ac:dyDescent="0.15">
      <c r="E192" s="14"/>
      <c r="F192" s="14"/>
    </row>
    <row r="193" spans="5:6" ht="15" customHeight="1" x14ac:dyDescent="0.15">
      <c r="E193" s="14"/>
      <c r="F193" s="14"/>
    </row>
    <row r="194" spans="5:6" ht="15" customHeight="1" x14ac:dyDescent="0.15">
      <c r="E194" s="14"/>
      <c r="F194" s="14"/>
    </row>
    <row r="195" spans="5:6" ht="15" customHeight="1" x14ac:dyDescent="0.15">
      <c r="E195" s="14"/>
      <c r="F195" s="14"/>
    </row>
    <row r="196" spans="5:6" ht="15" customHeight="1" x14ac:dyDescent="0.15">
      <c r="E196" s="14"/>
      <c r="F196" s="14"/>
    </row>
    <row r="197" spans="5:6" ht="15" customHeight="1" x14ac:dyDescent="0.15">
      <c r="E197" s="14"/>
      <c r="F197" s="14"/>
    </row>
    <row r="198" spans="5:6" ht="15" customHeight="1" x14ac:dyDescent="0.15">
      <c r="E198" s="14"/>
      <c r="F198" s="14"/>
    </row>
    <row r="199" spans="5:6" ht="15" customHeight="1" x14ac:dyDescent="0.15">
      <c r="E199" s="14"/>
      <c r="F199" s="14"/>
    </row>
    <row r="200" spans="5:6" ht="15" customHeight="1" x14ac:dyDescent="0.15">
      <c r="E200" s="14"/>
      <c r="F200" s="14"/>
    </row>
    <row r="201" spans="5:6" ht="15" customHeight="1" x14ac:dyDescent="0.15">
      <c r="E201" s="14"/>
      <c r="F201" s="14"/>
    </row>
    <row r="202" spans="5:6" ht="15" customHeight="1" x14ac:dyDescent="0.15">
      <c r="E202" s="14"/>
      <c r="F202" s="14"/>
    </row>
    <row r="203" spans="5:6" ht="15" customHeight="1" x14ac:dyDescent="0.15">
      <c r="E203" s="14"/>
      <c r="F203" s="14"/>
    </row>
    <row r="204" spans="5:6" ht="15" customHeight="1" x14ac:dyDescent="0.15">
      <c r="E204" s="14"/>
      <c r="F204" s="14"/>
    </row>
    <row r="205" spans="5:6" ht="15" customHeight="1" x14ac:dyDescent="0.15">
      <c r="E205" s="14"/>
      <c r="F205" s="14"/>
    </row>
    <row r="206" spans="5:6" ht="15" customHeight="1" x14ac:dyDescent="0.15">
      <c r="E206" s="14"/>
      <c r="F206" s="14"/>
    </row>
    <row r="207" spans="5:6" ht="15" customHeight="1" x14ac:dyDescent="0.15">
      <c r="E207" s="14"/>
      <c r="F207" s="14"/>
    </row>
    <row r="208" spans="5:6" ht="15" customHeight="1" x14ac:dyDescent="0.15">
      <c r="E208" s="14"/>
      <c r="F208" s="14"/>
    </row>
    <row r="209" spans="5:6" ht="15" customHeight="1" x14ac:dyDescent="0.15">
      <c r="E209" s="14"/>
      <c r="F209" s="14"/>
    </row>
    <row r="210" spans="5:6" ht="15" customHeight="1" x14ac:dyDescent="0.15">
      <c r="E210" s="14"/>
      <c r="F210" s="14"/>
    </row>
    <row r="211" spans="5:6" ht="15" customHeight="1" x14ac:dyDescent="0.15">
      <c r="E211" s="14"/>
      <c r="F211" s="14"/>
    </row>
    <row r="212" spans="5:6" ht="15" customHeight="1" x14ac:dyDescent="0.15">
      <c r="E212" s="14"/>
      <c r="F212" s="14"/>
    </row>
    <row r="213" spans="5:6" ht="15" customHeight="1" x14ac:dyDescent="0.15">
      <c r="E213" s="14"/>
      <c r="F213" s="14"/>
    </row>
    <row r="214" spans="5:6" ht="15" customHeight="1" x14ac:dyDescent="0.15">
      <c r="E214" s="14"/>
      <c r="F214" s="14"/>
    </row>
    <row r="215" spans="5:6" ht="15" customHeight="1" x14ac:dyDescent="0.15">
      <c r="E215" s="14"/>
      <c r="F215" s="14"/>
    </row>
    <row r="216" spans="5:6" ht="15" customHeight="1" x14ac:dyDescent="0.15">
      <c r="E216" s="14"/>
      <c r="F216" s="14"/>
    </row>
    <row r="217" spans="5:6" ht="15" customHeight="1" x14ac:dyDescent="0.15">
      <c r="E217" s="14"/>
      <c r="F217" s="14"/>
    </row>
    <row r="218" spans="5:6" ht="15" customHeight="1" x14ac:dyDescent="0.15">
      <c r="E218" s="14"/>
      <c r="F218" s="14"/>
    </row>
    <row r="219" spans="5:6" ht="15" customHeight="1" x14ac:dyDescent="0.15">
      <c r="E219" s="14"/>
      <c r="F219" s="14"/>
    </row>
    <row r="220" spans="5:6" ht="15" customHeight="1" x14ac:dyDescent="0.15">
      <c r="E220" s="14"/>
      <c r="F220" s="14"/>
    </row>
    <row r="221" spans="5:6" ht="15" customHeight="1" x14ac:dyDescent="0.15">
      <c r="E221" s="14"/>
      <c r="F221" s="14"/>
    </row>
    <row r="222" spans="5:6" ht="15" customHeight="1" x14ac:dyDescent="0.15">
      <c r="E222" s="14"/>
      <c r="F222" s="14"/>
    </row>
    <row r="223" spans="5:6" ht="15" customHeight="1" x14ac:dyDescent="0.15">
      <c r="E223" s="14"/>
      <c r="F223" s="14"/>
    </row>
    <row r="224" spans="5:6" ht="15" customHeight="1" x14ac:dyDescent="0.15">
      <c r="E224" s="14"/>
      <c r="F224" s="14"/>
    </row>
    <row r="225" spans="5:6" ht="15" customHeight="1" x14ac:dyDescent="0.15">
      <c r="E225" s="14"/>
      <c r="F225" s="14"/>
    </row>
    <row r="226" spans="5:6" ht="15" customHeight="1" x14ac:dyDescent="0.15">
      <c r="E226" s="14"/>
      <c r="F226" s="14"/>
    </row>
    <row r="227" spans="5:6" ht="15" customHeight="1" x14ac:dyDescent="0.15">
      <c r="E227" s="14"/>
      <c r="F227" s="14"/>
    </row>
    <row r="228" spans="5:6" ht="15" customHeight="1" x14ac:dyDescent="0.15">
      <c r="E228" s="14"/>
      <c r="F228" s="14"/>
    </row>
    <row r="229" spans="5:6" ht="15" customHeight="1" x14ac:dyDescent="0.15">
      <c r="E229" s="14"/>
      <c r="F229" s="14"/>
    </row>
    <row r="230" spans="5:6" ht="15" customHeight="1" x14ac:dyDescent="0.15">
      <c r="E230" s="14"/>
      <c r="F230" s="14"/>
    </row>
    <row r="231" spans="5:6" ht="15" customHeight="1" x14ac:dyDescent="0.15">
      <c r="E231" s="14"/>
      <c r="F231" s="14"/>
    </row>
    <row r="232" spans="5:6" ht="15" customHeight="1" x14ac:dyDescent="0.15">
      <c r="E232" s="14"/>
      <c r="F232" s="14"/>
    </row>
    <row r="233" spans="5:6" ht="15" customHeight="1" x14ac:dyDescent="0.15">
      <c r="E233" s="14"/>
      <c r="F233" s="14"/>
    </row>
    <row r="234" spans="5:6" ht="15" customHeight="1" x14ac:dyDescent="0.15">
      <c r="E234" s="14"/>
      <c r="F234" s="14"/>
    </row>
    <row r="235" spans="5:6" ht="15" customHeight="1" x14ac:dyDescent="0.15">
      <c r="E235" s="14"/>
      <c r="F235" s="14"/>
    </row>
    <row r="236" spans="5:6" ht="15" customHeight="1" x14ac:dyDescent="0.15">
      <c r="E236" s="14"/>
      <c r="F236" s="14"/>
    </row>
    <row r="237" spans="5:6" ht="15" customHeight="1" x14ac:dyDescent="0.15">
      <c r="E237" s="14"/>
      <c r="F237" s="14"/>
    </row>
    <row r="238" spans="5:6" ht="15" customHeight="1" x14ac:dyDescent="0.15">
      <c r="E238" s="14"/>
      <c r="F238" s="14"/>
    </row>
    <row r="239" spans="5:6" ht="15" customHeight="1" x14ac:dyDescent="0.15">
      <c r="E239" s="14"/>
      <c r="F239" s="14"/>
    </row>
    <row r="240" spans="5:6" ht="15" customHeight="1" x14ac:dyDescent="0.15">
      <c r="E240" s="14"/>
      <c r="F240" s="14"/>
    </row>
    <row r="241" spans="5:6" ht="15" customHeight="1" x14ac:dyDescent="0.15">
      <c r="E241" s="14"/>
      <c r="F241" s="14"/>
    </row>
    <row r="242" spans="5:6" ht="15" customHeight="1" x14ac:dyDescent="0.15">
      <c r="E242" s="14"/>
      <c r="F242" s="14"/>
    </row>
    <row r="243" spans="5:6" ht="15" customHeight="1" x14ac:dyDescent="0.15">
      <c r="E243" s="14"/>
      <c r="F243" s="14"/>
    </row>
    <row r="244" spans="5:6" ht="15" customHeight="1" x14ac:dyDescent="0.15">
      <c r="E244" s="14"/>
      <c r="F244" s="14"/>
    </row>
    <row r="245" spans="5:6" ht="15" customHeight="1" x14ac:dyDescent="0.15">
      <c r="E245" s="14"/>
      <c r="F245" s="14"/>
    </row>
    <row r="246" spans="5:6" ht="15" customHeight="1" x14ac:dyDescent="0.15">
      <c r="E246" s="14"/>
      <c r="F246" s="14"/>
    </row>
    <row r="247" spans="5:6" ht="15" customHeight="1" x14ac:dyDescent="0.15">
      <c r="E247" s="14"/>
      <c r="F247" s="14"/>
    </row>
    <row r="248" spans="5:6" ht="15" customHeight="1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</sheetData>
  <mergeCells count="1">
    <mergeCell ref="A1:F1"/>
  </mergeCells>
  <phoneticPr fontId="29" type="noConversion"/>
  <dataValidations count="1">
    <dataValidation type="list" allowBlank="1" showInputMessage="1" showErrorMessage="1" sqref="D3:D30" xr:uid="{00000000-0002-0000-1400-000000000000}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21</vt:i4>
      </vt:variant>
    </vt:vector>
  </HeadingPairs>
  <TitlesOfParts>
    <vt:vector size="42" baseType="lpstr">
      <vt:lpstr>修改履历</vt:lpstr>
      <vt:lpstr>数据库</vt:lpstr>
      <vt:lpstr>表模板</vt:lpstr>
      <vt:lpstr>用户表</vt:lpstr>
      <vt:lpstr>功能按钮表</vt:lpstr>
      <vt:lpstr>菜单表</vt:lpstr>
      <vt:lpstr>机构表</vt:lpstr>
      <vt:lpstr>角色表</vt:lpstr>
      <vt:lpstr>角色权限按钮表</vt:lpstr>
      <vt:lpstr>角色权限表</vt:lpstr>
      <vt:lpstr>用户机构表</vt:lpstr>
      <vt:lpstr>用户权限按钮表</vt:lpstr>
      <vt:lpstr>用户权限表</vt:lpstr>
      <vt:lpstr>用户角色表</vt:lpstr>
      <vt:lpstr>系统参数表</vt:lpstr>
      <vt:lpstr>访问日志表</vt:lpstr>
      <vt:lpstr>项目表</vt:lpstr>
      <vt:lpstr>需求表</vt:lpstr>
      <vt:lpstr>任务表</vt:lpstr>
      <vt:lpstr>反馈表</vt:lpstr>
      <vt:lpstr>项目人员关系表</vt:lpstr>
      <vt:lpstr>表模板!Print_Area</vt:lpstr>
      <vt:lpstr>菜单表!Print_Area</vt:lpstr>
      <vt:lpstr>反馈表!Print_Area</vt:lpstr>
      <vt:lpstr>访问日志表!Print_Area</vt:lpstr>
      <vt:lpstr>功能按钮表!Print_Area</vt:lpstr>
      <vt:lpstr>机构表!Print_Area</vt:lpstr>
      <vt:lpstr>角色表!Print_Area</vt:lpstr>
      <vt:lpstr>角色权限按钮表!Print_Area</vt:lpstr>
      <vt:lpstr>角色权限表!Print_Area</vt:lpstr>
      <vt:lpstr>任务表!Print_Area</vt:lpstr>
      <vt:lpstr>数据库!Print_Area</vt:lpstr>
      <vt:lpstr>系统参数表!Print_Area</vt:lpstr>
      <vt:lpstr>项目表!Print_Area</vt:lpstr>
      <vt:lpstr>项目人员关系表!Print_Area</vt:lpstr>
      <vt:lpstr>修改履历!Print_Area</vt:lpstr>
      <vt:lpstr>需求表!Print_Area</vt:lpstr>
      <vt:lpstr>用户表!Print_Area</vt:lpstr>
      <vt:lpstr>用户机构表!Print_Area</vt:lpstr>
      <vt:lpstr>用户角色表!Print_Area</vt:lpstr>
      <vt:lpstr>用户权限按钮表!Print_Area</vt:lpstr>
      <vt:lpstr>用户权限表!Print_Area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2014-03-26T10:47:00Z</dcterms:created>
  <dcterms:modified xsi:type="dcterms:W3CDTF">2020-03-17T02:16:56Z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