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840" tabRatio="940" firstSheet="2" activeTab="17"/>
  </bookViews>
  <sheets>
    <sheet name="修改履历" sheetId="1" r:id="rId1"/>
    <sheet name="数据库" sheetId="2" r:id="rId2"/>
    <sheet name="表模板" sheetId="3" r:id="rId3"/>
    <sheet name="用户表" sheetId="7" r:id="rId4"/>
    <sheet name="功能按钮表" sheetId="11" r:id="rId5"/>
    <sheet name="菜单表" sheetId="10" r:id="rId6"/>
    <sheet name="机构表" sheetId="8" r:id="rId7"/>
    <sheet name="角色表" sheetId="9" r:id="rId8"/>
    <sheet name="角色权限按钮表" sheetId="15" r:id="rId9"/>
    <sheet name="角色权限表" sheetId="13" r:id="rId10"/>
    <sheet name="用户机构表" sheetId="16" r:id="rId11"/>
    <sheet name="用户权限按钮表" sheetId="18" r:id="rId12"/>
    <sheet name="用户权限表" sheetId="14" r:id="rId13"/>
    <sheet name="用户角色表" sheetId="12" r:id="rId14"/>
    <sheet name="系统参数表" sheetId="19" r:id="rId15"/>
    <sheet name="访问日志表" sheetId="20" r:id="rId16"/>
    <sheet name="项目表" sheetId="22" r:id="rId17"/>
    <sheet name="需求表" sheetId="23" r:id="rId18"/>
    <sheet name="任务表" sheetId="24" r:id="rId19"/>
    <sheet name="反馈表" sheetId="25" r:id="rId20"/>
    <sheet name="项目人员关系表" sheetId="26" r:id="rId21"/>
    <sheet name="附件表" sheetId="27" r:id="rId22"/>
  </sheets>
  <definedNames>
    <definedName name="_xlnm.Print_Area" localSheetId="2">表模板!$A$1:$G$308</definedName>
    <definedName name="_xlnm.Print_Area" localSheetId="5">菜单表!$A$1:$G$315</definedName>
    <definedName name="_xlnm.Print_Area" localSheetId="19">反馈表!$A$1:$G$308</definedName>
    <definedName name="_xlnm.Print_Area" localSheetId="15">访问日志表!$A$1:$G$315</definedName>
    <definedName name="_xlnm.Print_Area" localSheetId="21">附件表!$A$1:$G$307</definedName>
    <definedName name="_xlnm.Print_Area" localSheetId="4">功能按钮表!$A$1:$G$315</definedName>
    <definedName name="_xlnm.Print_Area" localSheetId="6">机构表!$A$1:$G$315</definedName>
    <definedName name="_xlnm.Print_Area" localSheetId="7">角色表!$A$1:$G$315</definedName>
    <definedName name="_xlnm.Print_Area" localSheetId="8">角色权限按钮表!$A$1:$G$315</definedName>
    <definedName name="_xlnm.Print_Area" localSheetId="9">角色权限表!$A$1:$G$315</definedName>
    <definedName name="_xlnm.Print_Area" localSheetId="18">任务表!$A$1:$G$308</definedName>
    <definedName name="_xlnm.Print_Area" localSheetId="1">数据库!$A$1:$H$62</definedName>
    <definedName name="_xlnm.Print_Area" localSheetId="14">系统参数表!$A$1:$G$315</definedName>
    <definedName name="_xlnm.Print_Area" localSheetId="16">项目表!$A$1:$G$309</definedName>
    <definedName name="_xlnm.Print_Area" localSheetId="20">项目人员关系表!$A$1:$G$308</definedName>
    <definedName name="_xlnm.Print_Area" localSheetId="0">修改履历!$A$1:H34</definedName>
    <definedName name="_xlnm.Print_Area" localSheetId="17">需求表!$A$1:$G$308</definedName>
    <definedName name="_xlnm.Print_Area" localSheetId="3">用户表!$A$1:$G$315</definedName>
    <definedName name="_xlnm.Print_Area" localSheetId="10">用户机构表!$A$1:$G$315</definedName>
    <definedName name="_xlnm.Print_Area" localSheetId="13">用户角色表!$A$1:$G$315</definedName>
    <definedName name="_xlnm.Print_Area" localSheetId="11">用户权限按钮表!$A$1:$G$315</definedName>
    <definedName name="_xlnm.Print_Area" localSheetId="12">用户权限表!$A$1:$G$315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22" l="1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6" i="1"/>
  <c r="A25" i="1"/>
  <c r="A24" i="1"/>
  <c r="A23" i="1"/>
  <c r="A22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<sst xmlns="http://schemas.openxmlformats.org/spreadsheetml/2006/main" count="901" uniqueCount="305">
  <si>
    <t>修改履历</t>
  </si>
  <si>
    <t>序号</t>
  </si>
  <si>
    <t>修改日期</t>
  </si>
  <si>
    <t>版本号</t>
  </si>
  <si>
    <t>修改内容</t>
  </si>
  <si>
    <t>修改原因</t>
  </si>
  <si>
    <t>变更人</t>
  </si>
  <si>
    <t>确认人</t>
  </si>
  <si>
    <t>V1.00</t>
  </si>
  <si>
    <t>表中文名</t>
  </si>
  <si>
    <t>表名</t>
  </si>
  <si>
    <t>数据库说明</t>
  </si>
  <si>
    <t>更新者</t>
  </si>
  <si>
    <t>更新日</t>
  </si>
  <si>
    <t>备注</t>
  </si>
  <si>
    <r>
      <rPr>
        <sz val="12"/>
        <rFont val="宋体"/>
        <charset val="134"/>
      </rPr>
      <t>英文名称(中文名称</t>
    </r>
    <r>
      <rPr>
        <sz val="12"/>
        <rFont val="宋体"/>
        <charset val="134"/>
      </rPr>
      <t>)</t>
    </r>
  </si>
  <si>
    <t>字段名</t>
  </si>
  <si>
    <t>字段类型</t>
  </si>
  <si>
    <t>可否
为空</t>
  </si>
  <si>
    <t>字段描述</t>
  </si>
  <si>
    <t>varchar（15）</t>
  </si>
  <si>
    <t>否</t>
  </si>
  <si>
    <t>varchar（30）</t>
  </si>
  <si>
    <t>是</t>
  </si>
  <si>
    <t>varchar（8）</t>
  </si>
  <si>
    <t>varchar（1）</t>
  </si>
  <si>
    <t>机构名称</t>
  </si>
  <si>
    <t>varchar（100）</t>
  </si>
  <si>
    <t>gzqc_user(用户表)</t>
  </si>
  <si>
    <t>id</t>
  </si>
  <si>
    <t>varchar（35）</t>
  </si>
  <si>
    <t>用户表id</t>
  </si>
  <si>
    <t>主键32位uuid</t>
  </si>
  <si>
    <t>uid</t>
  </si>
  <si>
    <t>passwd</t>
  </si>
  <si>
    <t>登录密码</t>
  </si>
  <si>
    <t>md5加密</t>
  </si>
  <si>
    <t>uname</t>
  </si>
  <si>
    <t>varchar（26）</t>
  </si>
  <si>
    <t>用户姓名</t>
  </si>
  <si>
    <t>sex</t>
  </si>
  <si>
    <t>用户性别</t>
  </si>
  <si>
    <t>1男2女</t>
  </si>
  <si>
    <t>portrait</t>
  </si>
  <si>
    <t>varchar（200）</t>
  </si>
  <si>
    <t>用户头像</t>
  </si>
  <si>
    <t>图片路径url</t>
  </si>
  <si>
    <t>phone</t>
  </si>
  <si>
    <t>varchar（11）</t>
  </si>
  <si>
    <t>手机号</t>
  </si>
  <si>
    <t>格式：15288877732</t>
  </si>
  <si>
    <t>birthday</t>
  </si>
  <si>
    <t>出生日期</t>
  </si>
  <si>
    <t>格式：20190517</t>
  </si>
  <si>
    <t>tel</t>
  </si>
  <si>
    <t>varchar（13）</t>
  </si>
  <si>
    <t>电话</t>
  </si>
  <si>
    <t>格式：区号-7位或者8位号码</t>
  </si>
  <si>
    <t>email</t>
  </si>
  <si>
    <t>varchar（64）</t>
  </si>
  <si>
    <t>用户邮箱</t>
  </si>
  <si>
    <t>格式：123456@qq.com</t>
  </si>
  <si>
    <t>description</t>
  </si>
  <si>
    <t>addTime</t>
  </si>
  <si>
    <t>varchar（20）</t>
  </si>
  <si>
    <t>添加时间</t>
  </si>
  <si>
    <t>格式：20190517174153</t>
  </si>
  <si>
    <t>updateTime</t>
  </si>
  <si>
    <t>修改时间</t>
  </si>
  <si>
    <t>operator</t>
  </si>
  <si>
    <t>varchar（10）</t>
  </si>
  <si>
    <t>操作人</t>
  </si>
  <si>
    <t>gzqc_function_button(功能按钮表）</t>
  </si>
  <si>
    <t>功能按钮表id</t>
  </si>
  <si>
    <t>code</t>
  </si>
  <si>
    <t>功能代码</t>
  </si>
  <si>
    <t>角色以及权限要用预留</t>
  </si>
  <si>
    <t>功能名称</t>
  </si>
  <si>
    <t>功能备注</t>
  </si>
  <si>
    <t>menu_id</t>
  </si>
  <si>
    <t>菜单id</t>
  </si>
  <si>
    <t>gzqc_menu(菜单表）</t>
  </si>
  <si>
    <t>菜单表id</t>
  </si>
  <si>
    <t>菜单代码</t>
  </si>
  <si>
    <t>菜单名称</t>
  </si>
  <si>
    <t>url</t>
  </si>
  <si>
    <t>菜单路径</t>
  </si>
  <si>
    <t>格式：/oa/index_view</t>
  </si>
  <si>
    <t>sort</t>
  </si>
  <si>
    <t>排序号</t>
  </si>
  <si>
    <t>菜单备注</t>
  </si>
  <si>
    <t>parent_id</t>
  </si>
  <si>
    <t>菜单类型</t>
  </si>
  <si>
    <t>用来标识子菜单归属哪个父菜单</t>
  </si>
  <si>
    <t>type</t>
  </si>
  <si>
    <t>1模块2页面3按钮</t>
  </si>
  <si>
    <t>gzqc_organ (机构表）</t>
  </si>
  <si>
    <t>机构表id</t>
  </si>
  <si>
    <t>机构代码</t>
  </si>
  <si>
    <t>类型</t>
  </si>
  <si>
    <t>1代表父机构2代表子机构</t>
  </si>
  <si>
    <t>父级id</t>
  </si>
  <si>
    <t>用来标识子机构归属哪个父机构</t>
  </si>
  <si>
    <t>leader</t>
  </si>
  <si>
    <t>机构负责人</t>
  </si>
  <si>
    <t>address</t>
  </si>
  <si>
    <t>机构地址</t>
  </si>
  <si>
    <t>机构电话</t>
  </si>
  <si>
    <t>region_id</t>
  </si>
  <si>
    <t>分区id</t>
  </si>
  <si>
    <t xml:space="preserve"> </t>
  </si>
  <si>
    <t>gzqc_role (角色表）</t>
  </si>
  <si>
    <t>角色表id</t>
  </si>
  <si>
    <t>角色代码</t>
  </si>
  <si>
    <t>角色名称</t>
  </si>
  <si>
    <t>角色描述</t>
  </si>
  <si>
    <t>gzqc_role_power_function_relation(角色权限按钮表）</t>
  </si>
  <si>
    <t>菜单权限表id</t>
  </si>
  <si>
    <t>power_id</t>
  </si>
  <si>
    <t>权限id（菜单id）</t>
  </si>
  <si>
    <t>外键32位uuid</t>
  </si>
  <si>
    <t>role_id</t>
  </si>
  <si>
    <t>角色id</t>
  </si>
  <si>
    <t>function_id</t>
  </si>
  <si>
    <t>（备用）</t>
  </si>
  <si>
    <t>ftion</t>
  </si>
  <si>
    <t>权限 0：无权限，1有权限</t>
  </si>
  <si>
    <t>gzqc_role_power_relation(角色权限表）</t>
  </si>
  <si>
    <t>角色权限表id</t>
  </si>
  <si>
    <t>权限表id（菜单id）</t>
  </si>
  <si>
    <t>power_type</t>
  </si>
  <si>
    <t>权限类型</t>
  </si>
  <si>
    <t>备用</t>
  </si>
  <si>
    <t>gzqc_user_organ_relation(用户机构表）</t>
  </si>
  <si>
    <t>用户机构表id</t>
  </si>
  <si>
    <t>user_id</t>
  </si>
  <si>
    <t>organ_id</t>
  </si>
  <si>
    <t>gzqc_user_power_function_relation(用户权限按钮表）</t>
  </si>
  <si>
    <t>用户id</t>
  </si>
  <si>
    <t>gzqc_user_power_relation(用户权限表）</t>
  </si>
  <si>
    <t>用户权限表id</t>
  </si>
  <si>
    <t>power</t>
  </si>
  <si>
    <t>权限</t>
  </si>
  <si>
    <t>gzqc_user_role_relation(用户角色表）</t>
  </si>
  <si>
    <t>用户角色表id</t>
  </si>
  <si>
    <t>gzqc_regulate(系统参数表）</t>
  </si>
  <si>
    <t>系统参数表id</t>
  </si>
  <si>
    <t>regname</t>
  </si>
  <si>
    <t>参数名称</t>
  </si>
  <si>
    <t>parameter</t>
  </si>
  <si>
    <t>varchar（255）</t>
  </si>
  <si>
    <t>参数值</t>
  </si>
  <si>
    <t>remark</t>
  </si>
  <si>
    <t>参数描述</t>
  </si>
  <si>
    <t>state</t>
  </si>
  <si>
    <t>是否启用</t>
  </si>
  <si>
    <t>0启用1禁用</t>
  </si>
  <si>
    <t>access_log(访问日志表）</t>
  </si>
  <si>
    <t>user_name</t>
  </si>
  <si>
    <t>varchar（50）</t>
  </si>
  <si>
    <t>用户</t>
  </si>
  <si>
    <t>ip</t>
  </si>
  <si>
    <t>访问地址</t>
  </si>
  <si>
    <t>uri</t>
  </si>
  <si>
    <t>访问路径</t>
  </si>
  <si>
    <t>method</t>
  </si>
  <si>
    <t>访问方式</t>
  </si>
  <si>
    <t>datetime</t>
  </si>
  <si>
    <t>varchar（25）</t>
  </si>
  <si>
    <t>访问时间</t>
  </si>
  <si>
    <t>args</t>
  </si>
  <si>
    <t>参数</t>
  </si>
  <si>
    <t>class_name</t>
  </si>
  <si>
    <t>类名</t>
  </si>
  <si>
    <t>content</t>
  </si>
  <si>
    <t>内容</t>
  </si>
  <si>
    <t>modular</t>
  </si>
  <si>
    <t>模块</t>
  </si>
  <si>
    <t>门海峰</t>
    <phoneticPr fontId="29" type="noConversion"/>
  </si>
  <si>
    <t>账号</t>
    <phoneticPr fontId="29" type="noConversion"/>
  </si>
  <si>
    <t>varchar（35）</t>
    <phoneticPr fontId="29" type="noConversion"/>
  </si>
  <si>
    <t>varchar（50）</t>
    <phoneticPr fontId="30" type="noConversion"/>
  </si>
  <si>
    <t>varchar（100）</t>
    <phoneticPr fontId="30" type="noConversion"/>
  </si>
  <si>
    <t>varchar(16)</t>
  </si>
  <si>
    <t>varchar(16)</t>
    <phoneticPr fontId="30" type="noConversion"/>
  </si>
  <si>
    <t>varchar(2000)</t>
  </si>
  <si>
    <t>varchar(2000)</t>
    <phoneticPr fontId="30" type="noConversion"/>
  </si>
  <si>
    <t>varchar(50)</t>
  </si>
  <si>
    <t>varchar(50)</t>
    <phoneticPr fontId="30" type="noConversion"/>
  </si>
  <si>
    <t>预计开始时间</t>
  </si>
  <si>
    <t>预计结束时间</t>
  </si>
  <si>
    <t>实际开始时间</t>
  </si>
  <si>
    <t>实际结束时间</t>
  </si>
  <si>
    <t>更新时间</t>
  </si>
  <si>
    <t>varchar(100)</t>
  </si>
  <si>
    <t>关联项目id</t>
  </si>
  <si>
    <t>需求名称</t>
  </si>
  <si>
    <t>需求开始时间</t>
  </si>
  <si>
    <t>需求结束时间</t>
  </si>
  <si>
    <t>需求内容</t>
  </si>
  <si>
    <r>
      <t>z</t>
    </r>
    <r>
      <rPr>
        <sz val="12"/>
        <rFont val="宋体"/>
        <family val="3"/>
        <charset val="134"/>
      </rPr>
      <t>s_</t>
    </r>
    <r>
      <rPr>
        <sz val="12"/>
        <rFont val="宋体"/>
        <charset val="134"/>
      </rPr>
      <t>task(任务表)</t>
    </r>
    <phoneticPr fontId="29" type="noConversion"/>
  </si>
  <si>
    <t>任务id</t>
  </si>
  <si>
    <t>关联需求id</t>
  </si>
  <si>
    <t>任务名称</t>
  </si>
  <si>
    <t>任务具体要求</t>
  </si>
  <si>
    <t>任务指定负责人</t>
  </si>
  <si>
    <t>varchar(50</t>
  </si>
  <si>
    <t>任务进度</t>
  </si>
  <si>
    <t>反馈id</t>
    <phoneticPr fontId="29" type="noConversion"/>
  </si>
  <si>
    <t>task_id</t>
  </si>
  <si>
    <t>feedback_content</t>
  </si>
  <si>
    <t>varchar(500)</t>
  </si>
  <si>
    <t>反馈人id</t>
  </si>
  <si>
    <r>
      <t>z</t>
    </r>
    <r>
      <rPr>
        <sz val="12"/>
        <rFont val="宋体"/>
        <family val="3"/>
        <charset val="134"/>
      </rPr>
      <t>s_</t>
    </r>
    <r>
      <rPr>
        <sz val="12"/>
        <rFont val="宋体"/>
        <charset val="134"/>
      </rPr>
      <t>related(项目人员关系表)</t>
    </r>
    <phoneticPr fontId="29" type="noConversion"/>
  </si>
  <si>
    <t>parentid</t>
  </si>
  <si>
    <t>childid</t>
  </si>
  <si>
    <t>父id</t>
  </si>
  <si>
    <t>子id</t>
  </si>
  <si>
    <t>id</t>
    <phoneticPr fontId="30" type="noConversion"/>
  </si>
  <si>
    <t>varchar(30)</t>
    <phoneticPr fontId="30" type="noConversion"/>
  </si>
  <si>
    <t>expected_en_time</t>
    <phoneticPr fontId="30" type="noConversion"/>
  </si>
  <si>
    <t>actual_en_time</t>
    <phoneticPr fontId="30" type="noConversion"/>
  </si>
  <si>
    <t>operator</t>
    <phoneticPr fontId="30" type="noConversion"/>
  </si>
  <si>
    <t>项目负责人</t>
    <phoneticPr fontId="30" type="noConversion"/>
  </si>
  <si>
    <t>预计结束时间</t>
    <phoneticPr fontId="30" type="noConversion"/>
  </si>
  <si>
    <t>实际开始时间</t>
    <phoneticPr fontId="30" type="noConversion"/>
  </si>
  <si>
    <t>实际结束时间</t>
    <phoneticPr fontId="30" type="noConversion"/>
  </si>
  <si>
    <t>项目介绍</t>
    <phoneticPr fontId="30" type="noConversion"/>
  </si>
  <si>
    <t>添加时间</t>
    <phoneticPr fontId="30" type="noConversion"/>
  </si>
  <si>
    <t>更新时间</t>
    <phoneticPr fontId="30" type="noConversion"/>
  </si>
  <si>
    <t>project_id</t>
    <phoneticPr fontId="30" type="noConversion"/>
  </si>
  <si>
    <t>project_name</t>
    <phoneticPr fontId="30" type="noConversion"/>
  </si>
  <si>
    <t>expected_st_time</t>
    <phoneticPr fontId="30" type="noConversion"/>
  </si>
  <si>
    <t>actual_st_time</t>
    <phoneticPr fontId="30" type="noConversion"/>
  </si>
  <si>
    <t>introduction</t>
    <phoneticPr fontId="30" type="noConversion"/>
  </si>
  <si>
    <t>principal</t>
    <phoneticPr fontId="30" type="noConversion"/>
  </si>
  <si>
    <t>addtime</t>
    <phoneticPr fontId="30" type="noConversion"/>
  </si>
  <si>
    <t>updtime</t>
    <phoneticPr fontId="30" type="noConversion"/>
  </si>
  <si>
    <t>uuid，主键</t>
    <phoneticPr fontId="30" type="noConversion"/>
  </si>
  <si>
    <t>项目id</t>
    <phoneticPr fontId="30" type="noConversion"/>
  </si>
  <si>
    <t>项目名称</t>
    <phoneticPr fontId="30" type="noConversion"/>
  </si>
  <si>
    <t>预计开始时间</t>
    <phoneticPr fontId="30" type="noConversion"/>
  </si>
  <si>
    <t>demand_name</t>
    <phoneticPr fontId="29" type="noConversion"/>
  </si>
  <si>
    <t>demand_id</t>
    <phoneticPr fontId="29" type="noConversion"/>
  </si>
  <si>
    <t>start_time</t>
    <phoneticPr fontId="29" type="noConversion"/>
  </si>
  <si>
    <t>end_time</t>
    <phoneticPr fontId="29" type="noConversion"/>
  </si>
  <si>
    <t>principal</t>
    <phoneticPr fontId="29" type="noConversion"/>
  </si>
  <si>
    <t>demand_content</t>
    <phoneticPr fontId="29" type="noConversion"/>
  </si>
  <si>
    <t>addtime</t>
    <phoneticPr fontId="29" type="noConversion"/>
  </si>
  <si>
    <t>updtime</t>
    <phoneticPr fontId="29" type="noConversion"/>
  </si>
  <si>
    <t>id</t>
    <phoneticPr fontId="29" type="noConversion"/>
  </si>
  <si>
    <t>project_id</t>
    <phoneticPr fontId="29" type="noConversion"/>
  </si>
  <si>
    <t>需求id</t>
    <phoneticPr fontId="29" type="noConversion"/>
  </si>
  <si>
    <t>operator</t>
    <phoneticPr fontId="29" type="noConversion"/>
  </si>
  <si>
    <t>varchar(100)</t>
    <phoneticPr fontId="29" type="noConversion"/>
  </si>
  <si>
    <t>需求指定负责人</t>
    <phoneticPr fontId="29" type="noConversion"/>
  </si>
  <si>
    <t>添加时间</t>
    <phoneticPr fontId="29" type="noConversion"/>
  </si>
  <si>
    <t>更新时间</t>
    <phoneticPr fontId="29" type="noConversion"/>
  </si>
  <si>
    <t>操作人</t>
    <phoneticPr fontId="29" type="noConversion"/>
  </si>
  <si>
    <t>varchar(255)</t>
    <phoneticPr fontId="29" type="noConversion"/>
  </si>
  <si>
    <r>
      <t>z</t>
    </r>
    <r>
      <rPr>
        <sz val="12"/>
        <rFont val="宋体"/>
        <family val="3"/>
        <charset val="134"/>
      </rPr>
      <t>s_</t>
    </r>
    <r>
      <rPr>
        <sz val="12"/>
        <rFont val="宋体"/>
        <charset val="134"/>
      </rPr>
      <t>demand(需求表)</t>
    </r>
    <phoneticPr fontId="29" type="noConversion"/>
  </si>
  <si>
    <t>zs_project(项目表)</t>
    <phoneticPr fontId="30" type="noConversion"/>
  </si>
  <si>
    <t>task_name</t>
    <phoneticPr fontId="29" type="noConversion"/>
  </si>
  <si>
    <t>expected_st_time</t>
    <phoneticPr fontId="29" type="noConversion"/>
  </si>
  <si>
    <t>task_content</t>
    <phoneticPr fontId="29" type="noConversion"/>
  </si>
  <si>
    <t>schedule</t>
    <phoneticPr fontId="29" type="noConversion"/>
  </si>
  <si>
    <t>expected_en_time</t>
    <phoneticPr fontId="29" type="noConversion"/>
  </si>
  <si>
    <t>actual_st_time</t>
    <phoneticPr fontId="29" type="noConversion"/>
  </si>
  <si>
    <t>actual_en_time</t>
    <phoneticPr fontId="29" type="noConversion"/>
  </si>
  <si>
    <t>关联任务id</t>
    <phoneticPr fontId="29" type="noConversion"/>
  </si>
  <si>
    <t>反馈内容</t>
    <phoneticPr fontId="29" type="noConversion"/>
  </si>
  <si>
    <t>反馈时间</t>
    <phoneticPr fontId="29" type="noConversion"/>
  </si>
  <si>
    <r>
      <t>i</t>
    </r>
    <r>
      <rPr>
        <sz val="10"/>
        <rFont val="宋体"/>
        <family val="3"/>
        <charset val="134"/>
      </rPr>
      <t>d</t>
    </r>
    <phoneticPr fontId="29" type="noConversion"/>
  </si>
  <si>
    <t>zs_feedback(反馈表)</t>
    <phoneticPr fontId="29" type="noConversion"/>
  </si>
  <si>
    <t>feedback_person_id</t>
    <phoneticPr fontId="29" type="noConversion"/>
  </si>
  <si>
    <t>updtime</t>
    <phoneticPr fontId="29" type="noConversion"/>
  </si>
  <si>
    <t>feed_schedule</t>
    <phoneticPr fontId="29" type="noConversion"/>
  </si>
  <si>
    <t>反馈的进度</t>
    <phoneticPr fontId="29" type="noConversion"/>
  </si>
  <si>
    <t>working_hours</t>
    <phoneticPr fontId="29" type="noConversion"/>
  </si>
  <si>
    <t>消耗工时</t>
    <phoneticPr fontId="29" type="noConversion"/>
  </si>
  <si>
    <t>work_hours</t>
    <phoneticPr fontId="29" type="noConversion"/>
  </si>
  <si>
    <t>工时</t>
    <phoneticPr fontId="29" type="noConversion"/>
  </si>
  <si>
    <t>zs_annex(附件表)</t>
    <phoneticPr fontId="30" type="noConversion"/>
  </si>
  <si>
    <t>id</t>
    <phoneticPr fontId="30" type="noConversion"/>
  </si>
  <si>
    <t>附件名称</t>
    <phoneticPr fontId="30" type="noConversion"/>
  </si>
  <si>
    <t>附件路径</t>
    <phoneticPr fontId="30" type="noConversion"/>
  </si>
  <si>
    <t>annex_name</t>
    <phoneticPr fontId="30" type="noConversion"/>
  </si>
  <si>
    <t>annex_path</t>
    <phoneticPr fontId="30" type="noConversion"/>
  </si>
  <si>
    <t>annex_mark</t>
    <phoneticPr fontId="30" type="noConversion"/>
  </si>
  <si>
    <t>附件标记(1，项目 2，需求)</t>
    <phoneticPr fontId="30" type="noConversion"/>
  </si>
  <si>
    <t>varchar(16)</t>
    <phoneticPr fontId="30" type="noConversion"/>
  </si>
  <si>
    <t>否</t>
    <phoneticPr fontId="30" type="noConversion"/>
  </si>
  <si>
    <t>添加时间</t>
    <phoneticPr fontId="30" type="noConversion"/>
  </si>
  <si>
    <t>varchar(10)</t>
    <phoneticPr fontId="30" type="noConversion"/>
  </si>
  <si>
    <t>varchar(255)</t>
    <phoneticPr fontId="30" type="noConversion"/>
  </si>
  <si>
    <t>operator</t>
    <phoneticPr fontId="30" type="noConversion"/>
  </si>
  <si>
    <t>addtime</t>
    <phoneticPr fontId="30" type="noConversion"/>
  </si>
  <si>
    <t>updtime</t>
    <phoneticPr fontId="30" type="noConversion"/>
  </si>
  <si>
    <t>glid</t>
    <phoneticPr fontId="30" type="noConversion"/>
  </si>
  <si>
    <t>varchar(50)</t>
    <phoneticPr fontId="30" type="noConversion"/>
  </si>
  <si>
    <t>关联id</t>
    <phoneticPr fontId="30" type="noConversion"/>
  </si>
  <si>
    <t>actual_st_time</t>
    <phoneticPr fontId="29" type="noConversion"/>
  </si>
  <si>
    <t>actual_en_time</t>
    <phoneticPr fontId="29" type="noConversion"/>
  </si>
  <si>
    <t>预计开始时间</t>
    <phoneticPr fontId="29" type="noConversion"/>
  </si>
  <si>
    <t>预计结束时间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</si>
</sst>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_);[Red]\(0.0\)"/>
  </numFmts>
  <fonts count="33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u/>
      <sz val="12"/>
      <color rgb="FF800080"/>
      <name val="宋体"/>
      <charset val="134"/>
    </font>
    <font>
      <u/>
      <sz val="12"/>
      <color indexed="12"/>
      <name val="宋体"/>
      <charset val="134"/>
    </font>
    <font>
      <sz val="12"/>
      <name val="Microsoft YaHei Light"/>
      <charset val="134"/>
    </font>
    <font>
      <sz val="9"/>
      <name val="Microsoft YaHei Light"/>
      <charset val="134"/>
    </font>
    <font>
      <b/>
      <sz val="14"/>
      <name val="Microsoft YaHei Light"/>
      <charset val="134"/>
    </font>
    <font>
      <b/>
      <sz val="10"/>
      <name val="Microsoft YaHei Light"/>
      <charset val="134"/>
    </font>
    <font>
      <u/>
      <sz val="11"/>
      <color indexed="12"/>
      <name val="Microsoft YaHei Light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19"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1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21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  <xf numFmtId="0" fontId="28" fillId="15" borderId="3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22" fontId="3" fillId="0" borderId="1" xfId="0" applyNumberFormat="1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3" borderId="0" xfId="0" applyFont="1" applyFill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4" fillId="3" borderId="1" xfId="15" applyFont="1" applyFill="1" applyBorder="1" applyAlignment="1" applyProtection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5" fillId="3" borderId="1" xfId="15" applyFill="1" applyBorder="1" applyAlignment="1" applyProtection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49" fontId="6" fillId="0" borderId="0" xfId="1123" applyNumberFormat="1" applyFont="1" applyAlignment="1">
      <alignment vertical="center"/>
    </xf>
    <xf numFmtId="49" fontId="7" fillId="0" borderId="0" xfId="1123" applyNumberFormat="1" applyFont="1" applyAlignment="1">
      <alignment horizontal="center" vertical="center"/>
    </xf>
    <xf numFmtId="49" fontId="7" fillId="0" borderId="0" xfId="1123" applyNumberFormat="1" applyFont="1" applyAlignment="1">
      <alignment vertical="center"/>
    </xf>
    <xf numFmtId="49" fontId="9" fillId="5" borderId="1" xfId="1123" applyNumberFormat="1" applyFont="1" applyFill="1" applyBorder="1" applyAlignment="1">
      <alignment horizontal="center" vertical="center" wrapText="1"/>
    </xf>
    <xf numFmtId="0" fontId="7" fillId="0" borderId="1" xfId="1123" applyNumberFormat="1" applyFont="1" applyBorder="1" applyAlignment="1">
      <alignment horizontal="center" vertical="center" wrapText="1"/>
    </xf>
    <xf numFmtId="176" fontId="7" fillId="0" borderId="1" xfId="1123" applyNumberFormat="1" applyFont="1" applyBorder="1" applyAlignment="1">
      <alignment horizontal="center" vertical="center" wrapText="1"/>
    </xf>
    <xf numFmtId="177" fontId="7" fillId="0" borderId="1" xfId="1123" applyNumberFormat="1" applyFont="1" applyBorder="1" applyAlignment="1">
      <alignment horizontal="center" vertical="center" wrapText="1"/>
    </xf>
    <xf numFmtId="49" fontId="7" fillId="0" borderId="1" xfId="1123" applyNumberFormat="1" applyFont="1" applyBorder="1" applyAlignment="1">
      <alignment horizontal="left" vertical="center" wrapText="1"/>
    </xf>
    <xf numFmtId="49" fontId="7" fillId="0" borderId="1" xfId="1123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0" fillId="0" borderId="1" xfId="15" applyNumberFormat="1" applyFont="1" applyBorder="1" applyAlignment="1" applyProtection="1">
      <alignment horizontal="left" vertical="center" wrapText="1"/>
    </xf>
    <xf numFmtId="49" fontId="7" fillId="0" borderId="1" xfId="1123" applyNumberFormat="1" applyFont="1" applyBorder="1" applyAlignment="1">
      <alignment horizontal="center" vertical="center"/>
    </xf>
    <xf numFmtId="176" fontId="7" fillId="0" borderId="1" xfId="1123" applyNumberFormat="1" applyFont="1" applyBorder="1" applyAlignment="1">
      <alignment horizontal="center" vertical="center"/>
    </xf>
    <xf numFmtId="176" fontId="7" fillId="0" borderId="1" xfId="1123" applyNumberFormat="1" applyFont="1" applyBorder="1" applyAlignment="1">
      <alignment vertical="center"/>
    </xf>
    <xf numFmtId="49" fontId="7" fillId="0" borderId="1" xfId="1123" applyNumberFormat="1" applyFont="1" applyBorder="1" applyAlignment="1">
      <alignment vertical="center"/>
    </xf>
    <xf numFmtId="49" fontId="6" fillId="0" borderId="0" xfId="1123" applyNumberFormat="1" applyFont="1" applyAlignment="1">
      <alignment horizontal="center" vertical="center"/>
    </xf>
    <xf numFmtId="176" fontId="6" fillId="0" borderId="0" xfId="1123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49" fontId="7" fillId="0" borderId="2" xfId="1123" applyNumberFormat="1" applyFont="1" applyBorder="1" applyAlignment="1">
      <alignment horizontal="left" vertical="center" wrapText="1"/>
    </xf>
    <xf numFmtId="49" fontId="7" fillId="0" borderId="2" xfId="1123" applyNumberFormat="1" applyFont="1" applyBorder="1" applyAlignment="1">
      <alignment horizontal="right" vertical="center" wrapText="1"/>
    </xf>
    <xf numFmtId="49" fontId="8" fillId="0" borderId="1" xfId="1123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</cellXfs>
  <cellStyles count="1719">
    <cellStyle name="20% - 强调文字颜色 1 2" xfId="2"/>
    <cellStyle name="20% - 强调文字颜色 1 2 2" xfId="84"/>
    <cellStyle name="20% - 强调文字颜色 1 2 2 2" xfId="68"/>
    <cellStyle name="20% - 强调文字颜色 1 2 3" xfId="75"/>
    <cellStyle name="20% - 强调文字颜色 1 2 3 2" xfId="83"/>
    <cellStyle name="20% - 强调文字颜色 1 2 4" xfId="87"/>
    <cellStyle name="20% - 强调文字颜色 1 2 4 2" xfId="80"/>
    <cellStyle name="20% - 强调文字颜色 1 2 5" xfId="90"/>
    <cellStyle name="20% - 强调文字颜色 1 2 6" xfId="92"/>
    <cellStyle name="20% - 强调文字颜色 1 3" xfId="78"/>
    <cellStyle name="20% - 强调文字颜色 1 3 2" xfId="93"/>
    <cellStyle name="20% - 强调文字颜色 1 3 2 2" xfId="76"/>
    <cellStyle name="20% - 强调文字颜色 1 3 3" xfId="96"/>
    <cellStyle name="20% - 强调文字颜色 1 3 3 2" xfId="99"/>
    <cellStyle name="20% - 强调文字颜色 1 3 4" xfId="101"/>
    <cellStyle name="20% - 强调文字颜色 1 3 4 2" xfId="71"/>
    <cellStyle name="20% - 强调文字颜色 1 3 5" xfId="103"/>
    <cellStyle name="20% - 强调文字颜色 1 3 6" xfId="105"/>
    <cellStyle name="20% - 强调文字颜色 1 4" xfId="107"/>
    <cellStyle name="20% - 强调文字颜色 1 4 2" xfId="109"/>
    <cellStyle name="20% - 强调文字颜色 1 4 2 2" xfId="110"/>
    <cellStyle name="20% - 强调文字颜色 1 4 3" xfId="38"/>
    <cellStyle name="20% - 强调文字颜色 1 4 3 2" xfId="112"/>
    <cellStyle name="20% - 强调文字颜色 1 4 4" xfId="115"/>
    <cellStyle name="20% - 强调文字颜色 1 4 5" xfId="118"/>
    <cellStyle name="20% - 强调文字颜色 1 5" xfId="121"/>
    <cellStyle name="20% - 强调文字颜色 1 5 2" xfId="122"/>
    <cellStyle name="20% - 强调文字颜色 1 5 2 2" xfId="125"/>
    <cellStyle name="20% - 强调文字颜色 1 5 3" xfId="128"/>
    <cellStyle name="20% - 强调文字颜色 1 5 4" xfId="131"/>
    <cellStyle name="20% - 强调文字颜色 1 6" xfId="133"/>
    <cellStyle name="20% - 强调文字颜色 1 6 2" xfId="134"/>
    <cellStyle name="20% - 强调文字颜色 1 6 2 2" xfId="7"/>
    <cellStyle name="20% - 强调文字颜色 1 6 3" xfId="138"/>
    <cellStyle name="20% - 强调文字颜色 1 6 4" xfId="141"/>
    <cellStyle name="20% - 强调文字颜色 1 7" xfId="144"/>
    <cellStyle name="20% - 强调文字颜色 1 7 2" xfId="145"/>
    <cellStyle name="20% - 强调文字颜色 1 7 2 2" xfId="147"/>
    <cellStyle name="20% - 强调文字颜色 1 7 3" xfId="149"/>
    <cellStyle name="20% - 强调文字颜色 1 7 4" xfId="150"/>
    <cellStyle name="20% - 强调文字颜色 1 8" xfId="151"/>
    <cellStyle name="20% - 强调文字颜色 2 2" xfId="152"/>
    <cellStyle name="20% - 强调文字颜色 2 2 2" xfId="153"/>
    <cellStyle name="20% - 强调文字颜色 2 2 2 2" xfId="156"/>
    <cellStyle name="20% - 强调文字颜色 2 2 3" xfId="159"/>
    <cellStyle name="20% - 强调文字颜色 2 2 3 2" xfId="162"/>
    <cellStyle name="20% - 强调文字颜色 2 2 4" xfId="164"/>
    <cellStyle name="20% - 强调文字颜色 2 2 4 2" xfId="166"/>
    <cellStyle name="20% - 强调文字颜色 2 2 5" xfId="168"/>
    <cellStyle name="20% - 强调文字颜色 2 2 6" xfId="172"/>
    <cellStyle name="20% - 强调文字颜色 2 3" xfId="175"/>
    <cellStyle name="20% - 强调文字颜色 2 3 2" xfId="176"/>
    <cellStyle name="20% - 强调文字颜色 2 3 2 2" xfId="178"/>
    <cellStyle name="20% - 强调文字颜色 2 3 3" xfId="179"/>
    <cellStyle name="20% - 强调文字颜色 2 3 3 2" xfId="180"/>
    <cellStyle name="20% - 强调文字颜色 2 3 4" xfId="181"/>
    <cellStyle name="20% - 强调文字颜色 2 3 4 2" xfId="182"/>
    <cellStyle name="20% - 强调文字颜色 2 3 5" xfId="184"/>
    <cellStyle name="20% - 强调文字颜色 2 3 6" xfId="4"/>
    <cellStyle name="20% - 强调文字颜色 2 4" xfId="186"/>
    <cellStyle name="20% - 强调文字颜色 2 4 2" xfId="35"/>
    <cellStyle name="20% - 强调文字颜色 2 4 2 2" xfId="60"/>
    <cellStyle name="20% - 强调文字颜色 2 4 3" xfId="187"/>
    <cellStyle name="20% - 强调文字颜色 2 4 3 2" xfId="188"/>
    <cellStyle name="20% - 强调文字颜色 2 4 4" xfId="190"/>
    <cellStyle name="20% - 强调文字颜色 2 4 5" xfId="191"/>
    <cellStyle name="20% - 强调文字颜色 2 5" xfId="193"/>
    <cellStyle name="20% - 强调文字颜色 2 5 2" xfId="194"/>
    <cellStyle name="20% - 强调文字颜色 2 5 2 2" xfId="195"/>
    <cellStyle name="20% - 强调文字颜色 2 5 3" xfId="196"/>
    <cellStyle name="20% - 强调文字颜色 2 5 4" xfId="197"/>
    <cellStyle name="20% - 强调文字颜色 2 6" xfId="155"/>
    <cellStyle name="20% - 强调文字颜色 2 6 2" xfId="198"/>
    <cellStyle name="20% - 强调文字颜色 2 6 2 2" xfId="199"/>
    <cellStyle name="20% - 强调文字颜色 2 6 3" xfId="202"/>
    <cellStyle name="20% - 强调文字颜色 2 6 4" xfId="203"/>
    <cellStyle name="20% - 强调文字颜色 2 7" xfId="205"/>
    <cellStyle name="20% - 强调文字颜色 2 7 2" xfId="206"/>
    <cellStyle name="20% - 强调文字颜色 2 7 2 2" xfId="207"/>
    <cellStyle name="20% - 强调文字颜色 2 7 3" xfId="210"/>
    <cellStyle name="20% - 强调文字颜色 2 7 4" xfId="211"/>
    <cellStyle name="20% - 强调文字颜色 2 8" xfId="212"/>
    <cellStyle name="20% - 强调文字颜色 3 2" xfId="213"/>
    <cellStyle name="20% - 强调文字颜色 3 2 2" xfId="214"/>
    <cellStyle name="20% - 强调文字颜色 3 2 2 2" xfId="215"/>
    <cellStyle name="20% - 强调文字颜色 3 2 3" xfId="217"/>
    <cellStyle name="20% - 强调文字颜色 3 2 3 2" xfId="220"/>
    <cellStyle name="20% - 强调文字颜色 3 2 4" xfId="222"/>
    <cellStyle name="20% - 强调文字颜色 3 2 4 2" xfId="223"/>
    <cellStyle name="20% - 强调文字颜色 3 2 5" xfId="225"/>
    <cellStyle name="20% - 强调文字颜色 3 2 6" xfId="228"/>
    <cellStyle name="20% - 强调文字颜色 3 3" xfId="53"/>
    <cellStyle name="20% - 强调文字颜色 3 3 2" xfId="67"/>
    <cellStyle name="20% - 强调文字颜色 3 3 2 2" xfId="137"/>
    <cellStyle name="20% - 强调文字颜色 3 3 3" xfId="229"/>
    <cellStyle name="20% - 强调文字颜色 3 3 3 2" xfId="148"/>
    <cellStyle name="20% - 强调文字颜色 3 3 4" xfId="230"/>
    <cellStyle name="20% - 强调文字颜色 3 3 4 2" xfId="232"/>
    <cellStyle name="20% - 强调文字颜色 3 3 5" xfId="233"/>
    <cellStyle name="20% - 强调文字颜色 3 3 6" xfId="235"/>
    <cellStyle name="20% - 强调文字颜色 3 4" xfId="236"/>
    <cellStyle name="20% - 强调文字颜色 3 4 2" xfId="237"/>
    <cellStyle name="20% - 强调文字颜色 3 4 2 2" xfId="200"/>
    <cellStyle name="20% - 强调文字颜色 3 4 3" xfId="238"/>
    <cellStyle name="20% - 强调文字颜色 3 4 3 2" xfId="208"/>
    <cellStyle name="20% - 强调文字颜色 3 4 4" xfId="240"/>
    <cellStyle name="20% - 强调文字颜色 3 4 5" xfId="242"/>
    <cellStyle name="20% - 强调文字颜色 3 5" xfId="243"/>
    <cellStyle name="20% - 强调文字颜色 3 5 2" xfId="244"/>
    <cellStyle name="20% - 强调文字颜色 3 5 2 2" xfId="247"/>
    <cellStyle name="20% - 强调文字颜色 3 5 3" xfId="248"/>
    <cellStyle name="20% - 强调文字颜色 3 5 4" xfId="249"/>
    <cellStyle name="20% - 强调文字颜色 3 6" xfId="160"/>
    <cellStyle name="20% - 强调文字颜色 3 6 2" xfId="251"/>
    <cellStyle name="20% - 强调文字颜色 3 6 2 2" xfId="14"/>
    <cellStyle name="20% - 强调文字颜色 3 6 3" xfId="246"/>
    <cellStyle name="20% - 强调文字颜色 3 6 4" xfId="252"/>
    <cellStyle name="20% - 强调文字颜色 3 7" xfId="254"/>
    <cellStyle name="20% - 强调文字颜色 3 7 2" xfId="255"/>
    <cellStyle name="20% - 强调文字颜色 3 7 2 2" xfId="258"/>
    <cellStyle name="20% - 强调文字颜色 3 7 3" xfId="260"/>
    <cellStyle name="20% - 强调文字颜色 3 7 4" xfId="261"/>
    <cellStyle name="20% - 强调文字颜色 3 8" xfId="262"/>
    <cellStyle name="20% - 强调文字颜色 4 2" xfId="263"/>
    <cellStyle name="20% - 强调文字颜色 4 2 2" xfId="264"/>
    <cellStyle name="20% - 强调文字颜色 4 2 2 2" xfId="231"/>
    <cellStyle name="20% - 强调文字颜色 4 2 3" xfId="266"/>
    <cellStyle name="20% - 强调文字颜色 4 2 3 2" xfId="241"/>
    <cellStyle name="20% - 强调文字颜色 4 2 4" xfId="268"/>
    <cellStyle name="20% - 强调文字颜色 4 2 4 2" xfId="250"/>
    <cellStyle name="20% - 强调文字颜色 4 2 5" xfId="270"/>
    <cellStyle name="20% - 强调文字颜色 4 2 6" xfId="273"/>
    <cellStyle name="20% - 强调文字颜色 4 3" xfId="274"/>
    <cellStyle name="20% - 强调文字颜色 4 3 2" xfId="275"/>
    <cellStyle name="20% - 强调文字颜色 4 3 2 2" xfId="276"/>
    <cellStyle name="20% - 强调文字颜色 4 3 3" xfId="278"/>
    <cellStyle name="20% - 强调文字颜色 4 3 3 2" xfId="279"/>
    <cellStyle name="20% - 强调文字颜色 4 3 4" xfId="277"/>
    <cellStyle name="20% - 强调文字颜色 4 3 4 2" xfId="281"/>
    <cellStyle name="20% - 强调文字颜色 4 3 5" xfId="283"/>
    <cellStyle name="20% - 强调文字颜色 4 3 6" xfId="284"/>
    <cellStyle name="20% - 强调文字颜色 4 4" xfId="285"/>
    <cellStyle name="20% - 强调文字颜色 4 4 2" xfId="26"/>
    <cellStyle name="20% - 强调文字颜色 4 4 2 2" xfId="29"/>
    <cellStyle name="20% - 强调文字颜色 4 4 3" xfId="286"/>
    <cellStyle name="20% - 强调文字颜色 4 4 3 2" xfId="287"/>
    <cellStyle name="20% - 强调文字颜色 4 4 4" xfId="280"/>
    <cellStyle name="20% - 强调文字颜色 4 4 5" xfId="289"/>
    <cellStyle name="20% - 强调文字颜色 4 5" xfId="22"/>
    <cellStyle name="20% - 强调文字颜色 4 5 2" xfId="290"/>
    <cellStyle name="20% - 强调文字颜色 4 5 2 2" xfId="294"/>
    <cellStyle name="20% - 强调文字颜色 4 5 3" xfId="296"/>
    <cellStyle name="20% - 强调文字颜色 4 5 4" xfId="282"/>
    <cellStyle name="20% - 强调文字颜色 4 6" xfId="165"/>
    <cellStyle name="20% - 强调文字颜色 4 6 2" xfId="297"/>
    <cellStyle name="20% - 强调文字颜色 4 6 2 2" xfId="298"/>
    <cellStyle name="20% - 强调文字颜色 4 6 3" xfId="13"/>
    <cellStyle name="20% - 强调文字颜色 4 6 4" xfId="299"/>
    <cellStyle name="20% - 强调文字颜色 4 7" xfId="300"/>
    <cellStyle name="20% - 强调文字颜色 4 7 2" xfId="54"/>
    <cellStyle name="20% - 强调文字颜色 4 7 2 2" xfId="302"/>
    <cellStyle name="20% - 强调文字颜色 4 7 3" xfId="40"/>
    <cellStyle name="20% - 强调文字颜色 4 7 4" xfId="303"/>
    <cellStyle name="20% - 强调文字颜色 4 8" xfId="304"/>
    <cellStyle name="20% - 强调文字颜色 5 2" xfId="301"/>
    <cellStyle name="20% - 强调文字颜色 5 2 2" xfId="305"/>
    <cellStyle name="20% - 强调文字颜色 5 2 2 2" xfId="306"/>
    <cellStyle name="20% - 强调文字颜色 5 2 3" xfId="309"/>
    <cellStyle name="20% - 强调文字颜色 5 2 3 2" xfId="311"/>
    <cellStyle name="20% - 强调文字颜色 5 2 4" xfId="314"/>
    <cellStyle name="20% - 强调文字颜色 5 2 4 2" xfId="315"/>
    <cellStyle name="20% - 强调文字颜色 5 2 5" xfId="320"/>
    <cellStyle name="20% - 强调文字颜色 5 2 6" xfId="321"/>
    <cellStyle name="20% - 强调文字颜色 5 3" xfId="322"/>
    <cellStyle name="20% - 强调文字颜色 5 3 2" xfId="323"/>
    <cellStyle name="20% - 强调文字颜色 5 3 2 2" xfId="324"/>
    <cellStyle name="20% - 强调文字颜色 5 3 3" xfId="28"/>
    <cellStyle name="20% - 强调文字颜色 5 3 3 2" xfId="325"/>
    <cellStyle name="20% - 强调文字颜色 5 3 4" xfId="30"/>
    <cellStyle name="20% - 强调文字颜色 5 3 4 2" xfId="326"/>
    <cellStyle name="20% - 强调文字颜色 5 3 5" xfId="33"/>
    <cellStyle name="20% - 强调文字颜色 5 3 6" xfId="25"/>
    <cellStyle name="20% - 强调文字颜色 5 4" xfId="327"/>
    <cellStyle name="20% - 强调文字颜色 5 4 2" xfId="328"/>
    <cellStyle name="20% - 强调文字颜色 5 4 2 2" xfId="173"/>
    <cellStyle name="20% - 强调文字颜色 5 4 3" xfId="329"/>
    <cellStyle name="20% - 强调文字颜色 5 4 3 2" xfId="51"/>
    <cellStyle name="20% - 强调文字颜色 5 4 4" xfId="288"/>
    <cellStyle name="20% - 强调文字颜色 5 4 5" xfId="330"/>
    <cellStyle name="20% - 强调文字颜色 5 5" xfId="123"/>
    <cellStyle name="20% - 强调文字颜色 5 5 2" xfId="331"/>
    <cellStyle name="20% - 强调文字颜色 5 5 2 2" xfId="332"/>
    <cellStyle name="20% - 强调文字颜色 5 5 3" xfId="333"/>
    <cellStyle name="20% - 强调文字颜色 5 5 4" xfId="334"/>
    <cellStyle name="20% - 强调文字颜色 5 6" xfId="335"/>
    <cellStyle name="20% - 强调文字颜色 5 6 2" xfId="336"/>
    <cellStyle name="20% - 强调文字颜色 5 6 2 2" xfId="337"/>
    <cellStyle name="20% - 强调文字颜色 5 6 3" xfId="257"/>
    <cellStyle name="20% - 强调文字颜色 5 6 4" xfId="338"/>
    <cellStyle name="20% - 强调文字颜色 5 7" xfId="339"/>
    <cellStyle name="20% - 强调文字颜色 5 7 2" xfId="340"/>
    <cellStyle name="20% - 强调文字颜色 5 7 2 2" xfId="341"/>
    <cellStyle name="20% - 强调文字颜色 5 7 3" xfId="342"/>
    <cellStyle name="20% - 强调文字颜色 5 7 4" xfId="343"/>
    <cellStyle name="20% - 强调文字颜色 5 8" xfId="344"/>
    <cellStyle name="20% - 强调文字颜色 6 2" xfId="345"/>
    <cellStyle name="20% - 强调文字颜色 6 2 2" xfId="117"/>
    <cellStyle name="20% - 强调文字颜色 6 2 2 2" xfId="347"/>
    <cellStyle name="20% - 强调文字颜色 6 2 3" xfId="350"/>
    <cellStyle name="20% - 强调文字颜色 6 2 3 2" xfId="353"/>
    <cellStyle name="20% - 强调文字颜色 6 2 4" xfId="356"/>
    <cellStyle name="20% - 强调文字颜色 6 2 4 2" xfId="358"/>
    <cellStyle name="20% - 强调文字颜色 6 2 5" xfId="318"/>
    <cellStyle name="20% - 强调文字颜色 6 2 6" xfId="360"/>
    <cellStyle name="20% - 强调文字颜色 6 3" xfId="361"/>
    <cellStyle name="20% - 强调文字颜色 6 3 2" xfId="364"/>
    <cellStyle name="20% - 强调文字颜色 6 3 2 2" xfId="366"/>
    <cellStyle name="20% - 强调文字颜色 6 3 3" xfId="369"/>
    <cellStyle name="20% - 强调文字颜色 6 3 3 2" xfId="371"/>
    <cellStyle name="20% - 强调文字颜色 6 3 4" xfId="295"/>
    <cellStyle name="20% - 强调文字颜色 6 3 4 2" xfId="374"/>
    <cellStyle name="20% - 强调文字颜色 6 3 5" xfId="44"/>
    <cellStyle name="20% - 强调文字颜色 6 3 6" xfId="377"/>
    <cellStyle name="20% - 强调文字颜色 6 4" xfId="378"/>
    <cellStyle name="20% - 强调文字颜色 6 4 2" xfId="380"/>
    <cellStyle name="20% - 强调文字颜色 6 4 2 2" xfId="21"/>
    <cellStyle name="20% - 强调文字颜色 6 4 3" xfId="46"/>
    <cellStyle name="20% - 强调文字颜色 6 4 3 2" xfId="381"/>
    <cellStyle name="20% - 强调文字颜色 6 4 4" xfId="383"/>
    <cellStyle name="20% - 强调文字颜色 6 4 5" xfId="384"/>
    <cellStyle name="20% - 强调文字颜色 6 5" xfId="387"/>
    <cellStyle name="20% - 强调文字颜色 6 5 2" xfId="391"/>
    <cellStyle name="20% - 强调文字颜色 6 5 2 2" xfId="393"/>
    <cellStyle name="20% - 强调文字颜色 6 5 3" xfId="395"/>
    <cellStyle name="20% - 强调文字颜色 6 5 4" xfId="397"/>
    <cellStyle name="20% - 强调文字颜色 6 6" xfId="399"/>
    <cellStyle name="20% - 强调文字颜色 6 6 2" xfId="403"/>
    <cellStyle name="20% - 强调文字颜色 6 6 2 2" xfId="142"/>
    <cellStyle name="20% - 强调文字颜色 6 6 3" xfId="406"/>
    <cellStyle name="20% - 强调文字颜色 6 6 4" xfId="407"/>
    <cellStyle name="20% - 强调文字颜色 6 7" xfId="409"/>
    <cellStyle name="20% - 强调文字颜色 6 7 2" xfId="414"/>
    <cellStyle name="20% - 强调文字颜色 6 7 2 2" xfId="415"/>
    <cellStyle name="20% - 强调文字颜色 6 7 3" xfId="416"/>
    <cellStyle name="20% - 强调文字颜色 6 7 4" xfId="417"/>
    <cellStyle name="20% - 强调文字颜色 6 8" xfId="420"/>
    <cellStyle name="40% - 强调文字颜色 1 2" xfId="422"/>
    <cellStyle name="40% - 强调文字颜色 1 2 2" xfId="423"/>
    <cellStyle name="40% - 强调文字颜色 1 2 2 2" xfId="425"/>
    <cellStyle name="40% - 强调文字颜色 1 2 3" xfId="426"/>
    <cellStyle name="40% - 强调文字颜色 1 2 3 2" xfId="171"/>
    <cellStyle name="40% - 强调文字颜色 1 2 4" xfId="427"/>
    <cellStyle name="40% - 强调文字颜色 1 2 4 2" xfId="5"/>
    <cellStyle name="40% - 强调文字颜色 1 2 5" xfId="428"/>
    <cellStyle name="40% - 强调文字颜色 1 2 6" xfId="183"/>
    <cellStyle name="40% - 强调文字颜色 1 3" xfId="429"/>
    <cellStyle name="40% - 强调文字颜色 1 3 2" xfId="431"/>
    <cellStyle name="40% - 强调文字颜色 1 3 2 2" xfId="434"/>
    <cellStyle name="40% - 强调文字颜色 1 3 3" xfId="436"/>
    <cellStyle name="40% - 强调文字颜色 1 3 3 2" xfId="227"/>
    <cellStyle name="40% - 强调文字颜色 1 3 4" xfId="437"/>
    <cellStyle name="40% - 强调文字颜色 1 3 4 2" xfId="234"/>
    <cellStyle name="40% - 强调文字颜色 1 3 5" xfId="6"/>
    <cellStyle name="40% - 强调文字颜色 1 3 6" xfId="438"/>
    <cellStyle name="40% - 强调文字颜色 1 4" xfId="439"/>
    <cellStyle name="40% - 强调文字颜色 1 4 2" xfId="440"/>
    <cellStyle name="40% - 强调文字颜色 1 4 2 2" xfId="442"/>
    <cellStyle name="40% - 强调文字颜色 1 4 3" xfId="443"/>
    <cellStyle name="40% - 强调文字颜色 1 4 3 2" xfId="272"/>
    <cellStyle name="40% - 强调文字颜色 1 4 4" xfId="445"/>
    <cellStyle name="40% - 强调文字颜色 1 4 5" xfId="448"/>
    <cellStyle name="40% - 强调文字颜色 1 5" xfId="449"/>
    <cellStyle name="40% - 强调文字颜色 1 5 2" xfId="450"/>
    <cellStyle name="40% - 强调文字颜色 1 5 2 2" xfId="452"/>
    <cellStyle name="40% - 强调文字颜色 1 5 3" xfId="454"/>
    <cellStyle name="40% - 强调文字颜色 1 5 4" xfId="455"/>
    <cellStyle name="40% - 强调文字颜色 1 6" xfId="456"/>
    <cellStyle name="40% - 强调文字颜色 1 6 2" xfId="458"/>
    <cellStyle name="40% - 强调文字颜色 1 6 2 2" xfId="32"/>
    <cellStyle name="40% - 强调文字颜色 1 6 3" xfId="460"/>
    <cellStyle name="40% - 强调文字颜色 1 6 4" xfId="461"/>
    <cellStyle name="40% - 强调文字颜色 1 7" xfId="462"/>
    <cellStyle name="40% - 强调文字颜色 1 7 2" xfId="464"/>
    <cellStyle name="40% - 强调文字颜色 1 7 2 2" xfId="465"/>
    <cellStyle name="40% - 强调文字颜色 1 7 3" xfId="467"/>
    <cellStyle name="40% - 强调文字颜色 1 7 4" xfId="468"/>
    <cellStyle name="40% - 强调文字颜色 1 8" xfId="457"/>
    <cellStyle name="40% - 强调文字颜色 2 2" xfId="73"/>
    <cellStyle name="40% - 强调文字颜色 2 2 2" xfId="81"/>
    <cellStyle name="40% - 强调文字颜色 2 2 2 2" xfId="469"/>
    <cellStyle name="40% - 强调文字颜色 2 2 3" xfId="470"/>
    <cellStyle name="40% - 强调文字颜色 2 2 3 2" xfId="471"/>
    <cellStyle name="40% - 强调文字颜色 2 2 4" xfId="472"/>
    <cellStyle name="40% - 强调文字颜色 2 2 4 2" xfId="473"/>
    <cellStyle name="40% - 强调文字颜色 2 2 5" xfId="474"/>
    <cellStyle name="40% - 强调文字颜色 2 2 6" xfId="475"/>
    <cellStyle name="40% - 强调文字颜色 2 3" xfId="85"/>
    <cellStyle name="40% - 强调文字颜色 2 3 2" xfId="79"/>
    <cellStyle name="40% - 强调文字颜色 2 3 2 2" xfId="453"/>
    <cellStyle name="40% - 强调文字颜色 2 3 3" xfId="476"/>
    <cellStyle name="40% - 强调文字颜色 2 3 3 2" xfId="459"/>
    <cellStyle name="40% - 强调文字颜色 2 3 4" xfId="477"/>
    <cellStyle name="40% - 强调文字颜色 2 3 4 2" xfId="466"/>
    <cellStyle name="40% - 强调文字颜色 2 3 5" xfId="146"/>
    <cellStyle name="40% - 强调文字颜色 2 3 6" xfId="478"/>
    <cellStyle name="40% - 强调文字颜色 2 4" xfId="88"/>
    <cellStyle name="40% - 强调文字颜色 2 4 2" xfId="479"/>
    <cellStyle name="40% - 强调文字颜色 2 4 2 2" xfId="48"/>
    <cellStyle name="40% - 强调文字颜色 2 4 3" xfId="480"/>
    <cellStyle name="40% - 强调文字颜色 2 4 3 2" xfId="482"/>
    <cellStyle name="40% - 强调文字颜色 2 4 4" xfId="483"/>
    <cellStyle name="40% - 强调文字颜色 2 4 5" xfId="484"/>
    <cellStyle name="40% - 强调文字颜色 2 5" xfId="91"/>
    <cellStyle name="40% - 强调文字颜色 2 5 2" xfId="485"/>
    <cellStyle name="40% - 强调文字颜色 2 5 2 2" xfId="11"/>
    <cellStyle name="40% - 强调文字颜色 2 5 3" xfId="47"/>
    <cellStyle name="40% - 强调文字颜色 2 5 4" xfId="486"/>
    <cellStyle name="40% - 强调文字颜色 2 6" xfId="487"/>
    <cellStyle name="40% - 强调文字颜色 2 6 2" xfId="488"/>
    <cellStyle name="40% - 强调文字颜色 2 6 2 2" xfId="491"/>
    <cellStyle name="40% - 强调文字颜色 2 6 3" xfId="481"/>
    <cellStyle name="40% - 强调文字颜色 2 6 4" xfId="492"/>
    <cellStyle name="40% - 强调文字颜色 2 7" xfId="307"/>
    <cellStyle name="40% - 强调文字颜色 2 7 2" xfId="494"/>
    <cellStyle name="40% - 强调文字颜色 2 7 2 2" xfId="497"/>
    <cellStyle name="40% - 强调文字颜色 2 7 3" xfId="499"/>
    <cellStyle name="40% - 强调文字颜色 2 7 4" xfId="501"/>
    <cellStyle name="40% - 强调文字颜色 2 8" xfId="463"/>
    <cellStyle name="40% - 强调文字颜色 3 2" xfId="95"/>
    <cellStyle name="40% - 强调文字颜色 3 2 2" xfId="98"/>
    <cellStyle name="40% - 强调文字颜色 3 2 2 2" xfId="503"/>
    <cellStyle name="40% - 强调文字颜色 3 2 3" xfId="505"/>
    <cellStyle name="40% - 强调文字颜色 3 2 3 2" xfId="507"/>
    <cellStyle name="40% - 强调文字颜色 3 2 4" xfId="502"/>
    <cellStyle name="40% - 强调文字颜色 3 2 4 2" xfId="509"/>
    <cellStyle name="40% - 强调文字颜色 3 2 5" xfId="510"/>
    <cellStyle name="40% - 强调文字颜色 3 2 6" xfId="511"/>
    <cellStyle name="40% - 强调文字颜色 3 3" xfId="100"/>
    <cellStyle name="40% - 强调文字颜色 3 3 2" xfId="70"/>
    <cellStyle name="40% - 强调文字颜色 3 3 2 2" xfId="513"/>
    <cellStyle name="40% - 强调文字颜色 3 3 3" xfId="36"/>
    <cellStyle name="40% - 强调文字颜色 3 3 3 2" xfId="8"/>
    <cellStyle name="40% - 强调文字颜色 3 3 4" xfId="506"/>
    <cellStyle name="40% - 强调文字颜色 3 3 4 2" xfId="515"/>
    <cellStyle name="40% - 强调文字颜色 3 3 5" xfId="516"/>
    <cellStyle name="40% - 强调文字颜色 3 3 6" xfId="517"/>
    <cellStyle name="40% - 强调文字颜色 3 4" xfId="102"/>
    <cellStyle name="40% - 强调文字颜色 3 4 2" xfId="518"/>
    <cellStyle name="40% - 强调文字颜色 3 4 2 2" xfId="410"/>
    <cellStyle name="40% - 强调文字颜色 3 4 3" xfId="519"/>
    <cellStyle name="40% - 强调文字颜色 3 4 3 2" xfId="521"/>
    <cellStyle name="40% - 强调文字颜色 3 4 4" xfId="508"/>
    <cellStyle name="40% - 强调文字颜色 3 4 5" xfId="522"/>
    <cellStyle name="40% - 强调文字颜色 3 5" xfId="104"/>
    <cellStyle name="40% - 强调文字颜色 3 5 2" xfId="523"/>
    <cellStyle name="40% - 强调文字颜色 3 5 2 2" xfId="526"/>
    <cellStyle name="40% - 强调文字颜色 3 5 3" xfId="10"/>
    <cellStyle name="40% - 强调文字颜色 3 5 4" xfId="527"/>
    <cellStyle name="40% - 强调文字颜色 3 6" xfId="528"/>
    <cellStyle name="40% - 强调文字颜色 3 6 2" xfId="106"/>
    <cellStyle name="40% - 强调文字颜色 3 6 2 2" xfId="108"/>
    <cellStyle name="40% - 强调文字颜色 3 6 3" xfId="119"/>
    <cellStyle name="40% - 强调文字颜色 3 6 4" xfId="132"/>
    <cellStyle name="40% - 强调文字颜色 3 7" xfId="312"/>
    <cellStyle name="40% - 强调文字颜色 3 7 2" xfId="185"/>
    <cellStyle name="40% - 强调文字颜色 3 7 2 2" xfId="34"/>
    <cellStyle name="40% - 强调文字颜色 3 7 3" xfId="192"/>
    <cellStyle name="40% - 强调文字颜色 3 7 4" xfId="154"/>
    <cellStyle name="40% - 强调文字颜色 3 8" xfId="31"/>
    <cellStyle name="40% - 强调文字颜色 4 2" xfId="37"/>
    <cellStyle name="40% - 强调文字颜色 4 2 2" xfId="111"/>
    <cellStyle name="40% - 强调文字颜色 4 2 2 2" xfId="529"/>
    <cellStyle name="40% - 强调文字颜色 4 2 3" xfId="530"/>
    <cellStyle name="40% - 强调文字颜色 4 2 3 2" xfId="55"/>
    <cellStyle name="40% - 强调文字颜色 4 2 4" xfId="512"/>
    <cellStyle name="40% - 强调文字颜色 4 2 4 2" xfId="531"/>
    <cellStyle name="40% - 强调文字颜色 4 2 5" xfId="532"/>
    <cellStyle name="40% - 强调文字颜色 4 2 6" xfId="533"/>
    <cellStyle name="40% - 强调文字颜色 4 3" xfId="113"/>
    <cellStyle name="40% - 强调文字颜色 4 3 2" xfId="57"/>
    <cellStyle name="40% - 强调文字颜色 4 3 2 2" xfId="421"/>
    <cellStyle name="40% - 强调文字颜色 4 3 3" xfId="61"/>
    <cellStyle name="40% - 强调文字颜色 4 3 3 2" xfId="72"/>
    <cellStyle name="40% - 强调文字颜色 4 3 4" xfId="9"/>
    <cellStyle name="40% - 强调文字颜色 4 3 4 2" xfId="94"/>
    <cellStyle name="40% - 强调文字颜色 4 3 5" xfId="63"/>
    <cellStyle name="40% - 强调文字颜色 4 3 6" xfId="65"/>
    <cellStyle name="40% - 强调文字颜色 4 4" xfId="116"/>
    <cellStyle name="40% - 强调文字颜色 4 4 2" xfId="346"/>
    <cellStyle name="40% - 强调文字颜色 4 4 2 2" xfId="534"/>
    <cellStyle name="40% - 强调文字颜色 4 4 3" xfId="535"/>
    <cellStyle name="40% - 强调文字颜色 4 4 3 2" xfId="157"/>
    <cellStyle name="40% - 强调文字颜色 4 4 4" xfId="514"/>
    <cellStyle name="40% - 强调文字颜色 4 4 5" xfId="536"/>
    <cellStyle name="40% - 强调文字颜色 4 5" xfId="348"/>
    <cellStyle name="40% - 强调文字颜色 4 5 2" xfId="351"/>
    <cellStyle name="40% - 强调文字颜色 4 5 2 2" xfId="537"/>
    <cellStyle name="40% - 强调文字颜色 4 5 3" xfId="489"/>
    <cellStyle name="40% - 强调文字颜色 4 5 4" xfId="538"/>
    <cellStyle name="40% - 强调文字颜色 4 6" xfId="354"/>
    <cellStyle name="40% - 强调文字颜色 4 6 2" xfId="357"/>
    <cellStyle name="40% - 强调文字颜色 4 6 2 2" xfId="540"/>
    <cellStyle name="40% - 强调文字颜色 4 6 3" xfId="541"/>
    <cellStyle name="40% - 强调文字颜色 4 6 4" xfId="542"/>
    <cellStyle name="40% - 强调文字颜色 4 7" xfId="316"/>
    <cellStyle name="40% - 强调文字颜色 4 7 2" xfId="543"/>
    <cellStyle name="40% - 强调文字颜色 4 7 2 2" xfId="544"/>
    <cellStyle name="40% - 强调文字颜色 4 7 3" xfId="545"/>
    <cellStyle name="40% - 强调文字颜色 4 7 4" xfId="177"/>
    <cellStyle name="40% - 强调文字颜色 4 8" xfId="359"/>
    <cellStyle name="40% - 强调文字颜色 5 2" xfId="127"/>
    <cellStyle name="40% - 强调文字颜色 5 2 2" xfId="386"/>
    <cellStyle name="40% - 强调文字颜色 5 2 2 2" xfId="389"/>
    <cellStyle name="40% - 强调文字颜色 5 2 3" xfId="398"/>
    <cellStyle name="40% - 强调文字颜色 5 2 3 2" xfId="401"/>
    <cellStyle name="40% - 强调文字颜色 5 2 4" xfId="408"/>
    <cellStyle name="40% - 强调文字颜色 5 2 4 2" xfId="412"/>
    <cellStyle name="40% - 强调文字颜色 5 2 5" xfId="418"/>
    <cellStyle name="40% - 强调文字颜色 5 2 6" xfId="546"/>
    <cellStyle name="40% - 强调文字颜色 5 3" xfId="130"/>
    <cellStyle name="40% - 强调文字颜色 5 3 2" xfId="548"/>
    <cellStyle name="40% - 强调文字颜色 5 3 2 2" xfId="550"/>
    <cellStyle name="40% - 强调文字颜色 5 3 3" xfId="551"/>
    <cellStyle name="40% - 强调文字颜色 5 3 3 2" xfId="19"/>
    <cellStyle name="40% - 强调文字颜色 5 3 4" xfId="520"/>
    <cellStyle name="40% - 强调文字颜色 5 3 4 2" xfId="553"/>
    <cellStyle name="40% - 强调文字颜色 5 3 5" xfId="554"/>
    <cellStyle name="40% - 强调文字颜色 5 3 6" xfId="555"/>
    <cellStyle name="40% - 强调文字颜色 5 4" xfId="363"/>
    <cellStyle name="40% - 强调文字颜色 5 4 2" xfId="365"/>
    <cellStyle name="40% - 强调文字颜色 5 4 2 2" xfId="16"/>
    <cellStyle name="40% - 强调文字颜色 5 4 3" xfId="556"/>
    <cellStyle name="40% - 强调文字颜色 5 4 3 2" xfId="558"/>
    <cellStyle name="40% - 强调文字颜色 5 4 4" xfId="559"/>
    <cellStyle name="40% - 强调文字颜色 5 4 5" xfId="560"/>
    <cellStyle name="40% - 强调文字颜色 5 5" xfId="368"/>
    <cellStyle name="40% - 强调文字颜色 5 5 2" xfId="370"/>
    <cellStyle name="40% - 强调文字颜色 5 5 2 2" xfId="562"/>
    <cellStyle name="40% - 强调文字颜色 5 5 3" xfId="495"/>
    <cellStyle name="40% - 强调文字颜色 5 5 4" xfId="563"/>
    <cellStyle name="40% - 强调文字颜色 5 6" xfId="293"/>
    <cellStyle name="40% - 强调文字颜色 5 6 2" xfId="373"/>
    <cellStyle name="40% - 强调文字颜色 5 6 2 2" xfId="564"/>
    <cellStyle name="40% - 强调文字颜色 5 6 3" xfId="565"/>
    <cellStyle name="40% - 强调文字颜色 5 6 4" xfId="566"/>
    <cellStyle name="40% - 强调文字颜色 5 7" xfId="43"/>
    <cellStyle name="40% - 强调文字颜色 5 7 2" xfId="568"/>
    <cellStyle name="40% - 强调文字颜色 5 7 2 2" xfId="569"/>
    <cellStyle name="40% - 强调文字颜色 5 7 3" xfId="56"/>
    <cellStyle name="40% - 强调文字颜色 5 7 4" xfId="58"/>
    <cellStyle name="40% - 强调文字颜色 5 8" xfId="376"/>
    <cellStyle name="40% - 强调文字颜色 6 2" xfId="136"/>
    <cellStyle name="40% - 强调文字颜色 6 2 2" xfId="447"/>
    <cellStyle name="40% - 强调文字颜色 6 2 2 2" xfId="570"/>
    <cellStyle name="40% - 强调文字颜色 6 2 3" xfId="571"/>
    <cellStyle name="40% - 强调文字颜色 6 2 3 2" xfId="572"/>
    <cellStyle name="40% - 强调文字颜色 6 2 4" xfId="525"/>
    <cellStyle name="40% - 强调文字颜色 6 2 4 2" xfId="573"/>
    <cellStyle name="40% - 强调文字颜色 6 2 5" xfId="574"/>
    <cellStyle name="40% - 强调文字颜色 6 2 6" xfId="575"/>
    <cellStyle name="40% - 强调文字颜色 6 3" xfId="140"/>
    <cellStyle name="40% - 强调文字颜色 6 3 2" xfId="577"/>
    <cellStyle name="40% - 强调文字颜色 6 3 2 2" xfId="578"/>
    <cellStyle name="40% - 强调文字颜色 6 3 3" xfId="579"/>
    <cellStyle name="40% - 强调文字颜色 6 3 3 2" xfId="580"/>
    <cellStyle name="40% - 强调文字颜色 6 3 4" xfId="581"/>
    <cellStyle name="40% - 强调文字颜色 6 3 4 2" xfId="582"/>
    <cellStyle name="40% - 强调文字颜色 6 3 5" xfId="583"/>
    <cellStyle name="40% - 强调文字颜色 6 3 6" xfId="584"/>
    <cellStyle name="40% - 强调文字颜色 6 4" xfId="587"/>
    <cellStyle name="40% - 强调文字颜色 6 4 2" xfId="589"/>
    <cellStyle name="40% - 强调文字颜色 6 4 2 2" xfId="590"/>
    <cellStyle name="40% - 强调文字颜色 6 4 3" xfId="591"/>
    <cellStyle name="40% - 强调文字颜色 6 4 3 2" xfId="592"/>
    <cellStyle name="40% - 强调文字颜色 6 4 4" xfId="593"/>
    <cellStyle name="40% - 强调文字颜色 6 4 5" xfId="594"/>
    <cellStyle name="40% - 强调文字颜色 6 5" xfId="597"/>
    <cellStyle name="40% - 强调文字颜色 6 5 2" xfId="599"/>
    <cellStyle name="40% - 强调文字颜色 6 5 2 2" xfId="600"/>
    <cellStyle name="40% - 强调文字颜色 6 5 3" xfId="601"/>
    <cellStyle name="40% - 强调文字颜色 6 5 4" xfId="602"/>
    <cellStyle name="40% - 强调文字颜色 6 6" xfId="607"/>
    <cellStyle name="40% - 强调文字颜色 6 6 2" xfId="610"/>
    <cellStyle name="40% - 强调文字颜色 6 6 2 2" xfId="611"/>
    <cellStyle name="40% - 强调文字颜色 6 6 3" xfId="612"/>
    <cellStyle name="40% - 强调文字颜色 6 6 4" xfId="613"/>
    <cellStyle name="40% - 强调文字颜色 6 7" xfId="616"/>
    <cellStyle name="40% - 强调文字颜色 6 7 2" xfId="618"/>
    <cellStyle name="40% - 强调文字颜色 6 7 2 2" xfId="444"/>
    <cellStyle name="40% - 强调文字颜色 6 7 3" xfId="619"/>
    <cellStyle name="40% - 强调文字颜色 6 7 4" xfId="620"/>
    <cellStyle name="40% - 强调文字颜色 6 8" xfId="623"/>
    <cellStyle name="60% - 强调文字颜色 1 2" xfId="624"/>
    <cellStyle name="60% - 强调文字颜色 1 2 2" xfId="625"/>
    <cellStyle name="60% - 强调文字颜色 1 2 2 2" xfId="201"/>
    <cellStyle name="60% - 强调文字颜色 1 2 3" xfId="626"/>
    <cellStyle name="60% - 强调文字颜色 1 2 3 2" xfId="209"/>
    <cellStyle name="60% - 强调文字颜色 1 2 4" xfId="628"/>
    <cellStyle name="60% - 强调文字颜色 1 2 4 2" xfId="630"/>
    <cellStyle name="60% - 强调文字颜色 1 2 5" xfId="631"/>
    <cellStyle name="60% - 强调文字颜色 1 2 6" xfId="632"/>
    <cellStyle name="60% - 强调文字颜色 1 3" xfId="633"/>
    <cellStyle name="60% - 强调文字颜色 1 3 2" xfId="634"/>
    <cellStyle name="60% - 强调文字颜色 1 3 2 2" xfId="245"/>
    <cellStyle name="60% - 强调文字颜色 1 3 3" xfId="635"/>
    <cellStyle name="60% - 强调文字颜色 1 3 3 2" xfId="259"/>
    <cellStyle name="60% - 强调文字颜色 1 3 4" xfId="637"/>
    <cellStyle name="60% - 强调文字颜色 1 3 4 2" xfId="638"/>
    <cellStyle name="60% - 强调文字颜色 1 3 5" xfId="639"/>
    <cellStyle name="60% - 强调文字颜色 1 3 6" xfId="640"/>
    <cellStyle name="60% - 强调文字颜色 1 4" xfId="641"/>
    <cellStyle name="60% - 强调文字颜色 1 4 2" xfId="642"/>
    <cellStyle name="60% - 强调文字颜色 1 4 2 2" xfId="12"/>
    <cellStyle name="60% - 强调文字颜色 1 4 3" xfId="643"/>
    <cellStyle name="60% - 强调文字颜色 1 4 3 2" xfId="39"/>
    <cellStyle name="60% - 强调文字颜色 1 4 4" xfId="644"/>
    <cellStyle name="60% - 强调文字颜色 1 4 5" xfId="645"/>
    <cellStyle name="60% - 强调文字颜色 1 5" xfId="646"/>
    <cellStyle name="60% - 强调文字颜色 1 5 2" xfId="647"/>
    <cellStyle name="60% - 强调文字颜色 1 5 2 2" xfId="256"/>
    <cellStyle name="60% - 强调文字颜色 1 5 3" xfId="648"/>
    <cellStyle name="60% - 强调文字颜色 1 5 4" xfId="649"/>
    <cellStyle name="60% - 强调文字颜色 1 6" xfId="650"/>
    <cellStyle name="60% - 强调文字颜色 1 6 2" xfId="651"/>
    <cellStyle name="60% - 强调文字颜色 1 6 2 2" xfId="405"/>
    <cellStyle name="60% - 强调文字颜色 1 6 3" xfId="652"/>
    <cellStyle name="60% - 强调文字颜色 1 6 4" xfId="653"/>
    <cellStyle name="60% - 强调文字颜色 1 7" xfId="655"/>
    <cellStyle name="60% - 强调文字颜色 1 7 2" xfId="656"/>
    <cellStyle name="60% - 强调文字颜色 1 7 2 2" xfId="657"/>
    <cellStyle name="60% - 强调文字颜色 1 7 3" xfId="658"/>
    <cellStyle name="60% - 强调文字颜色 1 7 4" xfId="659"/>
    <cellStyle name="60% - 强调文字颜色 1 8" xfId="660"/>
    <cellStyle name="60% - 强调文字颜色 2 2" xfId="661"/>
    <cellStyle name="60% - 强调文字颜色 2 2 2" xfId="662"/>
    <cellStyle name="60% - 强调文字颜色 2 2 2 2" xfId="664"/>
    <cellStyle name="60% - 强调文字颜色 2 2 3" xfId="666"/>
    <cellStyle name="60% - 强调文字颜色 2 2 3 2" xfId="669"/>
    <cellStyle name="60% - 强调文字颜色 2 2 4" xfId="672"/>
    <cellStyle name="60% - 强调文字颜色 2 2 4 2" xfId="674"/>
    <cellStyle name="60% - 强调文字颜色 2 2 5" xfId="676"/>
    <cellStyle name="60% - 强调文字颜色 2 2 6" xfId="677"/>
    <cellStyle name="60% - 强调文字颜色 2 3" xfId="23"/>
    <cellStyle name="60% - 强调文字颜色 2 3 2" xfId="679"/>
    <cellStyle name="60% - 强调文字颜色 2 3 2 2" xfId="292"/>
    <cellStyle name="60% - 强调文字颜色 2 3 3" xfId="682"/>
    <cellStyle name="60% - 强调文字颜色 2 3 3 2" xfId="606"/>
    <cellStyle name="60% - 强调文字颜色 2 3 4" xfId="685"/>
    <cellStyle name="60% - 强调文字颜色 2 3 4 2" xfId="688"/>
    <cellStyle name="60% - 强调文字颜色 2 3 5" xfId="691"/>
    <cellStyle name="60% - 强调文字颜色 2 3 6" xfId="693"/>
    <cellStyle name="60% - 强调文字颜色 2 4" xfId="694"/>
    <cellStyle name="60% - 强调文字颜色 2 4 2" xfId="695"/>
    <cellStyle name="60% - 强调文字颜色 2 4 2 2" xfId="696"/>
    <cellStyle name="60% - 强调文字颜色 2 4 3" xfId="697"/>
    <cellStyle name="60% - 强调文字颜色 2 4 3 2" xfId="699"/>
    <cellStyle name="60% - 强调文字颜色 2 4 4" xfId="700"/>
    <cellStyle name="60% - 强调文字颜色 2 4 5" xfId="701"/>
    <cellStyle name="60% - 强调文字颜色 2 5" xfId="702"/>
    <cellStyle name="60% - 强调文字颜色 2 5 2" xfId="703"/>
    <cellStyle name="60% - 强调文字颜色 2 5 2 2" xfId="704"/>
    <cellStyle name="60% - 强调文字颜色 2 5 3" xfId="705"/>
    <cellStyle name="60% - 强调文字颜色 2 5 4" xfId="706"/>
    <cellStyle name="60% - 强调文字颜色 2 6" xfId="707"/>
    <cellStyle name="60% - 强调文字颜色 2 6 2" xfId="708"/>
    <cellStyle name="60% - 强调文字颜色 2 6 2 2" xfId="709"/>
    <cellStyle name="60% - 强调文字颜色 2 6 3" xfId="710"/>
    <cellStyle name="60% - 强调文字颜色 2 6 4" xfId="711"/>
    <cellStyle name="60% - 强调文字颜色 2 7" xfId="713"/>
    <cellStyle name="60% - 强调文字颜色 2 7 2" xfId="714"/>
    <cellStyle name="60% - 强调文字颜色 2 7 2 2" xfId="715"/>
    <cellStyle name="60% - 强调文字颜色 2 7 3" xfId="716"/>
    <cellStyle name="60% - 强调文字颜色 2 7 4" xfId="717"/>
    <cellStyle name="60% - 强调文字颜色 2 8" xfId="718"/>
    <cellStyle name="60% - 强调文字颜色 3 2" xfId="719"/>
    <cellStyle name="60% - 强调文字颜色 3 2 2" xfId="720"/>
    <cellStyle name="60% - 强调文字颜色 3 2 2 2" xfId="721"/>
    <cellStyle name="60% - 强调文字颜色 3 2 3" xfId="722"/>
    <cellStyle name="60% - 强调文字颜色 3 2 3 2" xfId="723"/>
    <cellStyle name="60% - 强调文字颜色 3 2 4" xfId="668"/>
    <cellStyle name="60% - 强调文字颜色 3 2 4 2" xfId="724"/>
    <cellStyle name="60% - 强调文字颜色 3 2 5" xfId="725"/>
    <cellStyle name="60% - 强调文字颜色 3 2 6" xfId="726"/>
    <cellStyle name="60% - 强调文字颜色 3 3" xfId="124"/>
    <cellStyle name="60% - 强调文字颜色 3 3 2" xfId="727"/>
    <cellStyle name="60% - 强调文字颜色 3 3 2 2" xfId="728"/>
    <cellStyle name="60% - 强调文字颜色 3 3 3" xfId="729"/>
    <cellStyle name="60% - 强调文字颜色 3 3 3 2" xfId="730"/>
    <cellStyle name="60% - 强调文字颜色 3 3 4" xfId="673"/>
    <cellStyle name="60% - 强调文字颜色 3 3 4 2" xfId="731"/>
    <cellStyle name="60% - 强调文字颜色 3 3 5" xfId="732"/>
    <cellStyle name="60% - 强调文字颜色 3 3 6" xfId="733"/>
    <cellStyle name="60% - 强调文字颜色 3 4" xfId="734"/>
    <cellStyle name="60% - 强调文字颜色 3 4 2" xfId="735"/>
    <cellStyle name="60% - 强调文字颜色 3 4 2 2" xfId="736"/>
    <cellStyle name="60% - 强调文字颜色 3 4 3" xfId="737"/>
    <cellStyle name="60% - 强调文字颜色 3 4 3 2" xfId="738"/>
    <cellStyle name="60% - 强调文字颜色 3 4 4" xfId="739"/>
    <cellStyle name="60% - 强调文字颜色 3 4 5" xfId="740"/>
    <cellStyle name="60% - 强调文字颜色 3 5" xfId="741"/>
    <cellStyle name="60% - 强调文字颜色 3 5 2" xfId="742"/>
    <cellStyle name="60% - 强调文字颜色 3 5 2 2" xfId="743"/>
    <cellStyle name="60% - 强调文字颜色 3 5 3" xfId="744"/>
    <cellStyle name="60% - 强调文字颜色 3 5 4" xfId="745"/>
    <cellStyle name="60% - 强调文字颜色 3 6" xfId="746"/>
    <cellStyle name="60% - 强调文字颜色 3 6 2" xfId="747"/>
    <cellStyle name="60% - 强调文字颜色 3 6 2 2" xfId="748"/>
    <cellStyle name="60% - 强调文字颜色 3 6 3" xfId="749"/>
    <cellStyle name="60% - 强调文字颜色 3 6 4" xfId="424"/>
    <cellStyle name="60% - 强调文字颜色 3 7" xfId="751"/>
    <cellStyle name="60% - 强调文字颜色 3 7 2" xfId="752"/>
    <cellStyle name="60% - 强调文字颜色 3 7 2 2" xfId="753"/>
    <cellStyle name="60% - 强调文字颜色 3 7 3" xfId="755"/>
    <cellStyle name="60% - 强调文字颜色 3 7 4" xfId="170"/>
    <cellStyle name="60% - 强调文字颜色 3 8" xfId="756"/>
    <cellStyle name="60% - 强调文字颜色 4 2" xfId="757"/>
    <cellStyle name="60% - 强调文字颜色 4 2 2" xfId="586"/>
    <cellStyle name="60% - 强调文字颜色 4 2 2 2" xfId="588"/>
    <cellStyle name="60% - 强调文字颜色 4 2 3" xfId="596"/>
    <cellStyle name="60% - 强调文字颜色 4 2 3 2" xfId="598"/>
    <cellStyle name="60% - 强调文字颜色 4 2 4" xfId="605"/>
    <cellStyle name="60% - 强调文字颜色 4 2 4 2" xfId="609"/>
    <cellStyle name="60% - 强调文字颜色 4 2 5" xfId="615"/>
    <cellStyle name="60% - 强调文字颜色 4 2 6" xfId="622"/>
    <cellStyle name="60% - 强调文字颜色 4 3" xfId="758"/>
    <cellStyle name="60% - 强调文字颜色 4 3 2" xfId="760"/>
    <cellStyle name="60% - 强调文字颜色 4 3 2 2" xfId="761"/>
    <cellStyle name="60% - 强调文字颜色 4 3 3" xfId="763"/>
    <cellStyle name="60% - 强调文字颜色 4 3 3 2" xfId="764"/>
    <cellStyle name="60% - 强调文字颜色 4 3 4" xfId="687"/>
    <cellStyle name="60% - 强调文字颜色 4 3 4 2" xfId="766"/>
    <cellStyle name="60% - 强调文字颜色 4 3 5" xfId="768"/>
    <cellStyle name="60% - 强调文字颜色 4 3 6" xfId="770"/>
    <cellStyle name="60% - 强调文字颜色 4 4" xfId="771"/>
    <cellStyle name="60% - 强调文字颜色 4 4 2" xfId="772"/>
    <cellStyle name="60% - 强调文字颜色 4 4 2 2" xfId="143"/>
    <cellStyle name="60% - 强调文字颜色 4 4 3" xfId="774"/>
    <cellStyle name="60% - 强调文字颜色 4 4 3 2" xfId="204"/>
    <cellStyle name="60% - 强调文字颜色 4 4 4" xfId="776"/>
    <cellStyle name="60% - 强调文字颜色 4 4 5" xfId="778"/>
    <cellStyle name="60% - 强调文字颜色 4 5" xfId="779"/>
    <cellStyle name="60% - 强调文字颜色 4 5 2" xfId="780"/>
    <cellStyle name="60% - 强调文字颜色 4 5 2 2" xfId="782"/>
    <cellStyle name="60% - 强调文字颜色 4 5 3" xfId="784"/>
    <cellStyle name="60% - 强调文字颜色 4 5 4" xfId="786"/>
    <cellStyle name="60% - 强调文字颜色 4 6" xfId="787"/>
    <cellStyle name="60% - 强调文字颜色 4 6 2" xfId="788"/>
    <cellStyle name="60% - 强调文字颜色 4 6 2 2" xfId="789"/>
    <cellStyle name="60% - 强调文字颜色 4 6 3" xfId="790"/>
    <cellStyle name="60% - 强调文字颜色 4 6 4" xfId="433"/>
    <cellStyle name="60% - 强调文字颜色 4 7" xfId="791"/>
    <cellStyle name="60% - 强调文字颜色 4 7 2" xfId="792"/>
    <cellStyle name="60% - 强调文字颜色 4 7 2 2" xfId="793"/>
    <cellStyle name="60% - 强调文字颜色 4 7 3" xfId="794"/>
    <cellStyle name="60% - 强调文字颜色 4 7 4" xfId="226"/>
    <cellStyle name="60% - 强调文字颜色 4 8" xfId="795"/>
    <cellStyle name="60% - 强调文字颜色 5 2" xfId="796"/>
    <cellStyle name="60% - 强调文字颜色 5 2 2" xfId="797"/>
    <cellStyle name="60% - 强调文字颜色 5 2 2 2" xfId="798"/>
    <cellStyle name="60% - 强调文字颜色 5 2 3" xfId="799"/>
    <cellStyle name="60% - 强调文字颜色 5 2 3 2" xfId="800"/>
    <cellStyle name="60% - 强调文字颜色 5 2 4" xfId="698"/>
    <cellStyle name="60% - 强调文字颜色 5 2 4 2" xfId="801"/>
    <cellStyle name="60% - 强调文字颜色 5 2 5" xfId="803"/>
    <cellStyle name="60% - 强调文字颜色 5 2 6" xfId="804"/>
    <cellStyle name="60% - 强调文字颜色 5 3" xfId="805"/>
    <cellStyle name="60% - 强调文字颜色 5 3 2" xfId="806"/>
    <cellStyle name="60% - 强调文字颜色 5 3 2 2" xfId="807"/>
    <cellStyle name="60% - 强调文字颜色 5 3 3" xfId="809"/>
    <cellStyle name="60% - 强调文字颜色 5 3 3 2" xfId="810"/>
    <cellStyle name="60% - 强调文字颜色 5 3 4" xfId="811"/>
    <cellStyle name="60% - 强调文字颜色 5 3 4 2" xfId="812"/>
    <cellStyle name="60% - 强调文字颜色 5 3 5" xfId="814"/>
    <cellStyle name="60% - 强调文字颜色 5 3 6" xfId="815"/>
    <cellStyle name="60% - 强调文字颜色 5 4" xfId="816"/>
    <cellStyle name="60% - 强调文字颜色 5 4 2" xfId="817"/>
    <cellStyle name="60% - 强调文字颜色 5 4 2 2" xfId="818"/>
    <cellStyle name="60% - 强调文字颜色 5 4 3" xfId="820"/>
    <cellStyle name="60% - 强调文字颜色 5 4 3 2" xfId="822"/>
    <cellStyle name="60% - 强调文字颜色 5 4 4" xfId="823"/>
    <cellStyle name="60% - 强调文字颜色 5 4 5" xfId="825"/>
    <cellStyle name="60% - 强调文字颜色 5 5" xfId="826"/>
    <cellStyle name="60% - 强调文字颜色 5 5 2" xfId="827"/>
    <cellStyle name="60% - 强调文字颜色 5 5 2 2" xfId="828"/>
    <cellStyle name="60% - 强调文字颜色 5 5 3" xfId="830"/>
    <cellStyle name="60% - 强调文字颜色 5 5 4" xfId="831"/>
    <cellStyle name="60% - 强调文字颜色 5 6" xfId="832"/>
    <cellStyle name="60% - 强调文字颜色 5 6 2" xfId="833"/>
    <cellStyle name="60% - 强调文字颜色 5 6 2 2" xfId="834"/>
    <cellStyle name="60% - 强调文字颜色 5 6 3" xfId="835"/>
    <cellStyle name="60% - 强调文字颜色 5 6 4" xfId="441"/>
    <cellStyle name="60% - 强调文字颜色 5 7" xfId="836"/>
    <cellStyle name="60% - 强调文字颜色 5 7 2" xfId="837"/>
    <cellStyle name="60% - 强调文字颜色 5 7 2 2" xfId="838"/>
    <cellStyle name="60% - 强调文字颜色 5 7 3" xfId="839"/>
    <cellStyle name="60% - 强调文字颜色 5 7 4" xfId="271"/>
    <cellStyle name="60% - 强调文字颜色 5 8" xfId="840"/>
    <cellStyle name="60% - 强调文字颜色 6 2" xfId="841"/>
    <cellStyle name="60% - 强调文字颜色 6 2 2" xfId="842"/>
    <cellStyle name="60% - 强调文字颜色 6 2 2 2" xfId="843"/>
    <cellStyle name="60% - 强调文字颜色 6 2 3" xfId="844"/>
    <cellStyle name="60% - 强调文字颜色 6 2 3 2" xfId="845"/>
    <cellStyle name="60% - 强调文字颜色 6 2 4" xfId="846"/>
    <cellStyle name="60% - 强调文字颜色 6 2 4 2" xfId="847"/>
    <cellStyle name="60% - 强调文字颜色 6 2 5" xfId="849"/>
    <cellStyle name="60% - 强调文字颜色 6 2 6" xfId="850"/>
    <cellStyle name="60% - 强调文字颜色 6 3" xfId="851"/>
    <cellStyle name="60% - 强调文字颜色 6 3 2" xfId="852"/>
    <cellStyle name="60% - 强调文字颜色 6 3 2 2" xfId="853"/>
    <cellStyle name="60% - 强调文字颜色 6 3 3" xfId="855"/>
    <cellStyle name="60% - 强调文字颜色 6 3 3 2" xfId="856"/>
    <cellStyle name="60% - 强调文字颜色 6 3 4" xfId="857"/>
    <cellStyle name="60% - 强调文字颜色 6 3 4 2" xfId="858"/>
    <cellStyle name="60% - 强调文字颜色 6 3 5" xfId="860"/>
    <cellStyle name="60% - 强调文字颜色 6 3 6" xfId="861"/>
    <cellStyle name="60% - 强调文字颜色 6 4" xfId="862"/>
    <cellStyle name="60% - 强调文字颜色 6 4 2" xfId="863"/>
    <cellStyle name="60% - 强调文字颜色 6 4 2 2" xfId="864"/>
    <cellStyle name="60% - 强调文字颜色 6 4 3" xfId="866"/>
    <cellStyle name="60% - 强调文字颜色 6 4 3 2" xfId="867"/>
    <cellStyle name="60% - 强调文字颜色 6 4 4" xfId="868"/>
    <cellStyle name="60% - 强调文字颜色 6 4 5" xfId="870"/>
    <cellStyle name="60% - 强调文字颜色 6 5" xfId="871"/>
    <cellStyle name="60% - 强调文字颜色 6 5 2" xfId="64"/>
    <cellStyle name="60% - 强调文字颜色 6 5 2 2" xfId="873"/>
    <cellStyle name="60% - 强调文字颜色 6 5 3" xfId="66"/>
    <cellStyle name="60% - 强调文字颜色 6 5 4" xfId="874"/>
    <cellStyle name="60% - 强调文字颜色 6 6" xfId="875"/>
    <cellStyle name="60% - 强调文字颜色 6 6 2" xfId="876"/>
    <cellStyle name="60% - 强调文字颜色 6 6 2 2" xfId="877"/>
    <cellStyle name="60% - 强调文字颜色 6 6 3" xfId="878"/>
    <cellStyle name="60% - 强调文字颜色 6 6 4" xfId="451"/>
    <cellStyle name="60% - 强调文字颜色 6 7" xfId="879"/>
    <cellStyle name="60% - 强调文字颜色 6 7 2" xfId="880"/>
    <cellStyle name="60% - 强调文字颜色 6 7 2 2" xfId="881"/>
    <cellStyle name="60% - 强调文字颜色 6 7 3" xfId="882"/>
    <cellStyle name="60% - 强调文字颜色 6 7 4" xfId="883"/>
    <cellStyle name="60% - 强调文字颜色 6 8" xfId="884"/>
    <cellStyle name="标题 1 2" xfId="885"/>
    <cellStyle name="标题 1 2 2" xfId="886"/>
    <cellStyle name="标题 1 2 2 2" xfId="887"/>
    <cellStyle name="标题 1 2 3" xfId="888"/>
    <cellStyle name="标题 1 2 3 2" xfId="889"/>
    <cellStyle name="标题 1 2 4" xfId="890"/>
    <cellStyle name="标题 1 2 4 2" xfId="891"/>
    <cellStyle name="标题 1 2 5" xfId="821"/>
    <cellStyle name="标题 1 2 6" xfId="892"/>
    <cellStyle name="标题 1 3" xfId="893"/>
    <cellStyle name="标题 1 3 2" xfId="894"/>
    <cellStyle name="标题 1 3 2 2" xfId="896"/>
    <cellStyle name="标题 1 3 3" xfId="897"/>
    <cellStyle name="标题 1 3 3 2" xfId="899"/>
    <cellStyle name="标题 1 3 4" xfId="900"/>
    <cellStyle name="标题 1 3 4 2" xfId="902"/>
    <cellStyle name="标题 1 3 5" xfId="903"/>
    <cellStyle name="标题 1 3 6" xfId="904"/>
    <cellStyle name="标题 1 4" xfId="905"/>
    <cellStyle name="标题 1 4 2" xfId="906"/>
    <cellStyle name="标题 1 4 2 2" xfId="907"/>
    <cellStyle name="标题 1 4 3" xfId="908"/>
    <cellStyle name="标题 1 4 3 2" xfId="909"/>
    <cellStyle name="标题 1 4 4" xfId="910"/>
    <cellStyle name="标题 1 4 5" xfId="911"/>
    <cellStyle name="标题 1 5" xfId="912"/>
    <cellStyle name="标题 1 5 2" xfId="27"/>
    <cellStyle name="标题 1 5 2 2" xfId="914"/>
    <cellStyle name="标题 1 5 3" xfId="915"/>
    <cellStyle name="标题 1 5 4" xfId="916"/>
    <cellStyle name="标题 1 6" xfId="917"/>
    <cellStyle name="标题 1 6 2" xfId="918"/>
    <cellStyle name="标题 1 6 2 2" xfId="919"/>
    <cellStyle name="标题 1 6 3" xfId="920"/>
    <cellStyle name="标题 1 6 4" xfId="921"/>
    <cellStyle name="标题 1 7" xfId="922"/>
    <cellStyle name="标题 1 7 2" xfId="923"/>
    <cellStyle name="标题 1 7 2 2" xfId="924"/>
    <cellStyle name="标题 1 7 3" xfId="925"/>
    <cellStyle name="标题 1 7 4" xfId="927"/>
    <cellStyle name="标题 1 8" xfId="928"/>
    <cellStyle name="标题 10" xfId="929"/>
    <cellStyle name="标题 10 2" xfId="930"/>
    <cellStyle name="标题 10 2 2" xfId="931"/>
    <cellStyle name="标题 10 3" xfId="932"/>
    <cellStyle name="标题 10 4" xfId="933"/>
    <cellStyle name="标题 11" xfId="934"/>
    <cellStyle name="标题 2 2" xfId="935"/>
    <cellStyle name="标题 2 2 2" xfId="936"/>
    <cellStyle name="标题 2 2 2 2" xfId="937"/>
    <cellStyle name="标题 2 2 3" xfId="938"/>
    <cellStyle name="标题 2 2 3 2" xfId="939"/>
    <cellStyle name="标题 2 2 4" xfId="940"/>
    <cellStyle name="标题 2 2 4 2" xfId="941"/>
    <cellStyle name="标题 2 2 5" xfId="942"/>
    <cellStyle name="标题 2 2 6" xfId="943"/>
    <cellStyle name="标题 2 3" xfId="944"/>
    <cellStyle name="标题 2 3 2" xfId="945"/>
    <cellStyle name="标题 2 3 2 2" xfId="946"/>
    <cellStyle name="标题 2 3 3" xfId="947"/>
    <cellStyle name="标题 2 3 3 2" xfId="948"/>
    <cellStyle name="标题 2 3 4" xfId="949"/>
    <cellStyle name="标题 2 3 4 2" xfId="950"/>
    <cellStyle name="标题 2 3 5" xfId="951"/>
    <cellStyle name="标题 2 3 6" xfId="952"/>
    <cellStyle name="标题 2 4" xfId="953"/>
    <cellStyle name="标题 2 4 2" xfId="954"/>
    <cellStyle name="标题 2 4 2 2" xfId="955"/>
    <cellStyle name="标题 2 4 3" xfId="956"/>
    <cellStyle name="标题 2 4 3 2" xfId="957"/>
    <cellStyle name="标题 2 4 4" xfId="958"/>
    <cellStyle name="标题 2 4 5" xfId="959"/>
    <cellStyle name="标题 2 5" xfId="960"/>
    <cellStyle name="标题 2 5 2" xfId="961"/>
    <cellStyle name="标题 2 5 2 2" xfId="962"/>
    <cellStyle name="标题 2 5 3" xfId="963"/>
    <cellStyle name="标题 2 5 4" xfId="964"/>
    <cellStyle name="标题 2 6" xfId="965"/>
    <cellStyle name="标题 2 6 2" xfId="966"/>
    <cellStyle name="标题 2 6 2 2" xfId="419"/>
    <cellStyle name="标题 2 6 3" xfId="967"/>
    <cellStyle name="标题 2 6 4" xfId="968"/>
    <cellStyle name="标题 2 7" xfId="969"/>
    <cellStyle name="标题 2 7 2" xfId="971"/>
    <cellStyle name="标题 2 7 2 2" xfId="973"/>
    <cellStyle name="标题 2 7 3" xfId="975"/>
    <cellStyle name="标题 2 7 4" xfId="978"/>
    <cellStyle name="标题 2 8" xfId="979"/>
    <cellStyle name="标题 3 2" xfId="980"/>
    <cellStyle name="标题 3 2 2" xfId="982"/>
    <cellStyle name="标题 3 2 2 2" xfId="984"/>
    <cellStyle name="标题 3 2 3" xfId="986"/>
    <cellStyle name="标题 3 2 3 2" xfId="988"/>
    <cellStyle name="标题 3 2 4" xfId="990"/>
    <cellStyle name="标题 3 2 4 2" xfId="992"/>
    <cellStyle name="标题 3 2 5" xfId="994"/>
    <cellStyle name="标题 3 2 6" xfId="995"/>
    <cellStyle name="标题 3 3" xfId="996"/>
    <cellStyle name="标题 3 3 2" xfId="997"/>
    <cellStyle name="标题 3 3 2 2" xfId="654"/>
    <cellStyle name="标题 3 3 3" xfId="998"/>
    <cellStyle name="标题 3 3 3 2" xfId="712"/>
    <cellStyle name="标题 3 3 4" xfId="999"/>
    <cellStyle name="标题 3 3 4 2" xfId="750"/>
    <cellStyle name="标题 3 3 5" xfId="1000"/>
    <cellStyle name="标题 3 3 6" xfId="1001"/>
    <cellStyle name="标题 3 4" xfId="1002"/>
    <cellStyle name="标题 3 4 2" xfId="1003"/>
    <cellStyle name="标题 3 4 2 2" xfId="1004"/>
    <cellStyle name="标题 3 4 3" xfId="1005"/>
    <cellStyle name="标题 3 4 3 2" xfId="41"/>
    <cellStyle name="标题 3 4 4" xfId="1006"/>
    <cellStyle name="标题 3 4 5" xfId="1007"/>
    <cellStyle name="标题 3 5" xfId="1008"/>
    <cellStyle name="标题 3 5 2" xfId="1009"/>
    <cellStyle name="标题 3 5 2 2" xfId="1010"/>
    <cellStyle name="标题 3 5 3" xfId="1011"/>
    <cellStyle name="标题 3 5 4" xfId="1012"/>
    <cellStyle name="标题 3 6" xfId="1013"/>
    <cellStyle name="标题 3 6 2" xfId="1014"/>
    <cellStyle name="标题 3 6 2 2" xfId="1015"/>
    <cellStyle name="标题 3 6 3" xfId="1016"/>
    <cellStyle name="标题 3 6 4" xfId="1018"/>
    <cellStyle name="标题 3 7" xfId="1019"/>
    <cellStyle name="标题 3 7 2" xfId="1020"/>
    <cellStyle name="标题 3 7 2 2" xfId="1021"/>
    <cellStyle name="标题 3 7 3" xfId="1022"/>
    <cellStyle name="标题 3 7 4" xfId="1024"/>
    <cellStyle name="标题 3 8" xfId="1025"/>
    <cellStyle name="标题 4 2" xfId="1026"/>
    <cellStyle name="标题 4 2 2" xfId="1027"/>
    <cellStyle name="标题 4 2 2 2" xfId="1029"/>
    <cellStyle name="标题 4 2 3" xfId="1030"/>
    <cellStyle name="标题 4 2 3 2" xfId="1032"/>
    <cellStyle name="标题 4 2 4" xfId="1033"/>
    <cellStyle name="标题 4 2 4 2" xfId="1036"/>
    <cellStyle name="标题 4 2 5" xfId="1037"/>
    <cellStyle name="标题 4 2 6" xfId="1038"/>
    <cellStyle name="标题 4 3" xfId="1039"/>
    <cellStyle name="标题 4 3 2" xfId="1040"/>
    <cellStyle name="标题 4 3 2 2" xfId="1042"/>
    <cellStyle name="标题 4 3 3" xfId="1043"/>
    <cellStyle name="标题 4 3 3 2" xfId="1045"/>
    <cellStyle name="标题 4 3 4" xfId="1046"/>
    <cellStyle name="标题 4 3 4 2" xfId="1048"/>
    <cellStyle name="标题 4 3 5" xfId="1049"/>
    <cellStyle name="标题 4 3 6" xfId="1050"/>
    <cellStyle name="标题 4 4" xfId="1051"/>
    <cellStyle name="标题 4 4 2" xfId="1052"/>
    <cellStyle name="标题 4 4 2 2" xfId="1054"/>
    <cellStyle name="标题 4 4 3" xfId="1055"/>
    <cellStyle name="标题 4 4 3 2" xfId="1057"/>
    <cellStyle name="标题 4 4 4" xfId="1058"/>
    <cellStyle name="标题 4 4 5" xfId="1059"/>
    <cellStyle name="标题 4 5" xfId="1060"/>
    <cellStyle name="标题 4 5 2" xfId="1061"/>
    <cellStyle name="标题 4 5 2 2" xfId="1063"/>
    <cellStyle name="标题 4 5 3" xfId="1064"/>
    <cellStyle name="标题 4 5 4" xfId="1065"/>
    <cellStyle name="标题 4 6" xfId="1066"/>
    <cellStyle name="标题 4 6 2" xfId="1067"/>
    <cellStyle name="标题 4 6 2 2" xfId="1069"/>
    <cellStyle name="标题 4 6 3" xfId="1070"/>
    <cellStyle name="标题 4 6 4" xfId="1071"/>
    <cellStyle name="标题 4 7" xfId="1072"/>
    <cellStyle name="标题 4 7 2" xfId="1073"/>
    <cellStyle name="标题 4 7 2 2" xfId="1075"/>
    <cellStyle name="标题 4 7 3" xfId="1076"/>
    <cellStyle name="标题 4 7 4" xfId="1078"/>
    <cellStyle name="标题 4 8" xfId="1079"/>
    <cellStyle name="标题 5" xfId="1080"/>
    <cellStyle name="标题 5 2" xfId="1081"/>
    <cellStyle name="标题 5 2 2" xfId="1082"/>
    <cellStyle name="标题 5 3" xfId="1083"/>
    <cellStyle name="标题 5 3 2" xfId="62"/>
    <cellStyle name="标题 5 4" xfId="1084"/>
    <cellStyle name="标题 5 4 2" xfId="1085"/>
    <cellStyle name="标题 5 5" xfId="1086"/>
    <cellStyle name="标题 5 6" xfId="1087"/>
    <cellStyle name="标题 6" xfId="1088"/>
    <cellStyle name="标题 6 2" xfId="1089"/>
    <cellStyle name="标题 6 2 2" xfId="1090"/>
    <cellStyle name="标题 6 3" xfId="1091"/>
    <cellStyle name="标题 6 3 2" xfId="1092"/>
    <cellStyle name="标题 6 4" xfId="1093"/>
    <cellStyle name="标题 6 4 2" xfId="1094"/>
    <cellStyle name="标题 6 5" xfId="1097"/>
    <cellStyle name="标题 6 6" xfId="1098"/>
    <cellStyle name="标题 7" xfId="1099"/>
    <cellStyle name="标题 7 2" xfId="1100"/>
    <cellStyle name="标题 7 2 2" xfId="1101"/>
    <cellStyle name="标题 7 3" xfId="1102"/>
    <cellStyle name="标题 7 3 2" xfId="1103"/>
    <cellStyle name="标题 7 4" xfId="1104"/>
    <cellStyle name="标题 7 5" xfId="1106"/>
    <cellStyle name="标题 8" xfId="1107"/>
    <cellStyle name="标题 8 2" xfId="1108"/>
    <cellStyle name="标题 8 2 2" xfId="1109"/>
    <cellStyle name="标题 8 3" xfId="1112"/>
    <cellStyle name="标题 8 4" xfId="1114"/>
    <cellStyle name="标题 9" xfId="1115"/>
    <cellStyle name="标题 9 2" xfId="1116"/>
    <cellStyle name="标题 9 2 2" xfId="1117"/>
    <cellStyle name="标题 9 3" xfId="1119"/>
    <cellStyle name="标题 9 4" xfId="1120"/>
    <cellStyle name="標準_YYYYMMDD日次工程表(XXサブシステム)" xfId="1123"/>
    <cellStyle name="差 2" xfId="1125"/>
    <cellStyle name="差 2 2" xfId="1127"/>
    <cellStyle name="差 2 2 2" xfId="1129"/>
    <cellStyle name="差 2 3" xfId="1131"/>
    <cellStyle name="差 2 3 2" xfId="49"/>
    <cellStyle name="差 2 4" xfId="1133"/>
    <cellStyle name="差 2 4 2" xfId="1134"/>
    <cellStyle name="差 2 5" xfId="1135"/>
    <cellStyle name="差 2 6" xfId="1136"/>
    <cellStyle name="差 3" xfId="1138"/>
    <cellStyle name="差 3 2" xfId="1140"/>
    <cellStyle name="差 3 2 2" xfId="1142"/>
    <cellStyle name="差 3 3" xfId="1145"/>
    <cellStyle name="差 3 3 2" xfId="1146"/>
    <cellStyle name="差 3 4" xfId="1148"/>
    <cellStyle name="差 3 4 2" xfId="120"/>
    <cellStyle name="差 3 5" xfId="1149"/>
    <cellStyle name="差 3 6" xfId="1150"/>
    <cellStyle name="差 4" xfId="1152"/>
    <cellStyle name="差 4 2" xfId="1154"/>
    <cellStyle name="差 4 2 2" xfId="1096"/>
    <cellStyle name="差 4 3" xfId="1156"/>
    <cellStyle name="差 4 3 2" xfId="1105"/>
    <cellStyle name="差 4 4" xfId="1158"/>
    <cellStyle name="差 4 5" xfId="1159"/>
    <cellStyle name="差 5" xfId="1161"/>
    <cellStyle name="差 5 2" xfId="1162"/>
    <cellStyle name="差 5 2 2" xfId="1163"/>
    <cellStyle name="差 5 3" xfId="1164"/>
    <cellStyle name="差 5 4" xfId="1165"/>
    <cellStyle name="差 6" xfId="1166"/>
    <cellStyle name="差 6 2" xfId="1167"/>
    <cellStyle name="差 6 2 2" xfId="1168"/>
    <cellStyle name="差 6 3" xfId="1169"/>
    <cellStyle name="差 6 4" xfId="1170"/>
    <cellStyle name="差 7" xfId="663"/>
    <cellStyle name="差 7 2" xfId="1171"/>
    <cellStyle name="差 7 2 2" xfId="1172"/>
    <cellStyle name="差 7 3" xfId="1173"/>
    <cellStyle name="差 7 4" xfId="1174"/>
    <cellStyle name="差 8" xfId="1175"/>
    <cellStyle name="常规" xfId="0" builtinId="0"/>
    <cellStyle name="常规 2" xfId="1176"/>
    <cellStyle name="常规 2 2" xfId="1017"/>
    <cellStyle name="常规 2 2 2" xfId="1177"/>
    <cellStyle name="常规 2 3" xfId="539"/>
    <cellStyle name="常规 2 3 2" xfId="1178"/>
    <cellStyle name="常规 2 4" xfId="1179"/>
    <cellStyle name="常规 3" xfId="1182"/>
    <cellStyle name="超链接" xfId="15" builtinId="8"/>
    <cellStyle name="超链接 2" xfId="754"/>
    <cellStyle name="超链接 2 2" xfId="1183"/>
    <cellStyle name="超链接 2 2 2" xfId="1184"/>
    <cellStyle name="超链接 2 3" xfId="1185"/>
    <cellStyle name="超链接 2 3 2" xfId="1186"/>
    <cellStyle name="超链接 2 4" xfId="1187"/>
    <cellStyle name="超链接 3" xfId="169"/>
    <cellStyle name="超链接 3 2" xfId="1188"/>
    <cellStyle name="超链接 3 2 2" xfId="1189"/>
    <cellStyle name="超链接 3 3" xfId="1190"/>
    <cellStyle name="超链接 3 3 2" xfId="1191"/>
    <cellStyle name="超链接 3 4" xfId="1192"/>
    <cellStyle name="超链接 4" xfId="1193"/>
    <cellStyle name="超链接 4 2" xfId="1194"/>
    <cellStyle name="超链接 4 2 2" xfId="1195"/>
    <cellStyle name="超链接 4 3" xfId="1196"/>
    <cellStyle name="超链接 4 3 2" xfId="1197"/>
    <cellStyle name="超链接 4 4" xfId="1198"/>
    <cellStyle name="超链接 5" xfId="1199"/>
    <cellStyle name="超链接 5 2" xfId="1200"/>
    <cellStyle name="超链接 5 2 2" xfId="1201"/>
    <cellStyle name="超链接 5 3" xfId="1202"/>
    <cellStyle name="超链接 6" xfId="493"/>
    <cellStyle name="超链接 6 2" xfId="496"/>
    <cellStyle name="超链接 6 2 2" xfId="1203"/>
    <cellStyle name="超链接 6 3" xfId="1204"/>
    <cellStyle name="超链接 7" xfId="498"/>
    <cellStyle name="超链接 8" xfId="500"/>
    <cellStyle name="好 2" xfId="1205"/>
    <cellStyle name="好 2 2" xfId="1206"/>
    <cellStyle name="好 2 2 2" xfId="1207"/>
    <cellStyle name="好 2 3" xfId="126"/>
    <cellStyle name="好 2 3 2" xfId="385"/>
    <cellStyle name="好 2 4" xfId="129"/>
    <cellStyle name="好 2 4 2" xfId="547"/>
    <cellStyle name="好 2 5" xfId="362"/>
    <cellStyle name="好 2 6" xfId="367"/>
    <cellStyle name="好 3" xfId="1208"/>
    <cellStyle name="好 3 2" xfId="1209"/>
    <cellStyle name="好 3 2 2" xfId="1210"/>
    <cellStyle name="好 3 3" xfId="135"/>
    <cellStyle name="好 3 3 2" xfId="446"/>
    <cellStyle name="好 3 4" xfId="139"/>
    <cellStyle name="好 3 4 2" xfId="576"/>
    <cellStyle name="好 3 5" xfId="585"/>
    <cellStyle name="好 3 6" xfId="595"/>
    <cellStyle name="好 4" xfId="1212"/>
    <cellStyle name="好 4 2" xfId="1213"/>
    <cellStyle name="好 4 2 2" xfId="1214"/>
    <cellStyle name="好 4 3" xfId="1215"/>
    <cellStyle name="好 4 3 2" xfId="1216"/>
    <cellStyle name="好 4 4" xfId="1217"/>
    <cellStyle name="好 4 5" xfId="759"/>
    <cellStyle name="好 5" xfId="981"/>
    <cellStyle name="好 5 2" xfId="983"/>
    <cellStyle name="好 5 2 2" xfId="1218"/>
    <cellStyle name="好 5 3" xfId="1219"/>
    <cellStyle name="好 5 4" xfId="1220"/>
    <cellStyle name="好 6" xfId="985"/>
    <cellStyle name="好 6 2" xfId="987"/>
    <cellStyle name="好 6 2 2" xfId="1221"/>
    <cellStyle name="好 6 3" xfId="1222"/>
    <cellStyle name="好 6 4" xfId="1223"/>
    <cellStyle name="好 7" xfId="989"/>
    <cellStyle name="好 7 2" xfId="991"/>
    <cellStyle name="好 7 2 2" xfId="1225"/>
    <cellStyle name="好 7 3" xfId="1226"/>
    <cellStyle name="好 7 4" xfId="1227"/>
    <cellStyle name="好 8" xfId="993"/>
    <cellStyle name="汇总 2" xfId="1228"/>
    <cellStyle name="汇总 2 2" xfId="1229"/>
    <cellStyle name="汇总 2 2 2" xfId="1230"/>
    <cellStyle name="汇总 2 3" xfId="1231"/>
    <cellStyle name="汇总 2 3 2" xfId="1232"/>
    <cellStyle name="汇总 2 4" xfId="1233"/>
    <cellStyle name="汇总 2 4 2" xfId="1234"/>
    <cellStyle name="汇总 2 5" xfId="1235"/>
    <cellStyle name="汇总 2 6" xfId="1236"/>
    <cellStyle name="汇总 3" xfId="1237"/>
    <cellStyle name="汇总 3 2" xfId="1238"/>
    <cellStyle name="汇总 3 2 2" xfId="1239"/>
    <cellStyle name="汇总 3 3" xfId="1240"/>
    <cellStyle name="汇总 3 3 2" xfId="1241"/>
    <cellStyle name="汇总 3 4" xfId="1242"/>
    <cellStyle name="汇总 3 4 2" xfId="1243"/>
    <cellStyle name="汇总 3 5" xfId="1244"/>
    <cellStyle name="汇总 3 6" xfId="1245"/>
    <cellStyle name="汇总 4" xfId="1246"/>
    <cellStyle name="汇总 4 2" xfId="1247"/>
    <cellStyle name="汇总 4 2 2" xfId="1248"/>
    <cellStyle name="汇总 4 3" xfId="1249"/>
    <cellStyle name="汇总 4 3 2" xfId="1250"/>
    <cellStyle name="汇总 4 4" xfId="1251"/>
    <cellStyle name="汇总 4 5" xfId="1252"/>
    <cellStyle name="汇总 5" xfId="219"/>
    <cellStyle name="汇总 5 2" xfId="1253"/>
    <cellStyle name="汇总 5 2 2" xfId="1254"/>
    <cellStyle name="汇总 5 3" xfId="1255"/>
    <cellStyle name="汇总 5 4" xfId="490"/>
    <cellStyle name="汇总 6" xfId="1256"/>
    <cellStyle name="汇总 6 2" xfId="1257"/>
    <cellStyle name="汇总 6 2 2" xfId="1259"/>
    <cellStyle name="汇总 6 3" xfId="1260"/>
    <cellStyle name="汇总 6 4" xfId="1261"/>
    <cellStyle name="汇总 7" xfId="1262"/>
    <cellStyle name="汇总 7 2" xfId="1263"/>
    <cellStyle name="汇总 7 2 2" xfId="1264"/>
    <cellStyle name="汇总 7 3" xfId="1265"/>
    <cellStyle name="汇总 7 4" xfId="1266"/>
    <cellStyle name="汇总 8" xfId="1267"/>
    <cellStyle name="计算 2" xfId="1268"/>
    <cellStyle name="计算 2 2" xfId="1269"/>
    <cellStyle name="计算 2 2 2" xfId="1270"/>
    <cellStyle name="计算 2 3" xfId="1271"/>
    <cellStyle name="计算 2 3 2" xfId="1272"/>
    <cellStyle name="计算 2 4" xfId="1273"/>
    <cellStyle name="计算 2 4 2" xfId="1274"/>
    <cellStyle name="计算 2 5" xfId="1275"/>
    <cellStyle name="计算 2 6" xfId="1276"/>
    <cellStyle name="计算 3" xfId="1277"/>
    <cellStyle name="计算 3 2" xfId="1278"/>
    <cellStyle name="计算 3 2 2" xfId="1279"/>
    <cellStyle name="计算 3 3" xfId="1280"/>
    <cellStyle name="计算 3 3 2" xfId="1282"/>
    <cellStyle name="计算 3 4" xfId="1283"/>
    <cellStyle name="计算 3 4 2" xfId="1285"/>
    <cellStyle name="计算 3 5" xfId="1286"/>
    <cellStyle name="计算 3 6" xfId="1287"/>
    <cellStyle name="计算 4" xfId="1288"/>
    <cellStyle name="计算 4 2" xfId="1289"/>
    <cellStyle name="计算 4 2 2" xfId="1290"/>
    <cellStyle name="计算 4 3" xfId="1291"/>
    <cellStyle name="计算 4 3 2" xfId="1292"/>
    <cellStyle name="计算 4 4" xfId="1293"/>
    <cellStyle name="计算 4 5" xfId="1294"/>
    <cellStyle name="计算 5" xfId="1295"/>
    <cellStyle name="计算 5 2" xfId="1296"/>
    <cellStyle name="计算 5 2 2" xfId="1297"/>
    <cellStyle name="计算 5 3" xfId="1298"/>
    <cellStyle name="计算 5 4" xfId="1299"/>
    <cellStyle name="计算 6" xfId="1300"/>
    <cellStyle name="计算 6 2" xfId="1301"/>
    <cellStyle name="计算 6 2 2" xfId="1302"/>
    <cellStyle name="计算 6 3" xfId="1303"/>
    <cellStyle name="计算 6 4" xfId="1304"/>
    <cellStyle name="计算 7" xfId="1305"/>
    <cellStyle name="计算 7 2" xfId="1306"/>
    <cellStyle name="计算 7 2 2" xfId="1307"/>
    <cellStyle name="计算 7 3" xfId="1308"/>
    <cellStyle name="计算 7 4" xfId="1309"/>
    <cellStyle name="计算 8" xfId="1310"/>
    <cellStyle name="检查单元格 2" xfId="1311"/>
    <cellStyle name="检查单元格 2 2" xfId="1312"/>
    <cellStyle name="检查单元格 2 2 2" xfId="762"/>
    <cellStyle name="检查单元格 2 3" xfId="1313"/>
    <cellStyle name="检查单元格 2 3 2" xfId="773"/>
    <cellStyle name="检查单元格 2 4" xfId="1314"/>
    <cellStyle name="检查单元格 2 4 2" xfId="783"/>
    <cellStyle name="检查单元格 2 5" xfId="1315"/>
    <cellStyle name="检查单元格 2 6" xfId="1316"/>
    <cellStyle name="检查单元格 3" xfId="1317"/>
    <cellStyle name="检查单元格 3 2" xfId="1318"/>
    <cellStyle name="检查单元格 3 2 2" xfId="808"/>
    <cellStyle name="检查单元格 3 3" xfId="1319"/>
    <cellStyle name="检查单元格 3 3 2" xfId="819"/>
    <cellStyle name="检查单元格 3 4" xfId="1320"/>
    <cellStyle name="检查单元格 3 4 2" xfId="829"/>
    <cellStyle name="检查单元格 3 5" xfId="1321"/>
    <cellStyle name="检查单元格 3 6" xfId="1322"/>
    <cellStyle name="检查单元格 4" xfId="1323"/>
    <cellStyle name="检查单元格 4 2" xfId="1324"/>
    <cellStyle name="检查单元格 4 2 2" xfId="854"/>
    <cellStyle name="检查单元格 4 3" xfId="1325"/>
    <cellStyle name="检查单元格 4 3 2" xfId="865"/>
    <cellStyle name="检查单元格 4 4" xfId="1326"/>
    <cellStyle name="检查单元格 4 5" xfId="1327"/>
    <cellStyle name="检查单元格 5" xfId="970"/>
    <cellStyle name="检查单元格 5 2" xfId="972"/>
    <cellStyle name="检查单元格 5 2 2" xfId="1328"/>
    <cellStyle name="检查单元格 5 3" xfId="1329"/>
    <cellStyle name="检查单元格 5 4" xfId="1330"/>
    <cellStyle name="检查单元格 6" xfId="974"/>
    <cellStyle name="检查单元格 6 2" xfId="1331"/>
    <cellStyle name="检查单元格 6 2 2" xfId="1332"/>
    <cellStyle name="检查单元格 6 3" xfId="1333"/>
    <cellStyle name="检查单元格 6 4" xfId="1334"/>
    <cellStyle name="检查单元格 7" xfId="977"/>
    <cellStyle name="检查单元格 7 2" xfId="1335"/>
    <cellStyle name="检查单元格 7 2 2" xfId="1336"/>
    <cellStyle name="检查单元格 7 3" xfId="1338"/>
    <cellStyle name="检查单元格 7 4" xfId="1122"/>
    <cellStyle name="检查单元格 8" xfId="1339"/>
    <cellStyle name="解释性文本 2" xfId="913"/>
    <cellStyle name="解释性文本 2 2" xfId="24"/>
    <cellStyle name="解释性文本 2 2 2" xfId="802"/>
    <cellStyle name="解释性文本 2 3" xfId="1340"/>
    <cellStyle name="解释性文本 2 3 2" xfId="813"/>
    <cellStyle name="解释性文本 2 4" xfId="1341"/>
    <cellStyle name="解释性文本 2 4 2" xfId="824"/>
    <cellStyle name="解释性文本 2 5" xfId="1342"/>
    <cellStyle name="解释性文本 2 6" xfId="1343"/>
    <cellStyle name="解释性文本 3" xfId="1344"/>
    <cellStyle name="解释性文本 3 2" xfId="1345"/>
    <cellStyle name="解释性文本 3 2 2" xfId="848"/>
    <cellStyle name="解释性文本 3 3" xfId="1346"/>
    <cellStyle name="解释性文本 3 3 2" xfId="859"/>
    <cellStyle name="解释性文本 3 4" xfId="1347"/>
    <cellStyle name="解释性文本 3 4 2" xfId="869"/>
    <cellStyle name="解释性文本 3 5" xfId="1348"/>
    <cellStyle name="解释性文本 3 6" xfId="1349"/>
    <cellStyle name="解释性文本 4" xfId="1350"/>
    <cellStyle name="解释性文本 4 2" xfId="1351"/>
    <cellStyle name="解释性文本 4 2 2" xfId="1352"/>
    <cellStyle name="解释性文本 4 3" xfId="1353"/>
    <cellStyle name="解释性文本 4 3 2" xfId="1354"/>
    <cellStyle name="解释性文本 4 4" xfId="1355"/>
    <cellStyle name="解释性文本 4 5" xfId="1356"/>
    <cellStyle name="解释性文本 5" xfId="1124"/>
    <cellStyle name="解释性文本 5 2" xfId="1126"/>
    <cellStyle name="解释性文本 5 2 2" xfId="1128"/>
    <cellStyle name="解释性文本 5 3" xfId="1130"/>
    <cellStyle name="解释性文本 5 4" xfId="1132"/>
    <cellStyle name="解释性文本 6" xfId="1137"/>
    <cellStyle name="解释性文本 6 2" xfId="1139"/>
    <cellStyle name="解释性文本 6 2 2" xfId="1141"/>
    <cellStyle name="解释性文本 6 3" xfId="1144"/>
    <cellStyle name="解释性文本 6 4" xfId="1147"/>
    <cellStyle name="解释性文本 7" xfId="1151"/>
    <cellStyle name="解释性文本 7 2" xfId="1153"/>
    <cellStyle name="解释性文本 7 2 2" xfId="1095"/>
    <cellStyle name="解释性文本 7 3" xfId="1155"/>
    <cellStyle name="解释性文本 7 4" xfId="1157"/>
    <cellStyle name="解释性文本 8" xfId="1160"/>
    <cellStyle name="警告文本 2" xfId="1357"/>
    <cellStyle name="警告文本 2 2" xfId="1358"/>
    <cellStyle name="警告文本 2 2 2" xfId="1359"/>
    <cellStyle name="警告文本 2 3" xfId="1360"/>
    <cellStyle name="警告文本 2 3 2" xfId="1361"/>
    <cellStyle name="警告文本 2 4" xfId="1362"/>
    <cellStyle name="警告文本 2 4 2" xfId="1363"/>
    <cellStyle name="警告文本 2 5" xfId="629"/>
    <cellStyle name="警告文本 2 6" xfId="1364"/>
    <cellStyle name="警告文本 3" xfId="1365"/>
    <cellStyle name="警告文本 3 2" xfId="1366"/>
    <cellStyle name="警告文本 3 2 2" xfId="1367"/>
    <cellStyle name="警告文本 3 3" xfId="1368"/>
    <cellStyle name="警告文本 3 3 2" xfId="1369"/>
    <cellStyle name="警告文本 3 4" xfId="1370"/>
    <cellStyle name="警告文本 3 4 2" xfId="1371"/>
    <cellStyle name="警告文本 3 5" xfId="1372"/>
    <cellStyle name="警告文本 3 6" xfId="1258"/>
    <cellStyle name="警告文本 4" xfId="1373"/>
    <cellStyle name="警告文本 4 2" xfId="1374"/>
    <cellStyle name="警告文本 4 2 2" xfId="1375"/>
    <cellStyle name="警告文本 4 3" xfId="1376"/>
    <cellStyle name="警告文本 4 3 2" xfId="1377"/>
    <cellStyle name="警告文本 4 4" xfId="1378"/>
    <cellStyle name="警告文本 4 5" xfId="1379"/>
    <cellStyle name="警告文本 5" xfId="1380"/>
    <cellStyle name="警告文本 5 2" xfId="1381"/>
    <cellStyle name="警告文本 5 2 2" xfId="1382"/>
    <cellStyle name="警告文本 5 3" xfId="1383"/>
    <cellStyle name="警告文本 5 4" xfId="1384"/>
    <cellStyle name="警告文本 6" xfId="1385"/>
    <cellStyle name="警告文本 6 2" xfId="1386"/>
    <cellStyle name="警告文本 6 2 2" xfId="1387"/>
    <cellStyle name="警告文本 6 3" xfId="1224"/>
    <cellStyle name="警告文本 6 4" xfId="1388"/>
    <cellStyle name="警告文本 7" xfId="1389"/>
    <cellStyle name="警告文本 7 2" xfId="1390"/>
    <cellStyle name="警告文本 7 2 2" xfId="1391"/>
    <cellStyle name="警告文本 7 3" xfId="1392"/>
    <cellStyle name="警告文本 7 4" xfId="1393"/>
    <cellStyle name="警告文本 8" xfId="1394"/>
    <cellStyle name="链接单元格 2" xfId="1395"/>
    <cellStyle name="链接单元格 2 2" xfId="1396"/>
    <cellStyle name="链接单元格 2 2 2" xfId="1397"/>
    <cellStyle name="链接单元格 2 3" xfId="1398"/>
    <cellStyle name="链接单元格 2 3 2" xfId="1399"/>
    <cellStyle name="链接单元格 2 4" xfId="1400"/>
    <cellStyle name="链接单元格 2 4 2" xfId="524"/>
    <cellStyle name="链接单元格 2 5" xfId="1401"/>
    <cellStyle name="链接单元格 2 6" xfId="1402"/>
    <cellStyle name="链接单元格 3" xfId="1403"/>
    <cellStyle name="链接单元格 3 2" xfId="1404"/>
    <cellStyle name="链接单元格 3 2 2" xfId="1405"/>
    <cellStyle name="链接单元格 3 3" xfId="1406"/>
    <cellStyle name="链接单元格 3 3 2" xfId="1407"/>
    <cellStyle name="链接单元格 3 4" xfId="1408"/>
    <cellStyle name="链接单元格 3 4 2" xfId="1409"/>
    <cellStyle name="链接单元格 3 5" xfId="1410"/>
    <cellStyle name="链接单元格 3 6" xfId="1411"/>
    <cellStyle name="链接单元格 4" xfId="1412"/>
    <cellStyle name="链接单元格 4 2" xfId="1413"/>
    <cellStyle name="链接单元格 4 2 2" xfId="1414"/>
    <cellStyle name="链接单元格 4 3" xfId="1415"/>
    <cellStyle name="链接单元格 4 3 2" xfId="1416"/>
    <cellStyle name="链接单元格 4 4" xfId="1417"/>
    <cellStyle name="链接单元格 4 5" xfId="1418"/>
    <cellStyle name="链接单元格 5" xfId="1419"/>
    <cellStyle name="链接单元格 5 2" xfId="1420"/>
    <cellStyle name="链接单元格 5 2 2" xfId="1421"/>
    <cellStyle name="链接单元格 5 3" xfId="1422"/>
    <cellStyle name="链接单元格 5 4" xfId="1423"/>
    <cellStyle name="链接单元格 6" xfId="1424"/>
    <cellStyle name="链接单元格 6 2" xfId="1425"/>
    <cellStyle name="链接单元格 6 2 2" xfId="1426"/>
    <cellStyle name="链接单元格 6 3" xfId="1427"/>
    <cellStyle name="链接单元格 6 4" xfId="1428"/>
    <cellStyle name="链接单元格 7" xfId="1429"/>
    <cellStyle name="链接单元格 7 2" xfId="1430"/>
    <cellStyle name="链接单元格 7 2 2" xfId="1431"/>
    <cellStyle name="链接单元格 7 3" xfId="1432"/>
    <cellStyle name="链接单元格 7 4" xfId="1433"/>
    <cellStyle name="链接单元格 8" xfId="1434"/>
    <cellStyle name="强调文字颜色 1 2" xfId="1435"/>
    <cellStyle name="强调文字颜色 1 2 2" xfId="1436"/>
    <cellStyle name="强调文字颜色 1 2 2 2" xfId="1437"/>
    <cellStyle name="强调文字颜色 1 2 3" xfId="1438"/>
    <cellStyle name="强调文字颜色 1 2 3 2" xfId="1439"/>
    <cellStyle name="强调文字颜色 1 2 4" xfId="1440"/>
    <cellStyle name="强调文字颜色 1 2 4 2" xfId="1442"/>
    <cellStyle name="强调文字颜色 1 2 5" xfId="1443"/>
    <cellStyle name="强调文字颜色 1 2 6" xfId="1444"/>
    <cellStyle name="强调文字颜色 1 3" xfId="1445"/>
    <cellStyle name="强调文字颜色 1 3 2" xfId="1446"/>
    <cellStyle name="强调文字颜色 1 3 2 2" xfId="1447"/>
    <cellStyle name="强调文字颜色 1 3 3" xfId="1448"/>
    <cellStyle name="强调文字颜色 1 3 3 2" xfId="1449"/>
    <cellStyle name="强调文字颜色 1 3 4" xfId="1028"/>
    <cellStyle name="强调文字颜色 1 3 4 2" xfId="1451"/>
    <cellStyle name="强调文字颜色 1 3 5" xfId="1452"/>
    <cellStyle name="强调文字颜色 1 3 6" xfId="1453"/>
    <cellStyle name="强调文字颜色 1 4" xfId="1454"/>
    <cellStyle name="强调文字颜色 1 4 2" xfId="1455"/>
    <cellStyle name="强调文字颜色 1 4 2 2" xfId="1456"/>
    <cellStyle name="强调文字颜色 1 4 3" xfId="1457"/>
    <cellStyle name="强调文字颜色 1 4 3 2" xfId="1458"/>
    <cellStyle name="强调文字颜色 1 4 4" xfId="1031"/>
    <cellStyle name="强调文字颜色 1 4 5" xfId="1459"/>
    <cellStyle name="强调文字颜色 1 5" xfId="895"/>
    <cellStyle name="强调文字颜色 1 5 2" xfId="1461"/>
    <cellStyle name="强调文字颜色 1 5 2 2" xfId="1181"/>
    <cellStyle name="强调文字颜色 1 5 3" xfId="1463"/>
    <cellStyle name="强调文字颜色 1 5 4" xfId="1035"/>
    <cellStyle name="强调文字颜色 1 6" xfId="1281"/>
    <cellStyle name="强调文字颜色 1 6 2" xfId="1464"/>
    <cellStyle name="强调文字颜色 1 6 2 2" xfId="1465"/>
    <cellStyle name="强调文字颜色 1 6 3" xfId="1466"/>
    <cellStyle name="强调文字颜色 1 6 4" xfId="1467"/>
    <cellStyle name="强调文字颜色 1 7" xfId="1468"/>
    <cellStyle name="强调文字颜色 1 7 2" xfId="74"/>
    <cellStyle name="强调文字颜色 1 7 2 2" xfId="82"/>
    <cellStyle name="强调文字颜色 1 7 3" xfId="86"/>
    <cellStyle name="强调文字颜色 1 7 4" xfId="89"/>
    <cellStyle name="强调文字颜色 1 8" xfId="1469"/>
    <cellStyle name="强调文字颜色 2 2" xfId="1470"/>
    <cellStyle name="强调文字颜色 2 2 2" xfId="1337"/>
    <cellStyle name="强调文字颜色 2 2 2 2" xfId="77"/>
    <cellStyle name="强调文字颜色 2 2 3" xfId="1121"/>
    <cellStyle name="强调文字颜色 2 2 3 2" xfId="174"/>
    <cellStyle name="强调文字颜色 2 2 4" xfId="1471"/>
    <cellStyle name="强调文字颜色 2 2 4 2" xfId="52"/>
    <cellStyle name="强调文字颜色 2 2 5" xfId="1441"/>
    <cellStyle name="强调文字颜色 2 2 6" xfId="1472"/>
    <cellStyle name="强调文字颜色 2 3" xfId="1473"/>
    <cellStyle name="强调文字颜色 2 3 2" xfId="3"/>
    <cellStyle name="强调文字颜色 2 3 2 2" xfId="1111"/>
    <cellStyle name="强调文字颜色 2 3 3" xfId="1474"/>
    <cellStyle name="强调文字颜色 2 3 3 2" xfId="1118"/>
    <cellStyle name="强调文字颜色 2 3 4" xfId="1041"/>
    <cellStyle name="强调文字颜色 2 3 4 2" xfId="1475"/>
    <cellStyle name="强调文字颜色 2 3 5" xfId="1476"/>
    <cellStyle name="强调文字颜色 2 3 6" xfId="1477"/>
    <cellStyle name="强调文字颜色 2 4" xfId="1478"/>
    <cellStyle name="强调文字颜色 2 4 2" xfId="1479"/>
    <cellStyle name="强调文字颜色 2 4 2 2" xfId="1480"/>
    <cellStyle name="强调文字颜色 2 4 3" xfId="1481"/>
    <cellStyle name="强调文字颜色 2 4 3 2" xfId="1482"/>
    <cellStyle name="强调文字颜色 2 4 4" xfId="1044"/>
    <cellStyle name="强调文字颜色 2 4 5" xfId="1483"/>
    <cellStyle name="强调文字颜色 2 5" xfId="898"/>
    <cellStyle name="强调文字颜色 2 5 2" xfId="1484"/>
    <cellStyle name="强调文字颜色 2 5 2 2" xfId="1485"/>
    <cellStyle name="强调文字颜色 2 5 3" xfId="1486"/>
    <cellStyle name="强调文字颜色 2 5 4" xfId="1047"/>
    <cellStyle name="强调文字颜色 2 6" xfId="1284"/>
    <cellStyle name="强调文字颜色 2 6 2" xfId="1487"/>
    <cellStyle name="强调文字颜色 2 6 2 2" xfId="1488"/>
    <cellStyle name="强调文字颜色 2 6 3" xfId="1489"/>
    <cellStyle name="强调文字颜色 2 6 4" xfId="1490"/>
    <cellStyle name="强调文字颜色 2 7" xfId="1491"/>
    <cellStyle name="强调文字颜色 2 7 2" xfId="158"/>
    <cellStyle name="强调文字颜色 2 7 2 2" xfId="161"/>
    <cellStyle name="强调文字颜色 2 7 3" xfId="163"/>
    <cellStyle name="强调文字颜色 2 7 4" xfId="167"/>
    <cellStyle name="强调文字颜色 2 8" xfId="1492"/>
    <cellStyle name="强调文字颜色 3 2" xfId="1493"/>
    <cellStyle name="强调文字颜色 3 2 2" xfId="1494"/>
    <cellStyle name="强调文字颜色 3 2 2 2" xfId="1495"/>
    <cellStyle name="强调文字颜色 3 2 3" xfId="1496"/>
    <cellStyle name="强调文字颜色 3 2 3 2" xfId="1497"/>
    <cellStyle name="强调文字颜色 3 2 4" xfId="1498"/>
    <cellStyle name="强调文字颜色 3 2 4 2" xfId="1499"/>
    <cellStyle name="强调文字颜色 3 2 5" xfId="1450"/>
    <cellStyle name="强调文字颜色 3 2 6" xfId="1500"/>
    <cellStyle name="强调文字颜色 3 3" xfId="1501"/>
    <cellStyle name="强调文字颜色 3 3 2" xfId="1502"/>
    <cellStyle name="强调文字颜色 3 3 2 2" xfId="1503"/>
    <cellStyle name="强调文字颜色 3 3 3" xfId="388"/>
    <cellStyle name="强调文字颜色 3 3 3 2" xfId="1504"/>
    <cellStyle name="强调文字颜色 3 3 4" xfId="1053"/>
    <cellStyle name="强调文字颜色 3 3 4 2" xfId="1505"/>
    <cellStyle name="强调文字颜色 3 3 5" xfId="1506"/>
    <cellStyle name="强调文字颜色 3 3 6" xfId="1507"/>
    <cellStyle name="强调文字颜色 3 4" xfId="1508"/>
    <cellStyle name="强调文字颜色 3 4 2" xfId="1509"/>
    <cellStyle name="强调文字颜色 3 4 2 2" xfId="1510"/>
    <cellStyle name="强调文字颜色 3 4 3" xfId="400"/>
    <cellStyle name="强调文字颜色 3 4 3 2" xfId="1211"/>
    <cellStyle name="强调文字颜色 3 4 4" xfId="1056"/>
    <cellStyle name="强调文字颜色 3 4 5" xfId="1511"/>
    <cellStyle name="强调文字颜色 3 5" xfId="901"/>
    <cellStyle name="强调文字颜色 3 5 2" xfId="1512"/>
    <cellStyle name="强调文字颜色 3 5 2 2" xfId="1513"/>
    <cellStyle name="强调文字颜色 3 5 3" xfId="411"/>
    <cellStyle name="强调文字颜色 3 5 4" xfId="1514"/>
    <cellStyle name="强调文字颜色 3 6" xfId="1515"/>
    <cellStyle name="强调文字颜色 3 6 2" xfId="1516"/>
    <cellStyle name="强调文字颜色 3 6 2 2" xfId="1517"/>
    <cellStyle name="强调文字颜色 3 6 3" xfId="1518"/>
    <cellStyle name="强调文字颜色 3 6 4" xfId="1519"/>
    <cellStyle name="强调文字颜色 3 7" xfId="1520"/>
    <cellStyle name="强调文字颜色 3 7 2" xfId="216"/>
    <cellStyle name="强调文字颜色 3 7 2 2" xfId="218"/>
    <cellStyle name="强调文字颜色 3 7 3" xfId="221"/>
    <cellStyle name="强调文字颜色 3 7 4" xfId="224"/>
    <cellStyle name="强调文字颜色 3 8" xfId="1521"/>
    <cellStyle name="强调文字颜色 4 2" xfId="1522"/>
    <cellStyle name="强调文字颜色 4 2 2" xfId="1523"/>
    <cellStyle name="强调文字颜色 4 2 2 2" xfId="1524"/>
    <cellStyle name="强调文字颜色 4 2 3" xfId="1525"/>
    <cellStyle name="强调文字颜色 4 2 3 2" xfId="1526"/>
    <cellStyle name="强调文字颜色 4 2 4" xfId="1527"/>
    <cellStyle name="强调文字颜色 4 2 4 2" xfId="1528"/>
    <cellStyle name="强调文字颜色 4 2 5" xfId="1529"/>
    <cellStyle name="强调文字颜色 4 2 6" xfId="1530"/>
    <cellStyle name="强调文字颜色 4 3" xfId="1531"/>
    <cellStyle name="强调文字颜色 4 3 2" xfId="1532"/>
    <cellStyle name="强调文字颜色 4 3 2 2" xfId="1533"/>
    <cellStyle name="强调文字颜色 4 3 3" xfId="549"/>
    <cellStyle name="强调文字颜色 4 3 3 2" xfId="1534"/>
    <cellStyle name="强调文字颜色 4 3 4" xfId="1062"/>
    <cellStyle name="强调文字颜色 4 3 4 2" xfId="1535"/>
    <cellStyle name="强调文字颜色 4 3 5" xfId="1536"/>
    <cellStyle name="强调文字颜色 4 3 6" xfId="1537"/>
    <cellStyle name="强调文字颜色 4 4" xfId="1538"/>
    <cellStyle name="强调文字颜色 4 4 2" xfId="1539"/>
    <cellStyle name="强调文字颜色 4 4 2 2" xfId="1540"/>
    <cellStyle name="强调文字颜色 4 4 3" xfId="18"/>
    <cellStyle name="强调文字颜色 4 4 3 2" xfId="1541"/>
    <cellStyle name="强调文字颜色 4 4 4" xfId="1542"/>
    <cellStyle name="强调文字颜色 4 4 5" xfId="1543"/>
    <cellStyle name="强调文字颜色 4 5" xfId="1544"/>
    <cellStyle name="强调文字颜色 4 5 2" xfId="1545"/>
    <cellStyle name="强调文字颜色 4 5 2 2" xfId="114"/>
    <cellStyle name="强调文字颜色 4 5 3" xfId="552"/>
    <cellStyle name="强调文字颜色 4 5 4" xfId="1546"/>
    <cellStyle name="强调文字颜色 4 6" xfId="1547"/>
    <cellStyle name="强调文字颜色 4 6 2" xfId="1548"/>
    <cellStyle name="强调文字颜色 4 6 2 2" xfId="189"/>
    <cellStyle name="强调文字颜色 4 6 3" xfId="1549"/>
    <cellStyle name="强调文字颜色 4 6 4" xfId="1550"/>
    <cellStyle name="强调文字颜色 4 7" xfId="1551"/>
    <cellStyle name="强调文字颜色 4 7 2" xfId="265"/>
    <cellStyle name="强调文字颜色 4 7 2 2" xfId="239"/>
    <cellStyle name="强调文字颜色 4 7 3" xfId="267"/>
    <cellStyle name="强调文字颜色 4 7 4" xfId="269"/>
    <cellStyle name="强调文字颜色 4 8" xfId="1552"/>
    <cellStyle name="强调文字颜色 5 2" xfId="872"/>
    <cellStyle name="强调文字颜色 5 2 2" xfId="1553"/>
    <cellStyle name="强调文字颜色 5 2 2 2" xfId="1554"/>
    <cellStyle name="强调文字颜色 5 2 3" xfId="1555"/>
    <cellStyle name="强调文字颜色 5 2 3 2" xfId="1556"/>
    <cellStyle name="强调文字颜色 5 2 4" xfId="1557"/>
    <cellStyle name="强调文字颜色 5 2 4 2" xfId="1558"/>
    <cellStyle name="强调文字颜色 5 2 5" xfId="1560"/>
    <cellStyle name="强调文字颜色 5 2 6" xfId="1562"/>
    <cellStyle name="强调文字颜色 5 3" xfId="1563"/>
    <cellStyle name="强调文字颜色 5 3 2" xfId="1564"/>
    <cellStyle name="强调文字颜色 5 3 2 2" xfId="1565"/>
    <cellStyle name="强调文字颜色 5 3 3" xfId="17"/>
    <cellStyle name="强调文字颜色 5 3 3 2" xfId="1566"/>
    <cellStyle name="强调文字颜色 5 3 4" xfId="1068"/>
    <cellStyle name="强调文字颜色 5 3 4 2" xfId="1567"/>
    <cellStyle name="强调文字颜色 5 3 5" xfId="1569"/>
    <cellStyle name="强调文字颜色 5 3 6" xfId="1571"/>
    <cellStyle name="强调文字颜色 5 4" xfId="1572"/>
    <cellStyle name="强调文字颜色 5 4 2" xfId="1573"/>
    <cellStyle name="强调文字颜色 5 4 2 2" xfId="1574"/>
    <cellStyle name="强调文字颜色 5 4 3" xfId="557"/>
    <cellStyle name="强调文字颜色 5 4 3 2" xfId="1575"/>
    <cellStyle name="强调文字颜色 5 4 4" xfId="1576"/>
    <cellStyle name="强调文字颜色 5 4 5" xfId="1577"/>
    <cellStyle name="强调文字颜色 5 5" xfId="1578"/>
    <cellStyle name="强调文字颜色 5 5 2" xfId="1579"/>
    <cellStyle name="强调文字颜色 5 5 2 2" xfId="1581"/>
    <cellStyle name="强调文字颜色 5 5 3" xfId="1582"/>
    <cellStyle name="强调文字颜色 5 5 4" xfId="1583"/>
    <cellStyle name="强调文字颜色 5 6" xfId="1584"/>
    <cellStyle name="强调文字颜色 5 6 2" xfId="1585"/>
    <cellStyle name="强调文字颜色 5 6 2 2" xfId="1"/>
    <cellStyle name="强调文字颜色 5 6 3" xfId="1586"/>
    <cellStyle name="强调文字颜色 5 6 4" xfId="1587"/>
    <cellStyle name="强调文字颜色 5 7" xfId="1588"/>
    <cellStyle name="强调文字颜色 5 7 2" xfId="308"/>
    <cellStyle name="强调文字颜色 5 7 2 2" xfId="310"/>
    <cellStyle name="强调文字颜色 5 7 3" xfId="313"/>
    <cellStyle name="强调文字颜色 5 7 4" xfId="319"/>
    <cellStyle name="强调文字颜色 5 8" xfId="1589"/>
    <cellStyle name="强调文字颜色 6 2" xfId="1590"/>
    <cellStyle name="强调文字颜色 6 2 2" xfId="1591"/>
    <cellStyle name="强调文字颜色 6 2 2 2" xfId="1592"/>
    <cellStyle name="强调文字颜色 6 2 3" xfId="1593"/>
    <cellStyle name="强调文字颜色 6 2 3 2" xfId="1594"/>
    <cellStyle name="强调文字颜色 6 2 4" xfId="1595"/>
    <cellStyle name="强调文字颜色 6 2 4 2" xfId="1596"/>
    <cellStyle name="强调文字颜色 6 2 5" xfId="1597"/>
    <cellStyle name="强调文字颜色 6 2 6" xfId="1598"/>
    <cellStyle name="强调文字颜色 6 3" xfId="1599"/>
    <cellStyle name="强调文字颜色 6 3 2" xfId="1600"/>
    <cellStyle name="强调文字颜色 6 3 2 2" xfId="1601"/>
    <cellStyle name="强调文字颜色 6 3 3" xfId="561"/>
    <cellStyle name="强调文字颜色 6 3 3 2" xfId="1602"/>
    <cellStyle name="强调文字颜色 6 3 4" xfId="1074"/>
    <cellStyle name="强调文字颜色 6 3 4 2" xfId="1603"/>
    <cellStyle name="强调文字颜色 6 3 5" xfId="1604"/>
    <cellStyle name="强调文字颜色 6 3 6" xfId="1605"/>
    <cellStyle name="强调文字颜色 6 4" xfId="1606"/>
    <cellStyle name="强调文字颜色 6 4 2" xfId="1607"/>
    <cellStyle name="强调文字颜色 6 4 2 2" xfId="1608"/>
    <cellStyle name="强调文字颜色 6 4 3" xfId="1609"/>
    <cellStyle name="强调文字颜色 6 4 3 2" xfId="1610"/>
    <cellStyle name="强调文字颜色 6 4 4" xfId="1611"/>
    <cellStyle name="强调文字颜色 6 4 5" xfId="1612"/>
    <cellStyle name="强调文字颜色 6 5" xfId="1613"/>
    <cellStyle name="强调文字颜色 6 5 2" xfId="1614"/>
    <cellStyle name="强调文字颜色 6 5 2 2" xfId="1143"/>
    <cellStyle name="强调文字颜色 6 5 3" xfId="1615"/>
    <cellStyle name="强调文字颜色 6 5 4" xfId="1616"/>
    <cellStyle name="强调文字颜色 6 6" xfId="1617"/>
    <cellStyle name="强调文字颜色 6 6 2" xfId="1618"/>
    <cellStyle name="强调文字颜色 6 6 2 2" xfId="1619"/>
    <cellStyle name="强调文字颜色 6 6 3" xfId="1620"/>
    <cellStyle name="强调文字颜色 6 6 4" xfId="1621"/>
    <cellStyle name="强调文字颜色 6 7" xfId="1622"/>
    <cellStyle name="强调文字颜色 6 7 2" xfId="349"/>
    <cellStyle name="强调文字颜色 6 7 2 2" xfId="352"/>
    <cellStyle name="强调文字颜色 6 7 3" xfId="355"/>
    <cellStyle name="强调文字颜色 6 7 4" xfId="317"/>
    <cellStyle name="强调文字颜色 6 8" xfId="1623"/>
    <cellStyle name="适中 2" xfId="1624"/>
    <cellStyle name="适中 2 2" xfId="1625"/>
    <cellStyle name="适中 2 2 2" xfId="1626"/>
    <cellStyle name="适中 2 3" xfId="1627"/>
    <cellStyle name="适中 2 3 2" xfId="1628"/>
    <cellStyle name="适中 2 4" xfId="379"/>
    <cellStyle name="适中 2 4 2" xfId="20"/>
    <cellStyle name="适中 2 5" xfId="45"/>
    <cellStyle name="适中 2 6" xfId="382"/>
    <cellStyle name="适中 3" xfId="1629"/>
    <cellStyle name="适中 3 2" xfId="1630"/>
    <cellStyle name="适中 3 2 2" xfId="1631"/>
    <cellStyle name="适中 3 3" xfId="1632"/>
    <cellStyle name="适中 3 3 2" xfId="1633"/>
    <cellStyle name="适中 3 4" xfId="390"/>
    <cellStyle name="适中 3 4 2" xfId="392"/>
    <cellStyle name="适中 3 5" xfId="394"/>
    <cellStyle name="适中 3 6" xfId="396"/>
    <cellStyle name="适中 4" xfId="1634"/>
    <cellStyle name="适中 4 2" xfId="1635"/>
    <cellStyle name="适中 4 2 2" xfId="1636"/>
    <cellStyle name="适中 4 3" xfId="1637"/>
    <cellStyle name="适中 4 3 2" xfId="1638"/>
    <cellStyle name="适中 4 4" xfId="402"/>
    <cellStyle name="适中 4 5" xfId="404"/>
    <cellStyle name="适中 5" xfId="1639"/>
    <cellStyle name="适中 5 2" xfId="1640"/>
    <cellStyle name="适中 5 2 2" xfId="1641"/>
    <cellStyle name="适中 5 3" xfId="1642"/>
    <cellStyle name="适中 5 4" xfId="413"/>
    <cellStyle name="适中 6" xfId="1643"/>
    <cellStyle name="适中 6 2" xfId="1644"/>
    <cellStyle name="适中 6 2 2" xfId="1645"/>
    <cellStyle name="适中 6 3" xfId="1646"/>
    <cellStyle name="适中 6 4" xfId="1647"/>
    <cellStyle name="适中 7" xfId="1648"/>
    <cellStyle name="适中 7 2" xfId="1649"/>
    <cellStyle name="适中 7 2 2" xfId="1650"/>
    <cellStyle name="适中 7 3" xfId="1651"/>
    <cellStyle name="适中 7 4" xfId="1652"/>
    <cellStyle name="适中 8" xfId="50"/>
    <cellStyle name="输出 2" xfId="59"/>
    <cellStyle name="输出 2 2" xfId="1653"/>
    <cellStyle name="输出 2 2 2" xfId="926"/>
    <cellStyle name="输出 2 3" xfId="1654"/>
    <cellStyle name="输出 2 3 2" xfId="1655"/>
    <cellStyle name="输出 2 4" xfId="1656"/>
    <cellStyle name="输出 2 4 2" xfId="1657"/>
    <cellStyle name="输出 2 5" xfId="1658"/>
    <cellStyle name="输出 2 6" xfId="1659"/>
    <cellStyle name="输出 3" xfId="1660"/>
    <cellStyle name="输出 3 2" xfId="1661"/>
    <cellStyle name="输出 3 2 2" xfId="976"/>
    <cellStyle name="输出 3 3" xfId="1662"/>
    <cellStyle name="输出 3 3 2" xfId="1663"/>
    <cellStyle name="输出 3 4" xfId="1664"/>
    <cellStyle name="输出 3 4 2" xfId="1665"/>
    <cellStyle name="输出 3 5" xfId="1666"/>
    <cellStyle name="输出 3 6" xfId="1667"/>
    <cellStyle name="输出 4" xfId="1460"/>
    <cellStyle name="输出 4 2" xfId="1180"/>
    <cellStyle name="输出 4 2 2" xfId="1023"/>
    <cellStyle name="输出 4 3" xfId="1668"/>
    <cellStyle name="输出 4 3 2" xfId="1669"/>
    <cellStyle name="输出 4 4" xfId="1670"/>
    <cellStyle name="输出 4 5" xfId="1671"/>
    <cellStyle name="输出 5" xfId="1462"/>
    <cellStyle name="输出 5 2" xfId="1672"/>
    <cellStyle name="输出 5 2 2" xfId="1077"/>
    <cellStyle name="输出 5 3" xfId="1673"/>
    <cellStyle name="输出 5 4" xfId="1674"/>
    <cellStyle name="输出 6" xfId="1034"/>
    <cellStyle name="输出 6 2" xfId="1559"/>
    <cellStyle name="输出 6 2 2" xfId="1675"/>
    <cellStyle name="输出 6 3" xfId="1561"/>
    <cellStyle name="输出 6 4" xfId="1676"/>
    <cellStyle name="输出 7" xfId="1677"/>
    <cellStyle name="输出 7 2" xfId="1568"/>
    <cellStyle name="输出 7 2 2" xfId="1678"/>
    <cellStyle name="输出 7 3" xfId="1570"/>
    <cellStyle name="输出 7 4" xfId="1679"/>
    <cellStyle name="输出 8" xfId="1680"/>
    <cellStyle name="输入 2" xfId="1110"/>
    <cellStyle name="输入 2 2" xfId="1681"/>
    <cellStyle name="输入 2 2 2" xfId="1682"/>
    <cellStyle name="输入 2 3" xfId="1683"/>
    <cellStyle name="输入 2 3 2" xfId="1684"/>
    <cellStyle name="输入 2 4" xfId="1685"/>
    <cellStyle name="输入 2 4 2" xfId="1686"/>
    <cellStyle name="输入 2 5" xfId="1687"/>
    <cellStyle name="输入 2 6" xfId="1688"/>
    <cellStyle name="输入 3" xfId="1113"/>
    <cellStyle name="输入 3 2" xfId="1689"/>
    <cellStyle name="输入 3 2 2" xfId="1690"/>
    <cellStyle name="输入 3 3" xfId="1691"/>
    <cellStyle name="输入 3 3 2" xfId="1692"/>
    <cellStyle name="输入 3 4" xfId="1580"/>
    <cellStyle name="输入 3 4 2" xfId="1693"/>
    <cellStyle name="输入 3 5" xfId="1694"/>
    <cellStyle name="输入 3 6" xfId="1695"/>
    <cellStyle name="输入 4" xfId="1696"/>
    <cellStyle name="输入 4 2" xfId="1697"/>
    <cellStyle name="输入 4 2 2" xfId="627"/>
    <cellStyle name="输入 4 3" xfId="1698"/>
    <cellStyle name="输入 4 3 2" xfId="636"/>
    <cellStyle name="输入 4 4" xfId="1699"/>
    <cellStyle name="输入 4 5" xfId="1700"/>
    <cellStyle name="输入 5" xfId="1701"/>
    <cellStyle name="输入 5 2" xfId="1702"/>
    <cellStyle name="输入 5 2 2" xfId="671"/>
    <cellStyle name="输入 5 3" xfId="1703"/>
    <cellStyle name="输入 5 4" xfId="1704"/>
    <cellStyle name="输入 6" xfId="781"/>
    <cellStyle name="输入 6 2" xfId="665"/>
    <cellStyle name="输入 6 2 2" xfId="667"/>
    <cellStyle name="输入 6 3" xfId="670"/>
    <cellStyle name="输入 6 4" xfId="675"/>
    <cellStyle name="输入 7" xfId="1705"/>
    <cellStyle name="输入 7 2" xfId="681"/>
    <cellStyle name="输入 7 2 2" xfId="604"/>
    <cellStyle name="输入 7 3" xfId="684"/>
    <cellStyle name="输入 7 4" xfId="690"/>
    <cellStyle name="输入 8" xfId="1706"/>
    <cellStyle name="注释 2" xfId="678"/>
    <cellStyle name="注释 2 2" xfId="291"/>
    <cellStyle name="注释 2 2 2" xfId="372"/>
    <cellStyle name="注释 2 3" xfId="42"/>
    <cellStyle name="注释 2 3 2" xfId="567"/>
    <cellStyle name="注释 2 4" xfId="375"/>
    <cellStyle name="注释 2 4 2" xfId="1707"/>
    <cellStyle name="注释 2 5" xfId="1708"/>
    <cellStyle name="注释 2 6" xfId="1709"/>
    <cellStyle name="注释 3" xfId="680"/>
    <cellStyle name="注释 3 2" xfId="603"/>
    <cellStyle name="注释 3 2 2" xfId="608"/>
    <cellStyle name="注释 3 3" xfId="614"/>
    <cellStyle name="注释 3 3 2" xfId="617"/>
    <cellStyle name="注释 3 4" xfId="621"/>
    <cellStyle name="注释 3 4 2" xfId="1710"/>
    <cellStyle name="注释 3 5" xfId="97"/>
    <cellStyle name="注释 3 6" xfId="504"/>
    <cellStyle name="注释 4" xfId="683"/>
    <cellStyle name="注释 4 2" xfId="686"/>
    <cellStyle name="注释 4 2 2" xfId="765"/>
    <cellStyle name="注释 4 3" xfId="767"/>
    <cellStyle name="注释 4 3 2" xfId="1711"/>
    <cellStyle name="注释 4 4" xfId="769"/>
    <cellStyle name="注释 4 5" xfId="69"/>
    <cellStyle name="注释 5" xfId="689"/>
    <cellStyle name="注释 5 2" xfId="775"/>
    <cellStyle name="注释 5 2 2" xfId="253"/>
    <cellStyle name="注释 5 3" xfId="777"/>
    <cellStyle name="注释 5 4" xfId="1712"/>
    <cellStyle name="注释 6" xfId="692"/>
    <cellStyle name="注释 6 2" xfId="785"/>
    <cellStyle name="注释 6 2 2" xfId="1713"/>
    <cellStyle name="注释 6 3" xfId="1714"/>
    <cellStyle name="注释 6 4" xfId="1715"/>
    <cellStyle name="注释 7" xfId="430"/>
    <cellStyle name="注释 7 2" xfId="432"/>
    <cellStyle name="注释 7 2 2" xfId="1716"/>
    <cellStyle name="注释 7 3" xfId="1717"/>
    <cellStyle name="注释 7 4" xfId="1718"/>
    <cellStyle name="注释 8" xfId="43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123456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view="pageBreakPreview" zoomScale="115" zoomScaleNormal="115" zoomScaleSheetLayoutView="115" workbookViewId="0">
      <selection activeCell="F5" sqref="F5"/>
    </sheetView>
  </sheetViews>
  <sheetFormatPr defaultColWidth="9" defaultRowHeight="14.25"/>
  <cols>
    <col min="1" max="1" width="6.125" style="29" customWidth="1"/>
    <col min="2" max="2" width="9.625" style="30" customWidth="1"/>
    <col min="3" max="3" width="7.625" style="30" customWidth="1"/>
    <col min="4" max="4" width="51.125" style="30" customWidth="1"/>
    <col min="5" max="5" width="11.875" style="30" customWidth="1"/>
    <col min="6" max="6" width="8.625" style="30" customWidth="1"/>
    <col min="7" max="7" width="7.625" style="30" customWidth="1"/>
    <col min="8" max="8" width="2.625" style="30" customWidth="1"/>
    <col min="9" max="16384" width="9" style="30"/>
  </cols>
  <sheetData>
    <row r="1" spans="1:7" ht="6.75" customHeight="1">
      <c r="A1" s="54"/>
      <c r="B1" s="54"/>
      <c r="C1" s="54"/>
      <c r="D1" s="54"/>
      <c r="E1" s="55"/>
      <c r="F1" s="55"/>
      <c r="G1" s="55"/>
    </row>
    <row r="2" spans="1:7" ht="25.5" customHeight="1">
      <c r="A2" s="56" t="s">
        <v>0</v>
      </c>
      <c r="B2" s="56"/>
      <c r="C2" s="56"/>
      <c r="D2" s="56"/>
      <c r="E2" s="56"/>
      <c r="F2" s="56"/>
      <c r="G2" s="56"/>
    </row>
    <row r="3" spans="1:7" ht="13.5" customHeight="1">
      <c r="A3" s="31" t="s">
        <v>1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</row>
    <row r="4" spans="1:7" ht="15" customHeight="1">
      <c r="A4" s="32">
        <v>1</v>
      </c>
      <c r="B4" s="33">
        <v>43907</v>
      </c>
      <c r="C4" s="34" t="s">
        <v>8</v>
      </c>
      <c r="D4" s="35"/>
      <c r="E4" s="36"/>
      <c r="F4" s="36" t="s">
        <v>178</v>
      </c>
      <c r="G4" s="36"/>
    </row>
    <row r="5" spans="1:7" ht="15" customHeight="1">
      <c r="A5" s="32">
        <v>2</v>
      </c>
      <c r="B5" s="33"/>
      <c r="C5" s="34"/>
      <c r="D5" s="35"/>
      <c r="E5" s="36"/>
      <c r="F5" s="36"/>
      <c r="G5" s="36"/>
    </row>
    <row r="6" spans="1:7" ht="15" customHeight="1">
      <c r="A6" s="32">
        <v>3</v>
      </c>
      <c r="B6" s="33"/>
      <c r="C6" s="34"/>
      <c r="D6" s="35"/>
      <c r="E6" s="36"/>
      <c r="F6" s="36"/>
      <c r="G6" s="36"/>
    </row>
    <row r="7" spans="1:7" ht="35.25" customHeight="1">
      <c r="A7" s="32">
        <v>4</v>
      </c>
      <c r="B7" s="33"/>
      <c r="C7" s="34"/>
      <c r="D7" s="35"/>
      <c r="E7" s="36"/>
      <c r="F7" s="36"/>
      <c r="G7" s="36"/>
    </row>
    <row r="8" spans="1:7" ht="15" customHeight="1">
      <c r="A8" s="32"/>
      <c r="B8" s="33"/>
      <c r="C8" s="34"/>
      <c r="D8" s="37"/>
      <c r="E8" s="36"/>
      <c r="F8" s="36"/>
      <c r="G8" s="36"/>
    </row>
    <row r="9" spans="1:7" ht="15" customHeight="1">
      <c r="A9" s="32"/>
      <c r="B9" s="33"/>
      <c r="C9" s="34"/>
      <c r="D9" s="37"/>
      <c r="E9" s="38"/>
      <c r="F9" s="38"/>
      <c r="G9" s="36"/>
    </row>
    <row r="10" spans="1:7" ht="15" customHeight="1">
      <c r="A10" s="32"/>
      <c r="B10" s="33"/>
      <c r="C10" s="34"/>
      <c r="D10" s="35"/>
      <c r="E10" s="36"/>
      <c r="F10" s="36"/>
      <c r="G10" s="36"/>
    </row>
    <row r="11" spans="1:7" ht="15" customHeight="1">
      <c r="A11" s="32"/>
      <c r="B11" s="33"/>
      <c r="C11" s="34"/>
      <c r="D11" s="35"/>
      <c r="E11" s="38"/>
      <c r="F11" s="36"/>
      <c r="G11" s="36"/>
    </row>
    <row r="12" spans="1:7" ht="15" customHeight="1">
      <c r="A12" s="32"/>
      <c r="B12" s="33"/>
      <c r="C12" s="34"/>
      <c r="D12" s="35"/>
      <c r="E12" s="38"/>
      <c r="F12" s="36"/>
      <c r="G12" s="36"/>
    </row>
    <row r="13" spans="1:7" ht="15" customHeight="1">
      <c r="A13" s="32"/>
      <c r="B13" s="33"/>
      <c r="C13" s="34"/>
      <c r="D13" s="39"/>
      <c r="E13" s="36"/>
      <c r="F13" s="36"/>
      <c r="G13" s="36"/>
    </row>
    <row r="14" spans="1:7" ht="15" customHeight="1">
      <c r="A14" s="32"/>
      <c r="B14" s="33"/>
      <c r="C14" s="34"/>
      <c r="D14" s="35"/>
      <c r="E14" s="36"/>
      <c r="F14" s="36"/>
      <c r="G14" s="36"/>
    </row>
    <row r="15" spans="1:7" ht="15" customHeight="1">
      <c r="A15" s="32"/>
      <c r="B15" s="33"/>
      <c r="C15" s="34"/>
      <c r="D15" s="35"/>
      <c r="E15" s="36"/>
      <c r="F15" s="36"/>
      <c r="G15" s="36"/>
    </row>
    <row r="16" spans="1:7" ht="15" customHeight="1">
      <c r="A16" s="32" t="str">
        <f>IF(B16&lt;&gt;"",ROW()-3,"")</f>
        <v/>
      </c>
      <c r="B16" s="33"/>
      <c r="C16" s="34"/>
      <c r="D16" s="35"/>
      <c r="E16" s="36"/>
      <c r="F16" s="36"/>
      <c r="G16" s="36"/>
    </row>
    <row r="17" spans="1:7" ht="15" customHeight="1">
      <c r="A17" s="32" t="str">
        <f>IF(B17&lt;&gt;"",ROW()-3,"")</f>
        <v/>
      </c>
      <c r="B17" s="33"/>
      <c r="C17" s="34"/>
      <c r="D17" s="35"/>
      <c r="E17" s="36"/>
      <c r="F17" s="36"/>
      <c r="G17" s="36"/>
    </row>
    <row r="18" spans="1:7" ht="15" customHeight="1">
      <c r="A18" s="32" t="str">
        <f t="shared" ref="A18" si="0">IF(B18&lt;&gt;"",ROW()-3,"")</f>
        <v/>
      </c>
      <c r="B18" s="33"/>
      <c r="C18" s="34"/>
      <c r="D18" s="35"/>
      <c r="E18" s="36"/>
      <c r="F18" s="36"/>
      <c r="G18" s="36"/>
    </row>
    <row r="19" spans="1:7" ht="15" customHeight="1">
      <c r="A19" s="32" t="str">
        <f t="shared" ref="A19" si="1">IF(B19&lt;&gt;"",ROW()-3,"")</f>
        <v/>
      </c>
      <c r="B19" s="33"/>
      <c r="C19" s="34"/>
      <c r="D19" s="35"/>
      <c r="E19" s="36"/>
      <c r="F19" s="36"/>
      <c r="G19" s="36"/>
    </row>
    <row r="20" spans="1:7" ht="15" customHeight="1">
      <c r="A20" s="32" t="str">
        <f t="shared" ref="A20:A24" si="2">IF(B20&lt;&gt;"",ROW()-3,"")</f>
        <v/>
      </c>
      <c r="B20" s="33"/>
      <c r="C20" s="34"/>
      <c r="D20" s="35"/>
      <c r="E20" s="36"/>
      <c r="F20" s="36"/>
      <c r="G20" s="36"/>
    </row>
    <row r="21" spans="1:7" s="28" customFormat="1" ht="15" customHeight="1">
      <c r="A21" s="32" t="str">
        <f t="shared" si="2"/>
        <v/>
      </c>
      <c r="B21" s="33"/>
      <c r="C21" s="34"/>
      <c r="D21" s="35"/>
      <c r="E21" s="36"/>
      <c r="F21" s="36"/>
      <c r="G21" s="36"/>
    </row>
    <row r="22" spans="1:7" s="28" customFormat="1" ht="15" customHeight="1">
      <c r="A22" s="32" t="str">
        <f t="shared" si="2"/>
        <v/>
      </c>
      <c r="B22" s="33"/>
      <c r="C22" s="34"/>
      <c r="D22" s="35"/>
      <c r="E22" s="36"/>
      <c r="F22" s="36"/>
      <c r="G22" s="36"/>
    </row>
    <row r="23" spans="1:7" s="28" customFormat="1" ht="15" customHeight="1">
      <c r="A23" s="32" t="str">
        <f t="shared" si="2"/>
        <v/>
      </c>
      <c r="B23" s="33"/>
      <c r="C23" s="34"/>
      <c r="D23" s="35"/>
      <c r="E23" s="36"/>
      <c r="F23" s="36"/>
      <c r="G23" s="36"/>
    </row>
    <row r="24" spans="1:7" s="28" customFormat="1" ht="15" customHeight="1">
      <c r="A24" s="32" t="str">
        <f t="shared" si="2"/>
        <v/>
      </c>
      <c r="B24" s="33"/>
      <c r="C24" s="34"/>
      <c r="D24" s="35"/>
      <c r="E24" s="36"/>
      <c r="F24" s="36"/>
      <c r="G24" s="36"/>
    </row>
    <row r="25" spans="1:7" s="28" customFormat="1" ht="15" customHeight="1">
      <c r="A25" s="32" t="str">
        <f t="shared" ref="A25:A26" si="3">IF(B25&lt;&gt;"",ROW()-3,"")</f>
        <v/>
      </c>
      <c r="B25" s="33"/>
      <c r="C25" s="32"/>
      <c r="D25" s="35"/>
      <c r="E25" s="36"/>
      <c r="F25" s="40"/>
      <c r="G25" s="40"/>
    </row>
    <row r="26" spans="1:7" s="28" customFormat="1" ht="15" customHeight="1">
      <c r="A26" s="32" t="str">
        <f t="shared" si="3"/>
        <v/>
      </c>
      <c r="B26" s="41"/>
      <c r="C26" s="32"/>
      <c r="D26" s="35"/>
      <c r="E26" s="40"/>
      <c r="F26" s="40"/>
      <c r="G26" s="40"/>
    </row>
    <row r="27" spans="1:7" s="28" customFormat="1" ht="15" customHeight="1">
      <c r="A27" s="40"/>
      <c r="B27" s="42"/>
      <c r="C27" s="43"/>
      <c r="D27" s="35"/>
      <c r="E27" s="43"/>
      <c r="F27" s="40"/>
      <c r="G27" s="40"/>
    </row>
    <row r="28" spans="1:7" s="28" customFormat="1" ht="15" customHeight="1">
      <c r="A28" s="40"/>
      <c r="B28" s="42"/>
      <c r="C28" s="43"/>
      <c r="D28" s="35"/>
      <c r="E28" s="43"/>
      <c r="F28" s="40"/>
      <c r="G28" s="40"/>
    </row>
    <row r="29" spans="1:7" s="28" customFormat="1" ht="15" customHeight="1">
      <c r="A29" s="40"/>
      <c r="B29" s="42"/>
      <c r="C29" s="43"/>
      <c r="D29" s="35"/>
      <c r="E29" s="43"/>
      <c r="F29" s="40"/>
      <c r="G29" s="40"/>
    </row>
    <row r="30" spans="1:7" s="28" customFormat="1" ht="15" customHeight="1">
      <c r="A30" s="40"/>
      <c r="B30" s="42"/>
      <c r="C30" s="43"/>
      <c r="D30" s="35"/>
      <c r="E30" s="43"/>
      <c r="F30" s="40"/>
      <c r="G30" s="40"/>
    </row>
    <row r="31" spans="1:7" s="28" customFormat="1" ht="15.75" customHeight="1">
      <c r="A31" s="40"/>
      <c r="B31" s="42"/>
      <c r="C31" s="43"/>
      <c r="D31" s="35"/>
      <c r="E31" s="43"/>
      <c r="F31" s="40"/>
      <c r="G31" s="40"/>
    </row>
    <row r="32" spans="1:7" s="28" customFormat="1" ht="15.75" customHeight="1">
      <c r="A32" s="40"/>
      <c r="B32" s="42"/>
      <c r="C32" s="43"/>
      <c r="D32" s="43"/>
      <c r="E32" s="43"/>
      <c r="F32" s="40"/>
      <c r="G32" s="40"/>
    </row>
    <row r="33" spans="1:2" s="28" customFormat="1" ht="17.25">
      <c r="A33" s="44"/>
      <c r="B33" s="45"/>
    </row>
    <row r="34" spans="1:2" s="28" customFormat="1" ht="17.25">
      <c r="A34" s="44"/>
      <c r="B34" s="45"/>
    </row>
    <row r="35" spans="1:2" s="28" customFormat="1" ht="17.25">
      <c r="A35" s="44"/>
      <c r="B35" s="45"/>
    </row>
    <row r="36" spans="1:2" s="28" customFormat="1" ht="17.25">
      <c r="A36" s="44"/>
      <c r="B36" s="45"/>
    </row>
    <row r="37" spans="1:2" s="28" customFormat="1" ht="17.25">
      <c r="A37" s="44"/>
      <c r="B37" s="45"/>
    </row>
    <row r="38" spans="1:2" s="28" customFormat="1" ht="17.25">
      <c r="A38" s="44"/>
      <c r="B38" s="45"/>
    </row>
    <row r="39" spans="1:2" s="28" customFormat="1" ht="17.25">
      <c r="A39" s="44"/>
      <c r="B39" s="45"/>
    </row>
    <row r="40" spans="1:2" s="28" customFormat="1" ht="17.25">
      <c r="A40" s="44"/>
      <c r="B40" s="45"/>
    </row>
    <row r="41" spans="1:2" s="28" customFormat="1" ht="17.25">
      <c r="A41" s="44"/>
      <c r="B41" s="45"/>
    </row>
    <row r="42" spans="1:2" s="28" customFormat="1" ht="17.25">
      <c r="A42" s="44"/>
    </row>
    <row r="43" spans="1:2" s="28" customFormat="1" ht="17.25">
      <c r="A43" s="44"/>
    </row>
    <row r="44" spans="1:2" s="28" customFormat="1" ht="17.25">
      <c r="A44" s="44"/>
    </row>
    <row r="45" spans="1:2" s="28" customFormat="1" ht="17.25">
      <c r="A45" s="44"/>
    </row>
    <row r="46" spans="1:2" s="28" customFormat="1" ht="17.25">
      <c r="A46" s="44"/>
    </row>
    <row r="47" spans="1:2" s="28" customFormat="1" ht="17.25">
      <c r="A47" s="44"/>
    </row>
  </sheetData>
  <mergeCells count="3">
    <mergeCell ref="A1:D1"/>
    <mergeCell ref="E1:G1"/>
    <mergeCell ref="A2:G2"/>
  </mergeCells>
  <phoneticPr fontId="29" type="noConversion"/>
  <pageMargins left="0.69791666666666696" right="0.69791666666666696" top="0.75" bottom="0.75" header="0.3" footer="0.3"/>
  <pageSetup paperSize="9" scale="7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127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128</v>
      </c>
      <c r="F3" s="8" t="s">
        <v>32</v>
      </c>
      <c r="G3" s="9"/>
      <c r="H3" s="9"/>
    </row>
    <row r="4" spans="1:8" ht="15" customHeight="1">
      <c r="A4" s="6">
        <v>2</v>
      </c>
      <c r="B4" s="7" t="s">
        <v>121</v>
      </c>
      <c r="C4" s="7" t="s">
        <v>30</v>
      </c>
      <c r="D4" s="6" t="s">
        <v>21</v>
      </c>
      <c r="E4" s="8" t="s">
        <v>112</v>
      </c>
      <c r="F4" s="8" t="s">
        <v>120</v>
      </c>
      <c r="G4" s="9"/>
      <c r="H4" s="9"/>
    </row>
    <row r="5" spans="1:8" ht="15" customHeight="1">
      <c r="A5" s="6">
        <v>3</v>
      </c>
      <c r="B5" s="7" t="s">
        <v>118</v>
      </c>
      <c r="C5" s="7" t="s">
        <v>30</v>
      </c>
      <c r="D5" s="6" t="s">
        <v>21</v>
      </c>
      <c r="E5" s="8" t="s">
        <v>129</v>
      </c>
      <c r="F5" s="8" t="s">
        <v>120</v>
      </c>
      <c r="G5" s="9"/>
      <c r="H5" s="9"/>
    </row>
    <row r="6" spans="1:8" ht="15" customHeight="1">
      <c r="A6" s="6">
        <v>4</v>
      </c>
      <c r="B6" s="7" t="s">
        <v>130</v>
      </c>
      <c r="C6" s="7" t="s">
        <v>22</v>
      </c>
      <c r="D6" s="6" t="s">
        <v>23</v>
      </c>
      <c r="E6" s="8" t="s">
        <v>131</v>
      </c>
      <c r="F6" s="8" t="s">
        <v>132</v>
      </c>
      <c r="G6" s="9"/>
      <c r="H6" s="9"/>
    </row>
    <row r="7" spans="1:8" ht="15" customHeight="1">
      <c r="A7" s="6">
        <v>5</v>
      </c>
      <c r="B7" s="7" t="s">
        <v>63</v>
      </c>
      <c r="C7" s="7" t="s">
        <v>64</v>
      </c>
      <c r="D7" s="6" t="s">
        <v>23</v>
      </c>
      <c r="E7" s="8" t="s">
        <v>65</v>
      </c>
      <c r="F7" s="10" t="s">
        <v>66</v>
      </c>
      <c r="G7" s="9"/>
      <c r="H7" s="9"/>
    </row>
    <row r="8" spans="1:8" ht="15" customHeight="1">
      <c r="A8" s="6">
        <v>6</v>
      </c>
      <c r="B8" s="7" t="s">
        <v>67</v>
      </c>
      <c r="C8" s="7" t="s">
        <v>64</v>
      </c>
      <c r="D8" s="6" t="s">
        <v>23</v>
      </c>
      <c r="E8" s="8" t="s">
        <v>68</v>
      </c>
      <c r="F8" s="10" t="s">
        <v>66</v>
      </c>
      <c r="G8" s="9"/>
      <c r="H8" s="9"/>
    </row>
    <row r="9" spans="1:8" ht="15" customHeight="1">
      <c r="A9" s="6">
        <v>7</v>
      </c>
      <c r="B9" s="7" t="s">
        <v>69</v>
      </c>
      <c r="C9" s="7" t="s">
        <v>70</v>
      </c>
      <c r="D9" s="6" t="s">
        <v>23</v>
      </c>
      <c r="E9" s="8" t="s">
        <v>71</v>
      </c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D308" s="2"/>
      <c r="E308" s="14"/>
      <c r="F308" s="14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133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134</v>
      </c>
      <c r="F3" s="8" t="s">
        <v>32</v>
      </c>
      <c r="G3" s="9"/>
      <c r="H3" s="9"/>
    </row>
    <row r="4" spans="1:8" ht="15" customHeight="1">
      <c r="A4" s="6">
        <v>2</v>
      </c>
      <c r="B4" s="7" t="s">
        <v>135</v>
      </c>
      <c r="C4" s="7" t="s">
        <v>30</v>
      </c>
      <c r="D4" s="6" t="s">
        <v>21</v>
      </c>
      <c r="E4" s="8" t="s">
        <v>31</v>
      </c>
      <c r="F4" s="8" t="s">
        <v>120</v>
      </c>
      <c r="G4" s="9"/>
      <c r="H4" s="9"/>
    </row>
    <row r="5" spans="1:8" ht="15" customHeight="1">
      <c r="A5" s="6">
        <v>3</v>
      </c>
      <c r="B5" s="7" t="s">
        <v>136</v>
      </c>
      <c r="C5" s="7" t="s">
        <v>30</v>
      </c>
      <c r="D5" s="6" t="s">
        <v>21</v>
      </c>
      <c r="E5" s="8" t="s">
        <v>97</v>
      </c>
      <c r="F5" s="8" t="s">
        <v>120</v>
      </c>
      <c r="G5" s="9"/>
      <c r="H5" s="9"/>
    </row>
    <row r="6" spans="1:8" ht="15" customHeight="1">
      <c r="A6" s="6">
        <v>4</v>
      </c>
      <c r="B6" s="7" t="s">
        <v>63</v>
      </c>
      <c r="C6" s="7" t="s">
        <v>64</v>
      </c>
      <c r="D6" s="6" t="s">
        <v>23</v>
      </c>
      <c r="E6" s="8" t="s">
        <v>65</v>
      </c>
      <c r="F6" s="10" t="s">
        <v>66</v>
      </c>
      <c r="G6" s="9"/>
      <c r="H6" s="9"/>
    </row>
    <row r="7" spans="1:8" ht="15" customHeight="1">
      <c r="A7" s="6">
        <v>5</v>
      </c>
      <c r="B7" s="7" t="s">
        <v>67</v>
      </c>
      <c r="C7" s="7" t="s">
        <v>64</v>
      </c>
      <c r="D7" s="6" t="s">
        <v>23</v>
      </c>
      <c r="E7" s="8" t="s">
        <v>68</v>
      </c>
      <c r="F7" s="10" t="s">
        <v>66</v>
      </c>
      <c r="G7" s="9"/>
      <c r="H7" s="9"/>
    </row>
    <row r="8" spans="1:8" ht="15" customHeight="1">
      <c r="A8" s="6">
        <v>6</v>
      </c>
      <c r="B8" s="7" t="s">
        <v>69</v>
      </c>
      <c r="C8" s="7" t="s">
        <v>70</v>
      </c>
      <c r="D8" s="6" t="s">
        <v>23</v>
      </c>
      <c r="E8" s="8" t="s">
        <v>71</v>
      </c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137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117</v>
      </c>
      <c r="F3" s="8" t="s">
        <v>32</v>
      </c>
      <c r="G3" s="9"/>
      <c r="H3" s="9"/>
    </row>
    <row r="4" spans="1:8" ht="15" customHeight="1">
      <c r="A4" s="6">
        <v>2</v>
      </c>
      <c r="B4" s="7" t="s">
        <v>118</v>
      </c>
      <c r="C4" s="7" t="s">
        <v>30</v>
      </c>
      <c r="D4" s="6" t="s">
        <v>23</v>
      </c>
      <c r="E4" s="8" t="s">
        <v>119</v>
      </c>
      <c r="F4" s="8" t="s">
        <v>120</v>
      </c>
      <c r="G4" s="9"/>
      <c r="H4" s="9"/>
    </row>
    <row r="5" spans="1:8" ht="15" customHeight="1">
      <c r="A5" s="6">
        <v>3</v>
      </c>
      <c r="B5" s="7" t="s">
        <v>135</v>
      </c>
      <c r="C5" s="7" t="s">
        <v>30</v>
      </c>
      <c r="D5" s="6" t="s">
        <v>23</v>
      </c>
      <c r="E5" s="8" t="s">
        <v>138</v>
      </c>
      <c r="F5" s="8" t="s">
        <v>120</v>
      </c>
      <c r="G5" s="9"/>
      <c r="H5" s="9"/>
    </row>
    <row r="6" spans="1:8" ht="15" customHeight="1">
      <c r="A6" s="6">
        <v>4</v>
      </c>
      <c r="B6" s="7" t="s">
        <v>123</v>
      </c>
      <c r="C6" s="7" t="s">
        <v>30</v>
      </c>
      <c r="D6" s="6" t="s">
        <v>23</v>
      </c>
      <c r="E6" s="8" t="s">
        <v>73</v>
      </c>
      <c r="F6" s="8" t="s">
        <v>120</v>
      </c>
      <c r="G6" s="9"/>
      <c r="H6" s="9"/>
    </row>
    <row r="7" spans="1:8" ht="15" customHeight="1">
      <c r="A7" s="6">
        <v>5</v>
      </c>
      <c r="B7" s="7" t="s">
        <v>63</v>
      </c>
      <c r="C7" s="7" t="s">
        <v>64</v>
      </c>
      <c r="D7" s="6" t="s">
        <v>23</v>
      </c>
      <c r="E7" s="8" t="s">
        <v>65</v>
      </c>
      <c r="F7" s="10" t="s">
        <v>66</v>
      </c>
      <c r="G7" s="9"/>
      <c r="H7" s="9"/>
    </row>
    <row r="8" spans="1:8" ht="15" customHeight="1">
      <c r="A8" s="6">
        <v>6</v>
      </c>
      <c r="B8" s="7" t="s">
        <v>67</v>
      </c>
      <c r="C8" s="7" t="s">
        <v>64</v>
      </c>
      <c r="D8" s="6" t="s">
        <v>23</v>
      </c>
      <c r="E8" s="8" t="s">
        <v>68</v>
      </c>
      <c r="F8" s="10" t="s">
        <v>66</v>
      </c>
      <c r="G8" s="9"/>
      <c r="H8" s="9"/>
    </row>
    <row r="9" spans="1:8" ht="15" customHeight="1">
      <c r="A9" s="6">
        <v>7</v>
      </c>
      <c r="B9" s="7" t="s">
        <v>69</v>
      </c>
      <c r="C9" s="7" t="s">
        <v>70</v>
      </c>
      <c r="D9" s="6" t="s">
        <v>23</v>
      </c>
      <c r="E9" s="8" t="s">
        <v>71</v>
      </c>
      <c r="F9" s="8" t="s">
        <v>124</v>
      </c>
      <c r="G9" s="9"/>
      <c r="H9" s="9"/>
    </row>
    <row r="10" spans="1:8" ht="15" customHeight="1">
      <c r="A10" s="6">
        <v>8</v>
      </c>
      <c r="B10" s="7" t="s">
        <v>125</v>
      </c>
      <c r="C10" s="7" t="s">
        <v>25</v>
      </c>
      <c r="D10" s="6"/>
      <c r="E10" s="8" t="s">
        <v>126</v>
      </c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E7" sqref="E7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139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140</v>
      </c>
      <c r="F3" s="8" t="s">
        <v>32</v>
      </c>
      <c r="G3" s="9"/>
      <c r="H3" s="9"/>
    </row>
    <row r="4" spans="1:8" ht="15" customHeight="1">
      <c r="A4" s="6">
        <v>2</v>
      </c>
      <c r="B4" s="7" t="s">
        <v>135</v>
      </c>
      <c r="C4" s="7" t="s">
        <v>30</v>
      </c>
      <c r="D4" s="6" t="s">
        <v>21</v>
      </c>
      <c r="E4" s="8" t="s">
        <v>31</v>
      </c>
      <c r="F4" s="8" t="s">
        <v>120</v>
      </c>
      <c r="G4" s="9"/>
      <c r="H4" s="9"/>
    </row>
    <row r="5" spans="1:8" ht="15" customHeight="1">
      <c r="A5" s="6">
        <v>3</v>
      </c>
      <c r="B5" s="7" t="s">
        <v>118</v>
      </c>
      <c r="C5" s="7" t="s">
        <v>30</v>
      </c>
      <c r="D5" s="6" t="s">
        <v>21</v>
      </c>
      <c r="E5" s="8" t="s">
        <v>129</v>
      </c>
      <c r="F5" s="8" t="s">
        <v>120</v>
      </c>
      <c r="G5" s="9"/>
      <c r="H5" s="9"/>
    </row>
    <row r="6" spans="1:8" ht="15" customHeight="1">
      <c r="A6" s="6">
        <v>4</v>
      </c>
      <c r="B6" s="7" t="s">
        <v>63</v>
      </c>
      <c r="C6" s="7" t="s">
        <v>64</v>
      </c>
      <c r="D6" s="6" t="s">
        <v>23</v>
      </c>
      <c r="E6" s="8" t="s">
        <v>65</v>
      </c>
      <c r="F6" s="10" t="s">
        <v>66</v>
      </c>
      <c r="G6" s="9"/>
      <c r="H6" s="9"/>
    </row>
    <row r="7" spans="1:8" ht="15" customHeight="1">
      <c r="A7" s="6">
        <v>5</v>
      </c>
      <c r="B7" s="7" t="s">
        <v>67</v>
      </c>
      <c r="C7" s="7" t="s">
        <v>64</v>
      </c>
      <c r="D7" s="6" t="s">
        <v>23</v>
      </c>
      <c r="E7" s="8" t="s">
        <v>68</v>
      </c>
      <c r="F7" s="10" t="s">
        <v>66</v>
      </c>
      <c r="G7" s="9"/>
      <c r="H7" s="9"/>
    </row>
    <row r="8" spans="1:8" ht="15" customHeight="1">
      <c r="A8" s="6">
        <v>6</v>
      </c>
      <c r="B8" s="7" t="s">
        <v>69</v>
      </c>
      <c r="C8" s="7" t="s">
        <v>70</v>
      </c>
      <c r="D8" s="6" t="s">
        <v>23</v>
      </c>
      <c r="E8" s="8" t="s">
        <v>71</v>
      </c>
      <c r="F8" s="8"/>
      <c r="G8" s="9"/>
      <c r="H8" s="9"/>
    </row>
    <row r="9" spans="1:8" ht="15" customHeight="1">
      <c r="A9" s="6">
        <v>7</v>
      </c>
      <c r="B9" s="7" t="s">
        <v>141</v>
      </c>
      <c r="C9" s="7" t="s">
        <v>25</v>
      </c>
      <c r="D9" s="6" t="s">
        <v>23</v>
      </c>
      <c r="E9" s="8" t="s">
        <v>142</v>
      </c>
      <c r="F9" s="15" t="s">
        <v>126</v>
      </c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F8" sqref="F8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143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144</v>
      </c>
      <c r="F3" s="8" t="s">
        <v>32</v>
      </c>
      <c r="G3" s="9"/>
      <c r="H3" s="9"/>
    </row>
    <row r="4" spans="1:8" ht="15" customHeight="1">
      <c r="A4" s="6">
        <v>2</v>
      </c>
      <c r="B4" s="7" t="s">
        <v>135</v>
      </c>
      <c r="C4" s="7" t="s">
        <v>30</v>
      </c>
      <c r="D4" s="6" t="s">
        <v>21</v>
      </c>
      <c r="E4" s="8" t="s">
        <v>31</v>
      </c>
      <c r="F4" s="8" t="s">
        <v>120</v>
      </c>
      <c r="G4" s="9"/>
      <c r="H4" s="9"/>
    </row>
    <row r="5" spans="1:8" ht="15" customHeight="1">
      <c r="A5" s="6">
        <v>3</v>
      </c>
      <c r="B5" s="7" t="s">
        <v>121</v>
      </c>
      <c r="C5" s="7" t="s">
        <v>30</v>
      </c>
      <c r="D5" s="6" t="s">
        <v>21</v>
      </c>
      <c r="E5" s="8" t="s">
        <v>112</v>
      </c>
      <c r="F5" s="8" t="s">
        <v>120</v>
      </c>
      <c r="G5" s="9"/>
      <c r="H5" s="9"/>
    </row>
    <row r="6" spans="1:8" ht="15" customHeight="1">
      <c r="A6" s="6">
        <v>4</v>
      </c>
      <c r="B6" s="7" t="s">
        <v>63</v>
      </c>
      <c r="C6" s="7" t="s">
        <v>64</v>
      </c>
      <c r="D6" s="6" t="s">
        <v>23</v>
      </c>
      <c r="E6" s="8" t="s">
        <v>65</v>
      </c>
      <c r="F6" s="10" t="s">
        <v>66</v>
      </c>
      <c r="G6" s="9"/>
      <c r="H6" s="9"/>
    </row>
    <row r="7" spans="1:8" ht="15" customHeight="1">
      <c r="A7" s="6">
        <v>5</v>
      </c>
      <c r="B7" s="7" t="s">
        <v>67</v>
      </c>
      <c r="C7" s="7" t="s">
        <v>64</v>
      </c>
      <c r="D7" s="6" t="s">
        <v>23</v>
      </c>
      <c r="E7" s="8" t="s">
        <v>68</v>
      </c>
      <c r="F7" s="10" t="s">
        <v>66</v>
      </c>
      <c r="G7" s="9"/>
      <c r="H7" s="9"/>
    </row>
    <row r="8" spans="1:8" ht="15" customHeight="1">
      <c r="A8" s="6">
        <v>6</v>
      </c>
      <c r="B8" s="7" t="s">
        <v>69</v>
      </c>
      <c r="C8" s="7" t="s">
        <v>70</v>
      </c>
      <c r="D8" s="6" t="s">
        <v>23</v>
      </c>
      <c r="E8" s="8" t="s">
        <v>71</v>
      </c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L1" sqref="L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145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146</v>
      </c>
      <c r="F3" s="8" t="s">
        <v>32</v>
      </c>
      <c r="G3" s="9"/>
      <c r="H3" s="9"/>
    </row>
    <row r="4" spans="1:8" ht="15" customHeight="1">
      <c r="A4" s="6">
        <v>2</v>
      </c>
      <c r="B4" s="7" t="s">
        <v>147</v>
      </c>
      <c r="C4" s="7" t="s">
        <v>30</v>
      </c>
      <c r="D4" s="6" t="s">
        <v>23</v>
      </c>
      <c r="E4" s="8" t="s">
        <v>148</v>
      </c>
      <c r="F4" s="8"/>
      <c r="G4" s="9"/>
      <c r="H4" s="9"/>
    </row>
    <row r="5" spans="1:8" ht="15" customHeight="1">
      <c r="A5" s="6">
        <v>3</v>
      </c>
      <c r="B5" s="7" t="s">
        <v>149</v>
      </c>
      <c r="C5" s="7" t="s">
        <v>150</v>
      </c>
      <c r="D5" s="6" t="s">
        <v>23</v>
      </c>
      <c r="E5" s="8" t="s">
        <v>151</v>
      </c>
      <c r="F5" s="8"/>
      <c r="G5" s="9"/>
      <c r="H5" s="9"/>
    </row>
    <row r="6" spans="1:8" ht="15" customHeight="1">
      <c r="A6" s="6">
        <v>4</v>
      </c>
      <c r="B6" s="7" t="s">
        <v>152</v>
      </c>
      <c r="C6" s="7" t="s">
        <v>150</v>
      </c>
      <c r="D6" s="6" t="s">
        <v>23</v>
      </c>
      <c r="E6" s="8" t="s">
        <v>153</v>
      </c>
      <c r="F6" s="10"/>
      <c r="G6" s="9"/>
      <c r="H6" s="9"/>
    </row>
    <row r="7" spans="1:8" ht="15" customHeight="1">
      <c r="A7" s="6">
        <v>5</v>
      </c>
      <c r="B7" s="7" t="s">
        <v>154</v>
      </c>
      <c r="C7" s="7" t="s">
        <v>25</v>
      </c>
      <c r="D7" s="6" t="s">
        <v>23</v>
      </c>
      <c r="E7" s="8" t="s">
        <v>155</v>
      </c>
      <c r="F7" s="10" t="s">
        <v>156</v>
      </c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activeCell="L33" sqref="L33"/>
      <selection pane="bottomLeft" activeCell="C3" sqref="C3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60" t="s">
        <v>157</v>
      </c>
      <c r="B1" s="61"/>
      <c r="C1" s="61"/>
      <c r="D1" s="61"/>
      <c r="E1" s="61"/>
      <c r="F1" s="62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48" t="s">
        <v>180</v>
      </c>
      <c r="D3" s="6" t="s">
        <v>21</v>
      </c>
      <c r="E3" s="8" t="s">
        <v>146</v>
      </c>
      <c r="F3" s="8" t="s">
        <v>32</v>
      </c>
      <c r="G3" s="9"/>
      <c r="H3" s="9"/>
    </row>
    <row r="4" spans="1:8" ht="15" customHeight="1">
      <c r="A4" s="6">
        <v>2</v>
      </c>
      <c r="B4" s="7" t="s">
        <v>158</v>
      </c>
      <c r="C4" s="7" t="s">
        <v>159</v>
      </c>
      <c r="D4" s="6" t="s">
        <v>23</v>
      </c>
      <c r="E4" s="8" t="s">
        <v>160</v>
      </c>
      <c r="G4" s="9"/>
      <c r="H4" s="9"/>
    </row>
    <row r="5" spans="1:8" ht="15" customHeight="1">
      <c r="A5" s="6">
        <v>3</v>
      </c>
      <c r="B5" s="7" t="s">
        <v>161</v>
      </c>
      <c r="C5" s="7" t="s">
        <v>27</v>
      </c>
      <c r="D5" s="6" t="s">
        <v>23</v>
      </c>
      <c r="E5" s="8" t="s">
        <v>161</v>
      </c>
      <c r="G5" s="9"/>
      <c r="H5" s="9"/>
    </row>
    <row r="6" spans="1:8" ht="15" customHeight="1">
      <c r="A6" s="6">
        <v>4</v>
      </c>
      <c r="B6" s="7" t="s">
        <v>85</v>
      </c>
      <c r="C6" s="7" t="s">
        <v>150</v>
      </c>
      <c r="D6" s="6" t="s">
        <v>23</v>
      </c>
      <c r="E6" s="10" t="s">
        <v>162</v>
      </c>
      <c r="G6" s="9"/>
      <c r="H6" s="9"/>
    </row>
    <row r="7" spans="1:8" ht="15" customHeight="1">
      <c r="A7" s="6">
        <v>5</v>
      </c>
      <c r="B7" s="7" t="s">
        <v>163</v>
      </c>
      <c r="C7" s="7" t="s">
        <v>150</v>
      </c>
      <c r="D7" s="6" t="s">
        <v>23</v>
      </c>
      <c r="E7" s="10" t="s">
        <v>164</v>
      </c>
      <c r="G7" s="9"/>
      <c r="H7" s="9"/>
    </row>
    <row r="8" spans="1:8" ht="15" customHeight="1">
      <c r="A8" s="6">
        <v>6</v>
      </c>
      <c r="B8" s="7" t="s">
        <v>165</v>
      </c>
      <c r="C8" s="7" t="s">
        <v>70</v>
      </c>
      <c r="D8" s="6" t="s">
        <v>23</v>
      </c>
      <c r="E8" s="8" t="s">
        <v>166</v>
      </c>
      <c r="G8" s="9"/>
      <c r="H8" s="9"/>
    </row>
    <row r="9" spans="1:8" ht="15" customHeight="1">
      <c r="A9" s="6">
        <v>7</v>
      </c>
      <c r="B9" s="7" t="s">
        <v>167</v>
      </c>
      <c r="C9" s="7" t="s">
        <v>168</v>
      </c>
      <c r="D9" s="6" t="s">
        <v>23</v>
      </c>
      <c r="E9" s="8" t="s">
        <v>169</v>
      </c>
      <c r="G9" s="9"/>
      <c r="H9" s="9"/>
    </row>
    <row r="10" spans="1:8" ht="15" customHeight="1">
      <c r="A10" s="6">
        <v>8</v>
      </c>
      <c r="B10" s="7" t="s">
        <v>170</v>
      </c>
      <c r="C10" s="7" t="s">
        <v>150</v>
      </c>
      <c r="D10" s="6" t="s">
        <v>23</v>
      </c>
      <c r="E10" s="8" t="s">
        <v>171</v>
      </c>
      <c r="G10" s="9"/>
      <c r="H10" s="9"/>
    </row>
    <row r="11" spans="1:8" ht="15" customHeight="1">
      <c r="A11" s="6">
        <v>9</v>
      </c>
      <c r="B11" s="7" t="s">
        <v>172</v>
      </c>
      <c r="C11" s="7" t="s">
        <v>150</v>
      </c>
      <c r="D11" s="6" t="s">
        <v>23</v>
      </c>
      <c r="E11" s="8" t="s">
        <v>173</v>
      </c>
      <c r="G11" s="9"/>
      <c r="H11" s="9"/>
    </row>
    <row r="12" spans="1:8" ht="15" customHeight="1">
      <c r="A12" s="6">
        <v>10</v>
      </c>
      <c r="B12" s="7" t="s">
        <v>174</v>
      </c>
      <c r="C12" s="7" t="s">
        <v>27</v>
      </c>
      <c r="D12" s="6" t="s">
        <v>23</v>
      </c>
      <c r="E12" s="8" t="s">
        <v>175</v>
      </c>
      <c r="G12" s="9"/>
      <c r="H12" s="9"/>
    </row>
    <row r="13" spans="1:8" ht="15" customHeight="1">
      <c r="A13" s="6">
        <v>11</v>
      </c>
      <c r="B13" s="7" t="s">
        <v>176</v>
      </c>
      <c r="C13" s="7" t="s">
        <v>64</v>
      </c>
      <c r="D13" s="6" t="s">
        <v>23</v>
      </c>
      <c r="E13" s="8" t="s">
        <v>177</v>
      </c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9"/>
  <sheetViews>
    <sheetView showGridLines="0" view="pageBreakPreview" zoomScaleNormal="100" zoomScaleSheetLayoutView="100" workbookViewId="0">
      <pane ySplit="2" topLeftCell="A3" activePane="bottomLeft" state="frozen"/>
      <selection activeCell="P15" sqref="P15"/>
      <selection pane="bottomLeft" activeCell="E11" sqref="E11"/>
    </sheetView>
  </sheetViews>
  <sheetFormatPr defaultColWidth="9" defaultRowHeight="14.25"/>
  <cols>
    <col min="1" max="1" width="7" style="2" customWidth="1"/>
    <col min="2" max="3" width="18.125" style="2" customWidth="1"/>
    <col min="4" max="4" width="9.125" style="46" customWidth="1"/>
    <col min="5" max="6" width="27.125" style="2" customWidth="1"/>
    <col min="7" max="7" width="3.125" style="47" customWidth="1"/>
    <col min="8" max="16384" width="9" style="47"/>
  </cols>
  <sheetData>
    <row r="1" spans="1:8" ht="17.25" customHeight="1">
      <c r="A1" s="63" t="s">
        <v>261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48" t="s">
        <v>218</v>
      </c>
      <c r="C3" s="48" t="s">
        <v>181</v>
      </c>
      <c r="D3" s="6" t="s">
        <v>21</v>
      </c>
      <c r="E3" s="49" t="s">
        <v>238</v>
      </c>
      <c r="F3" s="8"/>
      <c r="G3" s="9"/>
      <c r="H3" s="9"/>
    </row>
    <row r="4" spans="1:8" s="50" customFormat="1" ht="15" customHeight="1">
      <c r="A4" s="6">
        <v>2</v>
      </c>
      <c r="B4" s="48" t="s">
        <v>230</v>
      </c>
      <c r="C4" s="48" t="s">
        <v>219</v>
      </c>
      <c r="D4" s="6" t="s">
        <v>21</v>
      </c>
      <c r="E4" s="49" t="s">
        <v>239</v>
      </c>
      <c r="F4" s="8"/>
      <c r="G4" s="9"/>
      <c r="H4" s="9"/>
    </row>
    <row r="5" spans="1:8" ht="15" customHeight="1">
      <c r="A5" s="6">
        <v>3</v>
      </c>
      <c r="B5" s="48" t="s">
        <v>231</v>
      </c>
      <c r="C5" s="48" t="s">
        <v>182</v>
      </c>
      <c r="D5" s="6" t="s">
        <v>21</v>
      </c>
      <c r="E5" s="49" t="s">
        <v>240</v>
      </c>
      <c r="F5" s="8"/>
      <c r="G5" s="9"/>
      <c r="H5" s="9"/>
    </row>
    <row r="6" spans="1:8" ht="15" customHeight="1">
      <c r="A6" s="6">
        <v>4</v>
      </c>
      <c r="B6" s="48" t="s">
        <v>232</v>
      </c>
      <c r="C6" s="48" t="s">
        <v>184</v>
      </c>
      <c r="D6" s="6" t="s">
        <v>23</v>
      </c>
      <c r="E6" s="49" t="s">
        <v>241</v>
      </c>
      <c r="F6" s="8"/>
      <c r="G6" s="9"/>
      <c r="H6" s="9"/>
    </row>
    <row r="7" spans="1:8" ht="15" customHeight="1">
      <c r="A7" s="6">
        <v>5</v>
      </c>
      <c r="B7" s="48" t="s">
        <v>220</v>
      </c>
      <c r="C7" s="48" t="s">
        <v>184</v>
      </c>
      <c r="D7" s="6" t="s">
        <v>23</v>
      </c>
      <c r="E7" s="49" t="s">
        <v>224</v>
      </c>
      <c r="F7" s="8"/>
      <c r="G7" s="9"/>
      <c r="H7" s="9"/>
    </row>
    <row r="8" spans="1:8" ht="15" customHeight="1">
      <c r="A8" s="6">
        <v>6</v>
      </c>
      <c r="B8" s="48" t="s">
        <v>233</v>
      </c>
      <c r="C8" s="48" t="s">
        <v>184</v>
      </c>
      <c r="D8" s="6" t="s">
        <v>23</v>
      </c>
      <c r="E8" s="49" t="s">
        <v>225</v>
      </c>
      <c r="F8" s="8"/>
      <c r="G8" s="9"/>
      <c r="H8" s="9"/>
    </row>
    <row r="9" spans="1:8" ht="15" customHeight="1">
      <c r="A9" s="6">
        <v>7</v>
      </c>
      <c r="B9" s="48" t="s">
        <v>221</v>
      </c>
      <c r="C9" s="48" t="s">
        <v>184</v>
      </c>
      <c r="D9" s="6" t="s">
        <v>23</v>
      </c>
      <c r="E9" s="49" t="s">
        <v>226</v>
      </c>
      <c r="F9" s="8"/>
      <c r="G9" s="9"/>
      <c r="H9" s="9"/>
    </row>
    <row r="10" spans="1:8" ht="15" customHeight="1">
      <c r="A10" s="6">
        <v>8</v>
      </c>
      <c r="B10" s="48" t="s">
        <v>234</v>
      </c>
      <c r="C10" s="48" t="s">
        <v>186</v>
      </c>
      <c r="D10" s="6" t="s">
        <v>23</v>
      </c>
      <c r="E10" s="49" t="s">
        <v>227</v>
      </c>
      <c r="F10" s="8"/>
      <c r="G10" s="9"/>
      <c r="H10" s="9"/>
    </row>
    <row r="11" spans="1:8" ht="15" customHeight="1">
      <c r="A11" s="6">
        <v>9</v>
      </c>
      <c r="B11" s="48" t="s">
        <v>235</v>
      </c>
      <c r="C11" s="48" t="s">
        <v>188</v>
      </c>
      <c r="D11" s="6" t="s">
        <v>21</v>
      </c>
      <c r="E11" s="49" t="s">
        <v>223</v>
      </c>
      <c r="F11" s="8"/>
      <c r="G11" s="9"/>
      <c r="H11" s="9"/>
    </row>
    <row r="12" spans="1:8" ht="15" customHeight="1">
      <c r="A12" s="6">
        <v>10</v>
      </c>
      <c r="B12" s="48" t="s">
        <v>236</v>
      </c>
      <c r="C12" s="48" t="s">
        <v>184</v>
      </c>
      <c r="D12" s="6" t="s">
        <v>21</v>
      </c>
      <c r="E12" s="49" t="s">
        <v>228</v>
      </c>
      <c r="F12" s="8"/>
      <c r="G12" s="9"/>
      <c r="H12" s="9"/>
    </row>
    <row r="13" spans="1:8" ht="15" customHeight="1">
      <c r="A13" s="6">
        <v>11</v>
      </c>
      <c r="B13" s="48" t="s">
        <v>237</v>
      </c>
      <c r="C13" s="48" t="s">
        <v>184</v>
      </c>
      <c r="D13" s="6" t="s">
        <v>21</v>
      </c>
      <c r="E13" s="49" t="s">
        <v>229</v>
      </c>
      <c r="F13" s="8"/>
      <c r="G13" s="9"/>
      <c r="H13" s="9"/>
    </row>
    <row r="14" spans="1:8" ht="15" customHeight="1">
      <c r="A14" s="6">
        <v>12</v>
      </c>
      <c r="B14" s="48" t="s">
        <v>222</v>
      </c>
      <c r="C14" s="48" t="s">
        <v>188</v>
      </c>
      <c r="D14" s="6" t="s">
        <v>21</v>
      </c>
      <c r="E14" s="8" t="s">
        <v>71</v>
      </c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6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 t="str">
        <f t="shared" ref="B29" si="0">LOWER(B15)</f>
        <v/>
      </c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7"/>
      <c r="B149" s="7"/>
      <c r="C149" s="7"/>
      <c r="D149" s="6"/>
      <c r="E149" s="8"/>
      <c r="F149" s="8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1:8" ht="15" customHeight="1">
      <c r="A161" s="11"/>
      <c r="B161" s="11"/>
      <c r="C161" s="11"/>
      <c r="D161" s="12"/>
      <c r="E161" s="13"/>
      <c r="F161" s="13"/>
      <c r="G161" s="9"/>
      <c r="H161" s="9"/>
    </row>
    <row r="162" spans="1:8" ht="15" customHeight="1">
      <c r="E162" s="14"/>
      <c r="F162" s="14"/>
    </row>
    <row r="163" spans="1:8" ht="15" customHeight="1">
      <c r="E163" s="14"/>
      <c r="F163" s="14"/>
    </row>
    <row r="164" spans="1:8" ht="15" customHeight="1">
      <c r="E164" s="14"/>
      <c r="F164" s="14"/>
    </row>
    <row r="165" spans="1:8" ht="15" customHeight="1">
      <c r="E165" s="14"/>
      <c r="F165" s="14"/>
    </row>
    <row r="166" spans="1:8" ht="15" customHeight="1">
      <c r="E166" s="14"/>
      <c r="F166" s="14"/>
    </row>
    <row r="167" spans="1:8" ht="15" customHeight="1">
      <c r="E167" s="14"/>
      <c r="F167" s="14"/>
    </row>
    <row r="168" spans="1:8" ht="15" customHeight="1">
      <c r="E168" s="14"/>
      <c r="F168" s="14"/>
    </row>
    <row r="169" spans="1:8" ht="15" customHeight="1">
      <c r="E169" s="14"/>
      <c r="F169" s="14"/>
    </row>
    <row r="170" spans="1:8" ht="15" customHeight="1">
      <c r="E170" s="14"/>
      <c r="F170" s="14"/>
    </row>
    <row r="171" spans="1:8" ht="15" customHeight="1">
      <c r="E171" s="14"/>
      <c r="F171" s="14"/>
    </row>
    <row r="172" spans="1:8" ht="15" customHeight="1">
      <c r="E172" s="14"/>
      <c r="F172" s="14"/>
    </row>
    <row r="173" spans="1:8" ht="15" customHeight="1">
      <c r="E173" s="14"/>
      <c r="F173" s="14"/>
    </row>
    <row r="174" spans="1:8" ht="15" customHeight="1">
      <c r="E174" s="14"/>
      <c r="F174" s="14"/>
    </row>
    <row r="175" spans="1:8" ht="15" customHeight="1">
      <c r="E175" s="14"/>
      <c r="F175" s="14"/>
    </row>
    <row r="176" spans="1:8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 ht="15" customHeight="1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  <row r="309" spans="5:6">
      <c r="E309" s="14"/>
      <c r="F309" s="14"/>
    </row>
  </sheetData>
  <mergeCells count="1">
    <mergeCell ref="A1:F1"/>
  </mergeCells>
  <phoneticPr fontId="30" type="noConversion"/>
  <dataValidations count="1">
    <dataValidation type="list" allowBlank="1" showInputMessage="1" showErrorMessage="1" sqref="D3:D31">
      <formula1>"是,否"</formula1>
    </dataValidation>
  </dataValidations>
  <pageMargins left="0.75" right="0.75" top="1" bottom="1" header="0.51041666666666696" footer="0.51041666666666696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8"/>
  <sheetViews>
    <sheetView showGridLines="0" tabSelected="1" view="pageBreakPreview" zoomScaleNormal="100" zoomScaleSheetLayoutView="100" workbookViewId="0">
      <pane ySplit="2" topLeftCell="A3" activePane="bottomLeft" state="frozen"/>
      <selection activeCell="P15" sqref="P15"/>
      <selection pane="bottomLeft" activeCell="E14" sqref="E14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46" customWidth="1"/>
    <col min="5" max="6" width="27.125" style="2" customWidth="1"/>
    <col min="7" max="7" width="3.125" style="47" customWidth="1"/>
    <col min="8" max="16384" width="9" style="47"/>
  </cols>
  <sheetData>
    <row r="1" spans="1:8" ht="17.25" customHeight="1">
      <c r="A1" s="63" t="s">
        <v>260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250</v>
      </c>
      <c r="C3" s="7" t="s">
        <v>187</v>
      </c>
      <c r="D3" s="6" t="s">
        <v>21</v>
      </c>
      <c r="E3" s="8" t="s">
        <v>252</v>
      </c>
      <c r="F3" s="8"/>
      <c r="G3" s="9"/>
      <c r="H3" s="9"/>
    </row>
    <row r="4" spans="1:8" ht="15" customHeight="1">
      <c r="A4" s="6">
        <v>2</v>
      </c>
      <c r="B4" s="7" t="s">
        <v>251</v>
      </c>
      <c r="C4" s="7" t="s">
        <v>254</v>
      </c>
      <c r="D4" s="6" t="s">
        <v>23</v>
      </c>
      <c r="E4" s="8" t="s">
        <v>195</v>
      </c>
      <c r="F4" s="8"/>
      <c r="G4" s="9"/>
      <c r="H4" s="9"/>
    </row>
    <row r="5" spans="1:8" ht="15" customHeight="1">
      <c r="A5" s="6">
        <v>3</v>
      </c>
      <c r="B5" s="7" t="s">
        <v>242</v>
      </c>
      <c r="C5" s="7" t="s">
        <v>259</v>
      </c>
      <c r="D5" s="6" t="s">
        <v>23</v>
      </c>
      <c r="E5" s="8" t="s">
        <v>196</v>
      </c>
      <c r="F5" s="8"/>
      <c r="G5" s="9"/>
      <c r="H5" s="9"/>
    </row>
    <row r="6" spans="1:8" ht="15" customHeight="1">
      <c r="A6" s="6">
        <v>4</v>
      </c>
      <c r="B6" s="7" t="s">
        <v>244</v>
      </c>
      <c r="C6" s="7" t="s">
        <v>183</v>
      </c>
      <c r="D6" s="6" t="s">
        <v>23</v>
      </c>
      <c r="E6" s="8" t="s">
        <v>197</v>
      </c>
      <c r="F6" s="8"/>
      <c r="G6" s="9"/>
      <c r="H6" s="9"/>
    </row>
    <row r="7" spans="1:8" ht="15" customHeight="1">
      <c r="A7" s="6">
        <v>5</v>
      </c>
      <c r="B7" s="7" t="s">
        <v>245</v>
      </c>
      <c r="C7" s="7" t="s">
        <v>183</v>
      </c>
      <c r="D7" s="6" t="s">
        <v>23</v>
      </c>
      <c r="E7" s="8" t="s">
        <v>198</v>
      </c>
      <c r="F7" s="8"/>
      <c r="G7" s="9"/>
      <c r="H7" s="9"/>
    </row>
    <row r="8" spans="1:8" ht="15" customHeight="1">
      <c r="A8" s="6">
        <v>6</v>
      </c>
      <c r="B8" s="7" t="s">
        <v>247</v>
      </c>
      <c r="C8" s="7" t="s">
        <v>185</v>
      </c>
      <c r="D8" s="6" t="s">
        <v>23</v>
      </c>
      <c r="E8" s="8" t="s">
        <v>199</v>
      </c>
      <c r="F8" s="8"/>
      <c r="G8" s="9"/>
      <c r="H8" s="9"/>
    </row>
    <row r="9" spans="1:8" ht="15" customHeight="1">
      <c r="A9" s="6">
        <v>7</v>
      </c>
      <c r="B9" s="7" t="s">
        <v>246</v>
      </c>
      <c r="C9" s="7" t="s">
        <v>254</v>
      </c>
      <c r="D9" s="6" t="s">
        <v>23</v>
      </c>
      <c r="E9" s="8" t="s">
        <v>255</v>
      </c>
      <c r="F9" s="8"/>
      <c r="G9" s="9"/>
      <c r="H9" s="9"/>
    </row>
    <row r="10" spans="1:8" ht="15" customHeight="1">
      <c r="A10" s="6">
        <v>8</v>
      </c>
      <c r="B10" s="7" t="s">
        <v>248</v>
      </c>
      <c r="C10" s="7" t="s">
        <v>183</v>
      </c>
      <c r="D10" s="6" t="s">
        <v>21</v>
      </c>
      <c r="E10" s="8" t="s">
        <v>256</v>
      </c>
      <c r="F10" s="8"/>
      <c r="G10" s="9"/>
      <c r="H10" s="9"/>
    </row>
    <row r="11" spans="1:8" ht="15" customHeight="1">
      <c r="A11" s="6">
        <v>9</v>
      </c>
      <c r="B11" s="7" t="s">
        <v>249</v>
      </c>
      <c r="C11" s="7" t="s">
        <v>183</v>
      </c>
      <c r="D11" s="6" t="s">
        <v>21</v>
      </c>
      <c r="E11" s="8" t="s">
        <v>257</v>
      </c>
      <c r="F11" s="8"/>
      <c r="G11" s="9"/>
      <c r="H11" s="9"/>
    </row>
    <row r="12" spans="1:8" ht="15" customHeight="1">
      <c r="A12" s="6">
        <v>10</v>
      </c>
      <c r="B12" s="7" t="s">
        <v>253</v>
      </c>
      <c r="C12" s="7" t="s">
        <v>254</v>
      </c>
      <c r="D12" s="6" t="s">
        <v>21</v>
      </c>
      <c r="E12" s="8" t="s">
        <v>258</v>
      </c>
      <c r="F12" s="8"/>
      <c r="G12" s="9"/>
      <c r="H12" s="9"/>
    </row>
    <row r="13" spans="1:8" ht="15" customHeight="1">
      <c r="A13" s="6"/>
      <c r="B13" s="7" t="s">
        <v>301</v>
      </c>
      <c r="C13" s="7" t="s">
        <v>183</v>
      </c>
      <c r="D13" s="6" t="s">
        <v>23</v>
      </c>
      <c r="E13" s="8" t="s">
        <v>303</v>
      </c>
      <c r="F13" s="8"/>
      <c r="G13" s="9"/>
      <c r="H13" s="9"/>
    </row>
    <row r="14" spans="1:8" ht="15" customHeight="1">
      <c r="A14" s="6"/>
      <c r="B14" s="7" t="s">
        <v>302</v>
      </c>
      <c r="C14" s="7" t="s">
        <v>183</v>
      </c>
      <c r="D14" s="6" t="s">
        <v>23</v>
      </c>
      <c r="E14" s="8" t="s">
        <v>304</v>
      </c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8"/>
  <sheetViews>
    <sheetView showGridLines="0" view="pageBreakPreview" zoomScaleNormal="100" zoomScaleSheetLayoutView="100" workbookViewId="0">
      <pane ySplit="2" topLeftCell="A3" activePane="bottomLeft" state="frozen"/>
      <selection activeCell="P15" sqref="P15"/>
      <selection pane="bottomLeft" activeCell="B16" sqref="B16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46" customWidth="1"/>
    <col min="5" max="6" width="27.125" style="2" customWidth="1"/>
    <col min="7" max="7" width="3.125" style="47" customWidth="1"/>
    <col min="8" max="16384" width="9" style="47"/>
  </cols>
  <sheetData>
    <row r="1" spans="1:8" ht="17.25" customHeight="1">
      <c r="A1" s="63" t="s">
        <v>200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250</v>
      </c>
      <c r="C3" s="7" t="s">
        <v>187</v>
      </c>
      <c r="D3" s="6" t="s">
        <v>21</v>
      </c>
      <c r="E3" s="8" t="s">
        <v>201</v>
      </c>
      <c r="F3" s="8"/>
      <c r="G3" s="9"/>
      <c r="H3" s="9"/>
    </row>
    <row r="4" spans="1:8" ht="15" customHeight="1">
      <c r="A4" s="6">
        <v>2</v>
      </c>
      <c r="B4" s="7" t="s">
        <v>243</v>
      </c>
      <c r="C4" s="7" t="s">
        <v>187</v>
      </c>
      <c r="D4" s="6" t="s">
        <v>23</v>
      </c>
      <c r="E4" s="8" t="s">
        <v>202</v>
      </c>
      <c r="F4" s="8"/>
      <c r="G4" s="9"/>
      <c r="H4" s="9"/>
    </row>
    <row r="5" spans="1:8" ht="15" customHeight="1">
      <c r="A5" s="6">
        <v>3</v>
      </c>
      <c r="B5" s="7" t="s">
        <v>262</v>
      </c>
      <c r="C5" s="7" t="s">
        <v>194</v>
      </c>
      <c r="D5" s="6" t="s">
        <v>23</v>
      </c>
      <c r="E5" s="8" t="s">
        <v>203</v>
      </c>
      <c r="F5" s="8"/>
      <c r="G5" s="9"/>
      <c r="H5" s="9"/>
    </row>
    <row r="6" spans="1:8" ht="15" customHeight="1">
      <c r="A6" s="6">
        <v>4</v>
      </c>
      <c r="B6" s="7" t="s">
        <v>263</v>
      </c>
      <c r="C6" s="7" t="s">
        <v>183</v>
      </c>
      <c r="D6" s="6" t="s">
        <v>23</v>
      </c>
      <c r="E6" s="8" t="s">
        <v>189</v>
      </c>
      <c r="F6" s="8"/>
      <c r="G6" s="9"/>
      <c r="H6" s="9"/>
    </row>
    <row r="7" spans="1:8" ht="15" customHeight="1">
      <c r="A7" s="6">
        <v>5</v>
      </c>
      <c r="B7" s="7" t="s">
        <v>266</v>
      </c>
      <c r="C7" s="7" t="s">
        <v>183</v>
      </c>
      <c r="D7" s="6" t="s">
        <v>23</v>
      </c>
      <c r="E7" s="8" t="s">
        <v>190</v>
      </c>
      <c r="F7" s="8"/>
      <c r="G7" s="9"/>
      <c r="H7" s="9"/>
    </row>
    <row r="8" spans="1:8" ht="15" customHeight="1">
      <c r="A8" s="6">
        <v>6</v>
      </c>
      <c r="B8" s="7" t="s">
        <v>267</v>
      </c>
      <c r="C8" s="7" t="s">
        <v>183</v>
      </c>
      <c r="D8" s="6" t="s">
        <v>23</v>
      </c>
      <c r="E8" s="8" t="s">
        <v>191</v>
      </c>
      <c r="F8" s="8"/>
      <c r="G8" s="9"/>
      <c r="H8" s="9"/>
    </row>
    <row r="9" spans="1:8" ht="15" customHeight="1">
      <c r="A9" s="6">
        <v>7</v>
      </c>
      <c r="B9" s="7" t="s">
        <v>268</v>
      </c>
      <c r="C9" s="7" t="s">
        <v>183</v>
      </c>
      <c r="D9" s="6" t="s">
        <v>23</v>
      </c>
      <c r="E9" s="8" t="s">
        <v>192</v>
      </c>
      <c r="F9" s="8"/>
      <c r="G9" s="9"/>
      <c r="H9" s="9"/>
    </row>
    <row r="10" spans="1:8" ht="15" customHeight="1">
      <c r="A10" s="6">
        <v>8</v>
      </c>
      <c r="B10" s="7" t="s">
        <v>264</v>
      </c>
      <c r="C10" s="7" t="s">
        <v>185</v>
      </c>
      <c r="D10" s="6" t="s">
        <v>23</v>
      </c>
      <c r="E10" s="8" t="s">
        <v>204</v>
      </c>
      <c r="F10" s="8"/>
      <c r="G10" s="9"/>
      <c r="H10" s="9"/>
    </row>
    <row r="11" spans="1:8" ht="15" customHeight="1">
      <c r="A11" s="6">
        <v>9</v>
      </c>
      <c r="B11" s="7" t="s">
        <v>246</v>
      </c>
      <c r="C11" s="7" t="s">
        <v>187</v>
      </c>
      <c r="D11" s="6" t="s">
        <v>23</v>
      </c>
      <c r="E11" s="8" t="s">
        <v>205</v>
      </c>
      <c r="F11" s="8"/>
      <c r="G11" s="9"/>
      <c r="H11" s="9"/>
    </row>
    <row r="12" spans="1:8" ht="15" customHeight="1">
      <c r="A12" s="6">
        <v>10</v>
      </c>
      <c r="B12" s="7" t="s">
        <v>265</v>
      </c>
      <c r="C12" s="7" t="s">
        <v>206</v>
      </c>
      <c r="D12" s="6" t="s">
        <v>23</v>
      </c>
      <c r="E12" s="8" t="s">
        <v>207</v>
      </c>
      <c r="F12" s="8"/>
      <c r="G12" s="9"/>
      <c r="H12" s="9"/>
    </row>
    <row r="13" spans="1:8" ht="15" customHeight="1">
      <c r="A13" s="6">
        <v>11</v>
      </c>
      <c r="B13" s="7" t="s">
        <v>248</v>
      </c>
      <c r="C13" s="7" t="s">
        <v>183</v>
      </c>
      <c r="D13" s="6" t="s">
        <v>21</v>
      </c>
      <c r="E13" s="8" t="s">
        <v>65</v>
      </c>
      <c r="F13" s="8"/>
      <c r="G13" s="9"/>
      <c r="H13" s="9"/>
    </row>
    <row r="14" spans="1:8" ht="15" customHeight="1">
      <c r="A14" s="6">
        <v>12</v>
      </c>
      <c r="B14" s="7" t="s">
        <v>249</v>
      </c>
      <c r="C14" s="7" t="s">
        <v>183</v>
      </c>
      <c r="D14" s="6" t="s">
        <v>21</v>
      </c>
      <c r="E14" s="8" t="s">
        <v>193</v>
      </c>
      <c r="F14" s="8"/>
      <c r="G14" s="9"/>
      <c r="H14" s="9"/>
    </row>
    <row r="15" spans="1:8" ht="15" customHeight="1">
      <c r="A15" s="6">
        <v>13</v>
      </c>
      <c r="B15" s="7" t="s">
        <v>253</v>
      </c>
      <c r="C15" s="7" t="s">
        <v>187</v>
      </c>
      <c r="D15" s="6" t="s">
        <v>21</v>
      </c>
      <c r="E15" s="8" t="s">
        <v>71</v>
      </c>
      <c r="F15" s="8"/>
      <c r="G15" s="9"/>
      <c r="H15" s="9"/>
    </row>
    <row r="16" spans="1:8" ht="15" customHeight="1">
      <c r="A16" s="6">
        <v>14</v>
      </c>
      <c r="B16" s="7" t="s">
        <v>280</v>
      </c>
      <c r="C16" s="7" t="s">
        <v>187</v>
      </c>
      <c r="D16" s="6" t="s">
        <v>21</v>
      </c>
      <c r="E16" s="8" t="s">
        <v>281</v>
      </c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showGridLines="0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8" customWidth="1"/>
    <col min="2" max="2" width="29.75" style="19" customWidth="1"/>
    <col min="3" max="3" width="46.875" style="19" customWidth="1"/>
    <col min="4" max="4" width="20.5" style="19" customWidth="1"/>
    <col min="5" max="5" width="11.625" style="18" customWidth="1"/>
    <col min="6" max="6" width="11.625" style="19" customWidth="1"/>
    <col min="7" max="7" width="27.5" style="19" customWidth="1"/>
    <col min="8" max="8" width="2.875" style="9" customWidth="1"/>
    <col min="9" max="16384" width="9" style="9"/>
  </cols>
  <sheetData>
    <row r="1" spans="1:7" ht="16.5" customHeight="1">
      <c r="A1" s="20" t="s">
        <v>1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</row>
    <row r="2" spans="1:7" s="17" customFormat="1" ht="14.25">
      <c r="A2" s="21" t="str">
        <f t="shared" ref="A2:A3" si="0">IF(B2&lt;&gt;"",ROW()-1,"")</f>
        <v/>
      </c>
      <c r="B2" s="22"/>
      <c r="C2" s="23"/>
      <c r="D2" s="22"/>
      <c r="E2" s="21"/>
      <c r="F2" s="24"/>
      <c r="G2" s="22"/>
    </row>
    <row r="3" spans="1:7" s="17" customFormat="1" ht="14.25">
      <c r="A3" s="21" t="str">
        <f t="shared" si="0"/>
        <v/>
      </c>
      <c r="B3" s="22"/>
      <c r="C3" s="23"/>
      <c r="D3" s="22"/>
      <c r="E3" s="21"/>
      <c r="F3" s="24"/>
      <c r="G3" s="22"/>
    </row>
    <row r="4" spans="1:7" s="17" customFormat="1" ht="14.25">
      <c r="A4" s="21" t="str">
        <f t="shared" ref="A4:A39" si="1">IF(B4&lt;&gt;"",ROW()-1,"")</f>
        <v/>
      </c>
      <c r="B4" s="22"/>
      <c r="C4" s="23"/>
      <c r="D4" s="22"/>
      <c r="E4" s="21"/>
      <c r="F4" s="24"/>
      <c r="G4" s="22"/>
    </row>
    <row r="5" spans="1:7" s="17" customFormat="1" ht="14.25">
      <c r="A5" s="21" t="str">
        <f t="shared" si="1"/>
        <v/>
      </c>
      <c r="B5" s="22"/>
      <c r="C5" s="23"/>
      <c r="D5" s="22"/>
      <c r="E5" s="21"/>
      <c r="F5" s="24"/>
      <c r="G5" s="22"/>
    </row>
    <row r="6" spans="1:7" s="17" customFormat="1" ht="14.25">
      <c r="A6" s="21" t="str">
        <f t="shared" si="1"/>
        <v/>
      </c>
      <c r="B6" s="22"/>
      <c r="C6" s="23"/>
      <c r="D6" s="22"/>
      <c r="E6" s="21"/>
      <c r="F6" s="24"/>
      <c r="G6" s="22"/>
    </row>
    <row r="7" spans="1:7" s="17" customFormat="1" ht="14.25">
      <c r="A7" s="21" t="str">
        <f t="shared" si="1"/>
        <v/>
      </c>
      <c r="B7" s="22"/>
      <c r="C7" s="23"/>
      <c r="D7" s="22"/>
      <c r="E7" s="21"/>
      <c r="F7" s="24"/>
      <c r="G7" s="22"/>
    </row>
    <row r="8" spans="1:7" s="17" customFormat="1" ht="14.25">
      <c r="A8" s="21" t="str">
        <f t="shared" si="1"/>
        <v/>
      </c>
      <c r="B8" s="22"/>
      <c r="C8" s="23"/>
      <c r="D8" s="22"/>
      <c r="E8" s="21"/>
      <c r="F8" s="24"/>
      <c r="G8" s="22"/>
    </row>
    <row r="9" spans="1:7" s="17" customFormat="1" ht="14.25">
      <c r="A9" s="21" t="str">
        <f t="shared" si="1"/>
        <v/>
      </c>
      <c r="B9" s="22"/>
      <c r="C9" s="23"/>
      <c r="D9" s="22"/>
      <c r="E9" s="21"/>
      <c r="F9" s="24"/>
      <c r="G9" s="22"/>
    </row>
    <row r="10" spans="1:7" s="17" customFormat="1" ht="14.25">
      <c r="A10" s="21" t="str">
        <f t="shared" si="1"/>
        <v/>
      </c>
      <c r="B10" s="22"/>
      <c r="C10" s="23"/>
      <c r="D10" s="22"/>
      <c r="E10" s="21"/>
      <c r="F10" s="24"/>
      <c r="G10" s="22"/>
    </row>
    <row r="11" spans="1:7" s="17" customFormat="1" ht="14.25">
      <c r="A11" s="21" t="str">
        <f t="shared" si="1"/>
        <v/>
      </c>
      <c r="B11" s="22"/>
      <c r="C11" s="23"/>
      <c r="D11" s="22"/>
      <c r="E11" s="21"/>
      <c r="F11" s="24"/>
      <c r="G11" s="22"/>
    </row>
    <row r="12" spans="1:7" s="17" customFormat="1" ht="14.25">
      <c r="A12" s="21" t="str">
        <f t="shared" si="1"/>
        <v/>
      </c>
      <c r="B12" s="22"/>
      <c r="C12" s="23"/>
      <c r="D12" s="22"/>
      <c r="E12" s="21"/>
      <c r="F12" s="24"/>
      <c r="G12" s="22"/>
    </row>
    <row r="13" spans="1:7" s="17" customFormat="1" ht="14.25">
      <c r="A13" s="21" t="str">
        <f t="shared" si="1"/>
        <v/>
      </c>
      <c r="B13" s="22"/>
      <c r="C13" s="23"/>
      <c r="D13" s="22"/>
      <c r="E13" s="21"/>
      <c r="F13" s="24"/>
      <c r="G13" s="22"/>
    </row>
    <row r="14" spans="1:7" s="17" customFormat="1" ht="14.25">
      <c r="A14" s="21" t="str">
        <f t="shared" si="1"/>
        <v/>
      </c>
      <c r="B14" s="22"/>
      <c r="C14" s="23"/>
      <c r="D14" s="22"/>
      <c r="E14" s="21"/>
      <c r="F14" s="24"/>
      <c r="G14" s="22"/>
    </row>
    <row r="15" spans="1:7" s="17" customFormat="1" ht="14.25">
      <c r="A15" s="21" t="str">
        <f t="shared" si="1"/>
        <v/>
      </c>
      <c r="B15" s="22"/>
      <c r="C15" s="23"/>
      <c r="D15" s="22"/>
      <c r="E15" s="21"/>
      <c r="F15" s="24"/>
      <c r="G15" s="22"/>
    </row>
    <row r="16" spans="1:7" s="17" customFormat="1" ht="14.25">
      <c r="A16" s="21" t="str">
        <f t="shared" si="1"/>
        <v/>
      </c>
      <c r="B16" s="22"/>
      <c r="C16" s="23"/>
      <c r="D16" s="22"/>
      <c r="E16" s="21"/>
      <c r="F16" s="24"/>
      <c r="G16" s="22"/>
    </row>
    <row r="17" spans="1:7" s="17" customFormat="1" ht="14.25">
      <c r="A17" s="21" t="str">
        <f t="shared" si="1"/>
        <v/>
      </c>
      <c r="B17" s="22"/>
      <c r="C17" s="23"/>
      <c r="D17" s="22"/>
      <c r="E17" s="21"/>
      <c r="F17" s="24"/>
      <c r="G17" s="22"/>
    </row>
    <row r="18" spans="1:7" s="17" customFormat="1" ht="14.25">
      <c r="A18" s="21" t="str">
        <f t="shared" si="1"/>
        <v/>
      </c>
      <c r="B18" s="22"/>
      <c r="C18" s="23"/>
      <c r="D18" s="22"/>
      <c r="E18" s="21"/>
      <c r="F18" s="24"/>
      <c r="G18" s="22"/>
    </row>
    <row r="19" spans="1:7" s="17" customFormat="1" ht="14.25">
      <c r="A19" s="21" t="str">
        <f t="shared" si="1"/>
        <v/>
      </c>
      <c r="B19" s="22"/>
      <c r="C19" s="23"/>
      <c r="D19" s="22"/>
      <c r="E19" s="21"/>
      <c r="F19" s="24"/>
      <c r="G19" s="22"/>
    </row>
    <row r="20" spans="1:7" s="17" customFormat="1" ht="14.25">
      <c r="A20" s="21" t="str">
        <f t="shared" si="1"/>
        <v/>
      </c>
      <c r="B20" s="22"/>
      <c r="C20" s="23"/>
      <c r="D20" s="22"/>
      <c r="E20" s="21"/>
      <c r="F20" s="24"/>
      <c r="G20" s="22"/>
    </row>
    <row r="21" spans="1:7" s="17" customFormat="1" ht="14.25">
      <c r="A21" s="21" t="str">
        <f t="shared" si="1"/>
        <v/>
      </c>
      <c r="B21" s="22"/>
      <c r="C21" s="23"/>
      <c r="D21" s="22"/>
      <c r="E21" s="21"/>
      <c r="F21" s="24"/>
      <c r="G21" s="22"/>
    </row>
    <row r="22" spans="1:7" s="17" customFormat="1" ht="14.25">
      <c r="A22" s="21" t="str">
        <f t="shared" si="1"/>
        <v/>
      </c>
      <c r="B22" s="22"/>
      <c r="C22" s="23"/>
      <c r="D22" s="22"/>
      <c r="E22" s="21"/>
      <c r="F22" s="24"/>
      <c r="G22" s="22"/>
    </row>
    <row r="23" spans="1:7" s="17" customFormat="1" ht="14.25">
      <c r="A23" s="21" t="str">
        <f t="shared" si="1"/>
        <v/>
      </c>
      <c r="B23" s="22"/>
      <c r="C23" s="23"/>
      <c r="D23" s="22"/>
      <c r="E23" s="21"/>
      <c r="F23" s="24"/>
      <c r="G23" s="22"/>
    </row>
    <row r="24" spans="1:7" s="17" customFormat="1" ht="14.25">
      <c r="A24" s="21" t="str">
        <f t="shared" si="1"/>
        <v/>
      </c>
      <c r="B24" s="22"/>
      <c r="C24" s="23"/>
      <c r="D24" s="22"/>
      <c r="E24" s="21"/>
      <c r="F24" s="24"/>
      <c r="G24" s="22"/>
    </row>
    <row r="25" spans="1:7" s="17" customFormat="1" ht="15" customHeight="1">
      <c r="A25" s="21" t="str">
        <f t="shared" si="1"/>
        <v/>
      </c>
      <c r="B25" s="22"/>
      <c r="C25" s="23"/>
      <c r="D25" s="22"/>
      <c r="E25" s="21"/>
      <c r="F25" s="24"/>
      <c r="G25" s="22"/>
    </row>
    <row r="26" spans="1:7" s="17" customFormat="1" ht="14.25">
      <c r="A26" s="21" t="str">
        <f t="shared" si="1"/>
        <v/>
      </c>
      <c r="B26" s="22"/>
      <c r="C26" s="23"/>
      <c r="D26" s="22"/>
      <c r="E26" s="21"/>
      <c r="F26" s="24"/>
      <c r="G26" s="22"/>
    </row>
    <row r="27" spans="1:7" s="17" customFormat="1" ht="14.25">
      <c r="A27" s="21" t="str">
        <f t="shared" si="1"/>
        <v/>
      </c>
      <c r="B27" s="22"/>
      <c r="C27" s="23"/>
      <c r="D27" s="22"/>
      <c r="E27" s="21"/>
      <c r="F27" s="24"/>
      <c r="G27" s="22"/>
    </row>
    <row r="28" spans="1:7" s="17" customFormat="1" ht="14.25">
      <c r="A28" s="21" t="str">
        <f t="shared" si="1"/>
        <v/>
      </c>
      <c r="B28" s="22"/>
      <c r="C28" s="23"/>
      <c r="D28" s="22"/>
      <c r="E28" s="21"/>
      <c r="F28" s="24"/>
      <c r="G28" s="22"/>
    </row>
    <row r="29" spans="1:7" s="17" customFormat="1" ht="14.25">
      <c r="A29" s="21" t="str">
        <f t="shared" si="1"/>
        <v/>
      </c>
      <c r="B29" s="22"/>
      <c r="C29" s="23"/>
      <c r="D29" s="22"/>
      <c r="E29" s="21"/>
      <c r="F29" s="24"/>
      <c r="G29" s="22"/>
    </row>
    <row r="30" spans="1:7" s="17" customFormat="1" ht="14.25">
      <c r="A30" s="21" t="str">
        <f t="shared" si="1"/>
        <v/>
      </c>
      <c r="B30" s="22"/>
      <c r="C30" s="23"/>
      <c r="D30" s="22"/>
      <c r="E30" s="21"/>
      <c r="F30" s="24"/>
      <c r="G30" s="22"/>
    </row>
    <row r="31" spans="1:7" s="17" customFormat="1" ht="14.25">
      <c r="A31" s="21" t="str">
        <f t="shared" si="1"/>
        <v/>
      </c>
      <c r="B31" s="22"/>
      <c r="C31" s="23"/>
      <c r="D31" s="22"/>
      <c r="E31" s="21"/>
      <c r="F31" s="24"/>
      <c r="G31" s="22"/>
    </row>
    <row r="32" spans="1:7" s="17" customFormat="1" ht="14.25">
      <c r="A32" s="21" t="str">
        <f t="shared" si="1"/>
        <v/>
      </c>
      <c r="B32" s="22"/>
      <c r="C32" s="23"/>
      <c r="D32" s="22"/>
      <c r="E32" s="21"/>
      <c r="F32" s="24"/>
      <c r="G32" s="22"/>
    </row>
    <row r="33" spans="1:7" s="17" customFormat="1" ht="14.25">
      <c r="A33" s="21" t="str">
        <f t="shared" si="1"/>
        <v/>
      </c>
      <c r="B33" s="22"/>
      <c r="C33" s="25"/>
      <c r="D33" s="22"/>
      <c r="E33" s="21"/>
      <c r="F33" s="24"/>
      <c r="G33" s="22"/>
    </row>
    <row r="34" spans="1:7" s="17" customFormat="1" ht="14.25">
      <c r="A34" s="21" t="str">
        <f t="shared" si="1"/>
        <v/>
      </c>
      <c r="B34" s="22"/>
      <c r="C34" s="25"/>
      <c r="D34" s="22"/>
      <c r="E34" s="21"/>
      <c r="F34" s="24"/>
      <c r="G34" s="22"/>
    </row>
    <row r="35" spans="1:7" s="17" customFormat="1" ht="14.25">
      <c r="A35" s="21" t="str">
        <f t="shared" si="1"/>
        <v/>
      </c>
      <c r="B35" s="22"/>
      <c r="C35" s="25"/>
      <c r="D35" s="22"/>
      <c r="E35" s="21"/>
      <c r="F35" s="24"/>
      <c r="G35" s="22"/>
    </row>
    <row r="36" spans="1:7">
      <c r="A36" s="21" t="str">
        <f t="shared" si="1"/>
        <v/>
      </c>
      <c r="B36" s="11"/>
      <c r="C36" s="11"/>
      <c r="D36" s="11"/>
      <c r="E36" s="12"/>
      <c r="F36" s="26"/>
      <c r="G36" s="11"/>
    </row>
    <row r="37" spans="1:7">
      <c r="A37" s="21" t="str">
        <f t="shared" si="1"/>
        <v/>
      </c>
      <c r="B37" s="11"/>
      <c r="C37" s="11"/>
      <c r="D37" s="11"/>
      <c r="E37" s="12"/>
      <c r="F37" s="26"/>
      <c r="G37" s="11"/>
    </row>
    <row r="38" spans="1:7">
      <c r="A38" s="21" t="str">
        <f t="shared" si="1"/>
        <v/>
      </c>
      <c r="B38" s="11"/>
      <c r="C38" s="11"/>
      <c r="D38" s="11"/>
      <c r="E38" s="12"/>
      <c r="F38" s="26"/>
      <c r="G38" s="11"/>
    </row>
    <row r="39" spans="1:7">
      <c r="A39" s="21" t="str">
        <f t="shared" si="1"/>
        <v/>
      </c>
      <c r="B39" s="11"/>
      <c r="C39" s="11"/>
      <c r="D39" s="11"/>
      <c r="E39" s="12"/>
      <c r="F39" s="26"/>
      <c r="G39" s="11"/>
    </row>
    <row r="40" spans="1:7">
      <c r="A40" s="12" t="str">
        <f t="shared" ref="A40:A58" si="2">IF(B40&lt;&gt;"",ROW()-1,"")</f>
        <v/>
      </c>
      <c r="B40" s="11"/>
      <c r="C40" s="11"/>
      <c r="D40" s="11"/>
      <c r="E40" s="12"/>
      <c r="F40" s="26"/>
      <c r="G40" s="11"/>
    </row>
    <row r="41" spans="1:7">
      <c r="A41" s="12" t="str">
        <f t="shared" si="2"/>
        <v/>
      </c>
      <c r="B41" s="11"/>
      <c r="C41" s="11"/>
      <c r="D41" s="11"/>
      <c r="E41" s="12"/>
      <c r="F41" s="26"/>
      <c r="G41" s="11"/>
    </row>
    <row r="42" spans="1:7">
      <c r="A42" s="18" t="str">
        <f t="shared" si="2"/>
        <v/>
      </c>
      <c r="F42" s="27"/>
    </row>
    <row r="43" spans="1:7">
      <c r="A43" s="18" t="str">
        <f t="shared" si="2"/>
        <v/>
      </c>
      <c r="F43" s="27"/>
    </row>
    <row r="44" spans="1:7">
      <c r="A44" s="18" t="str">
        <f t="shared" si="2"/>
        <v/>
      </c>
      <c r="F44" s="27"/>
    </row>
    <row r="45" spans="1:7">
      <c r="A45" s="18" t="str">
        <f t="shared" si="2"/>
        <v/>
      </c>
      <c r="F45" s="27"/>
    </row>
    <row r="46" spans="1:7">
      <c r="A46" s="18" t="str">
        <f t="shared" si="2"/>
        <v/>
      </c>
      <c r="F46" s="27"/>
    </row>
    <row r="47" spans="1:7">
      <c r="A47" s="18" t="str">
        <f t="shared" si="2"/>
        <v/>
      </c>
      <c r="F47" s="27"/>
    </row>
    <row r="48" spans="1:7">
      <c r="A48" s="18" t="str">
        <f t="shared" si="2"/>
        <v/>
      </c>
      <c r="F48" s="27"/>
    </row>
    <row r="49" spans="1:6">
      <c r="A49" s="18" t="str">
        <f t="shared" si="2"/>
        <v/>
      </c>
      <c r="F49" s="27"/>
    </row>
    <row r="50" spans="1:6">
      <c r="A50" s="18" t="str">
        <f t="shared" si="2"/>
        <v/>
      </c>
      <c r="F50" s="27"/>
    </row>
    <row r="51" spans="1:6">
      <c r="A51" s="18" t="str">
        <f t="shared" si="2"/>
        <v/>
      </c>
      <c r="F51" s="27"/>
    </row>
    <row r="52" spans="1:6">
      <c r="A52" s="18" t="str">
        <f t="shared" si="2"/>
        <v/>
      </c>
      <c r="F52" s="27"/>
    </row>
    <row r="53" spans="1:6">
      <c r="A53" s="18" t="str">
        <f t="shared" si="2"/>
        <v/>
      </c>
      <c r="F53" s="27"/>
    </row>
    <row r="54" spans="1:6">
      <c r="A54" s="18" t="str">
        <f t="shared" si="2"/>
        <v/>
      </c>
      <c r="F54" s="27"/>
    </row>
    <row r="55" spans="1:6">
      <c r="A55" s="18" t="str">
        <f t="shared" si="2"/>
        <v/>
      </c>
      <c r="F55" s="27"/>
    </row>
    <row r="56" spans="1:6">
      <c r="A56" s="18" t="str">
        <f t="shared" si="2"/>
        <v/>
      </c>
      <c r="F56" s="27"/>
    </row>
    <row r="57" spans="1:6">
      <c r="A57" s="18" t="str">
        <f t="shared" si="2"/>
        <v/>
      </c>
      <c r="F57" s="27"/>
    </row>
    <row r="58" spans="1:6">
      <c r="A58" s="18" t="str">
        <f t="shared" si="2"/>
        <v/>
      </c>
      <c r="F58" s="27"/>
    </row>
    <row r="59" spans="1:6">
      <c r="F59" s="27"/>
    </row>
    <row r="60" spans="1:6">
      <c r="F60" s="27"/>
    </row>
    <row r="61" spans="1:6">
      <c r="F61" s="27"/>
    </row>
    <row r="62" spans="1:6">
      <c r="F62" s="27"/>
    </row>
  </sheetData>
  <sortState ref="A2:E64">
    <sortCondition ref="C2:C64"/>
  </sortState>
  <phoneticPr fontId="29" type="noConversion"/>
  <pageMargins left="0.75" right="0.75" top="1" bottom="1" header="0.51041666666666696" footer="0.51041666666666696"/>
  <pageSetup paperSize="9" scale="5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8"/>
  <sheetViews>
    <sheetView showGridLines="0" view="pageBreakPreview" zoomScaleNormal="100" zoomScaleSheetLayoutView="100" workbookViewId="0">
      <pane ySplit="2" topLeftCell="A3" activePane="bottomLeft" state="frozen"/>
      <selection activeCell="P15" sqref="P15"/>
      <selection pane="bottomLeft" activeCell="B8" sqref="B8:E10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46" customWidth="1"/>
    <col min="5" max="6" width="27.125" style="2" customWidth="1"/>
    <col min="7" max="7" width="3.125" style="47" customWidth="1"/>
    <col min="8" max="16384" width="9" style="47"/>
  </cols>
  <sheetData>
    <row r="1" spans="1:8" ht="17.25" customHeight="1">
      <c r="A1" s="63" t="s">
        <v>273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48" t="s">
        <v>272</v>
      </c>
      <c r="C3" s="7" t="s">
        <v>187</v>
      </c>
      <c r="D3" s="6" t="s">
        <v>21</v>
      </c>
      <c r="E3" s="49" t="s">
        <v>208</v>
      </c>
      <c r="F3" s="8"/>
      <c r="G3" s="9"/>
      <c r="H3" s="9"/>
    </row>
    <row r="4" spans="1:8" ht="15" customHeight="1">
      <c r="A4" s="6">
        <v>2</v>
      </c>
      <c r="B4" s="7" t="s">
        <v>274</v>
      </c>
      <c r="C4" s="7" t="s">
        <v>187</v>
      </c>
      <c r="D4" s="6" t="s">
        <v>21</v>
      </c>
      <c r="E4" s="8" t="s">
        <v>212</v>
      </c>
      <c r="F4" s="8"/>
      <c r="G4" s="9"/>
      <c r="H4" s="9"/>
    </row>
    <row r="5" spans="1:8" ht="15" customHeight="1">
      <c r="A5" s="6">
        <v>3</v>
      </c>
      <c r="B5" s="7" t="s">
        <v>209</v>
      </c>
      <c r="C5" s="7" t="s">
        <v>187</v>
      </c>
      <c r="D5" s="6" t="s">
        <v>23</v>
      </c>
      <c r="E5" s="8" t="s">
        <v>269</v>
      </c>
      <c r="F5" s="8"/>
      <c r="G5" s="9"/>
      <c r="H5" s="9"/>
    </row>
    <row r="6" spans="1:8" ht="15" customHeight="1">
      <c r="A6" s="6">
        <v>4</v>
      </c>
      <c r="B6" s="7" t="s">
        <v>210</v>
      </c>
      <c r="C6" s="7" t="s">
        <v>211</v>
      </c>
      <c r="D6" s="6" t="s">
        <v>23</v>
      </c>
      <c r="E6" s="8" t="s">
        <v>270</v>
      </c>
      <c r="F6" s="8"/>
      <c r="G6" s="9"/>
      <c r="H6" s="9"/>
    </row>
    <row r="7" spans="1:8" s="51" customFormat="1" ht="15" customHeight="1">
      <c r="A7" s="6">
        <v>5</v>
      </c>
      <c r="B7" s="7" t="s">
        <v>276</v>
      </c>
      <c r="C7" s="7" t="s">
        <v>187</v>
      </c>
      <c r="D7" s="6" t="s">
        <v>23</v>
      </c>
      <c r="E7" s="8" t="s">
        <v>277</v>
      </c>
      <c r="F7" s="8"/>
      <c r="G7" s="9"/>
      <c r="H7" s="9"/>
    </row>
    <row r="8" spans="1:8" ht="15" customHeight="1">
      <c r="A8" s="6">
        <v>6</v>
      </c>
      <c r="B8" s="7" t="s">
        <v>248</v>
      </c>
      <c r="C8" s="7" t="s">
        <v>183</v>
      </c>
      <c r="D8" s="6" t="s">
        <v>21</v>
      </c>
      <c r="E8" s="8" t="s">
        <v>271</v>
      </c>
      <c r="F8" s="8"/>
      <c r="G8" s="9"/>
      <c r="H8" s="9"/>
    </row>
    <row r="9" spans="1:8" ht="15" customHeight="1">
      <c r="A9" s="6">
        <v>7</v>
      </c>
      <c r="B9" s="7" t="s">
        <v>275</v>
      </c>
      <c r="C9" s="7" t="s">
        <v>183</v>
      </c>
      <c r="D9" s="6" t="s">
        <v>21</v>
      </c>
      <c r="E9" s="8" t="s">
        <v>193</v>
      </c>
      <c r="F9" s="8"/>
      <c r="G9" s="9"/>
      <c r="H9" s="9"/>
    </row>
    <row r="10" spans="1:8" ht="15" customHeight="1">
      <c r="A10" s="6">
        <v>8</v>
      </c>
      <c r="B10" s="7" t="s">
        <v>69</v>
      </c>
      <c r="C10" s="7" t="s">
        <v>187</v>
      </c>
      <c r="D10" s="6" t="s">
        <v>21</v>
      </c>
      <c r="E10" s="8" t="s">
        <v>71</v>
      </c>
      <c r="F10" s="8"/>
      <c r="G10" s="9"/>
      <c r="H10" s="9"/>
    </row>
    <row r="11" spans="1:8" ht="15" customHeight="1">
      <c r="A11" s="6">
        <v>9</v>
      </c>
      <c r="B11" s="7" t="s">
        <v>278</v>
      </c>
      <c r="C11" s="7" t="s">
        <v>187</v>
      </c>
      <c r="D11" s="6" t="s">
        <v>21</v>
      </c>
      <c r="E11" s="8" t="s">
        <v>279</v>
      </c>
      <c r="F11" s="8"/>
      <c r="G11" s="9"/>
      <c r="H11" s="9"/>
    </row>
    <row r="12" spans="1:8" ht="15" customHeight="1">
      <c r="A12" s="6"/>
      <c r="B12" s="7"/>
      <c r="C12" s="7"/>
      <c r="D12" s="6"/>
      <c r="E12" s="8"/>
      <c r="F12" s="8"/>
      <c r="G12" s="9"/>
      <c r="H12" s="9"/>
    </row>
    <row r="13" spans="1:8" ht="15" customHeight="1">
      <c r="A13" s="6"/>
      <c r="B13" s="7"/>
      <c r="C13" s="7"/>
      <c r="D13" s="6"/>
      <c r="E13" s="8"/>
      <c r="F13" s="8"/>
      <c r="G13" s="9"/>
      <c r="H13" s="9"/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8"/>
  <sheetViews>
    <sheetView showGridLines="0" view="pageBreakPreview" zoomScaleNormal="100" zoomScaleSheetLayoutView="100" workbookViewId="0">
      <pane ySplit="2" topLeftCell="A3" activePane="bottomLeft" state="frozen"/>
      <selection activeCell="P15" sqref="P15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46" customWidth="1"/>
    <col min="5" max="6" width="27.125" style="2" customWidth="1"/>
    <col min="7" max="7" width="3.125" style="47" customWidth="1"/>
    <col min="8" max="16384" width="9" style="47"/>
  </cols>
  <sheetData>
    <row r="1" spans="1:8" ht="17.25" customHeight="1">
      <c r="A1" s="63" t="s">
        <v>213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187</v>
      </c>
      <c r="D3" s="6" t="s">
        <v>21</v>
      </c>
      <c r="E3" s="8" t="s">
        <v>29</v>
      </c>
      <c r="F3" s="8"/>
      <c r="G3" s="9"/>
      <c r="H3" s="9"/>
    </row>
    <row r="4" spans="1:8" ht="15" customHeight="1">
      <c r="A4" s="6">
        <v>2</v>
      </c>
      <c r="B4" s="7" t="s">
        <v>214</v>
      </c>
      <c r="C4" s="7" t="s">
        <v>187</v>
      </c>
      <c r="D4" s="6" t="s">
        <v>21</v>
      </c>
      <c r="E4" s="8" t="s">
        <v>216</v>
      </c>
      <c r="F4" s="8"/>
      <c r="G4" s="9"/>
      <c r="H4" s="9"/>
    </row>
    <row r="5" spans="1:8" ht="15" customHeight="1">
      <c r="A5" s="6">
        <v>3</v>
      </c>
      <c r="B5" s="7" t="s">
        <v>215</v>
      </c>
      <c r="C5" s="7" t="s">
        <v>187</v>
      </c>
      <c r="D5" s="6" t="s">
        <v>21</v>
      </c>
      <c r="E5" s="8" t="s">
        <v>217</v>
      </c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showGridLines="0" view="pageBreakPreview" zoomScaleNormal="100" zoomScaleSheetLayoutView="100" workbookViewId="0">
      <pane ySplit="2" topLeftCell="A3" activePane="bottomLeft" state="frozen"/>
      <selection pane="bottomLeft" activeCell="B9" sqref="B9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52" customWidth="1"/>
    <col min="5" max="6" width="27.125" style="2" customWidth="1"/>
    <col min="7" max="7" width="3.125" style="53" customWidth="1"/>
    <col min="8" max="16384" width="9" style="53"/>
  </cols>
  <sheetData>
    <row r="1" spans="1:8" ht="17.25" customHeight="1">
      <c r="A1" s="57" t="s">
        <v>282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283</v>
      </c>
      <c r="C3" s="7" t="s">
        <v>299</v>
      </c>
      <c r="D3" s="6"/>
      <c r="E3" s="8" t="s">
        <v>283</v>
      </c>
      <c r="F3" s="8"/>
      <c r="G3" s="9"/>
      <c r="H3" s="9"/>
    </row>
    <row r="4" spans="1:8" ht="15" customHeight="1">
      <c r="A4" s="6">
        <v>2</v>
      </c>
      <c r="B4" s="7" t="s">
        <v>286</v>
      </c>
      <c r="C4" s="7" t="s">
        <v>294</v>
      </c>
      <c r="D4" s="6"/>
      <c r="E4" s="8" t="s">
        <v>284</v>
      </c>
      <c r="F4" s="8"/>
      <c r="G4" s="9"/>
      <c r="H4" s="9"/>
    </row>
    <row r="5" spans="1:8" ht="15" customHeight="1">
      <c r="A5" s="6">
        <v>4</v>
      </c>
      <c r="B5" s="7" t="s">
        <v>287</v>
      </c>
      <c r="C5" s="7" t="s">
        <v>294</v>
      </c>
      <c r="D5" s="6"/>
      <c r="E5" s="8" t="s">
        <v>285</v>
      </c>
      <c r="F5" s="8"/>
      <c r="G5" s="9"/>
      <c r="H5" s="9"/>
    </row>
    <row r="6" spans="1:8" ht="15" customHeight="1">
      <c r="A6" s="6">
        <v>5</v>
      </c>
      <c r="B6" s="7" t="s">
        <v>288</v>
      </c>
      <c r="C6" s="7" t="s">
        <v>293</v>
      </c>
      <c r="D6" s="6"/>
      <c r="E6" s="8" t="s">
        <v>289</v>
      </c>
      <c r="F6" s="8"/>
      <c r="G6" s="9"/>
      <c r="H6" s="9"/>
    </row>
    <row r="7" spans="1:8" ht="15" customHeight="1">
      <c r="A7" s="6">
        <v>6</v>
      </c>
      <c r="B7" s="7" t="s">
        <v>296</v>
      </c>
      <c r="C7" s="7" t="s">
        <v>290</v>
      </c>
      <c r="D7" s="6" t="s">
        <v>291</v>
      </c>
      <c r="E7" s="8" t="s">
        <v>292</v>
      </c>
      <c r="F7" s="8"/>
      <c r="G7" s="9"/>
      <c r="H7" s="9"/>
    </row>
    <row r="8" spans="1:8" ht="15" customHeight="1">
      <c r="A8" s="6">
        <v>7</v>
      </c>
      <c r="B8" s="7" t="s">
        <v>297</v>
      </c>
      <c r="C8" s="7" t="s">
        <v>183</v>
      </c>
      <c r="D8" s="6" t="s">
        <v>21</v>
      </c>
      <c r="E8" s="8" t="s">
        <v>193</v>
      </c>
      <c r="F8" s="8"/>
      <c r="G8" s="9"/>
      <c r="H8" s="9"/>
    </row>
    <row r="9" spans="1:8" ht="15" customHeight="1">
      <c r="A9" s="6">
        <v>8</v>
      </c>
      <c r="B9" s="7" t="s">
        <v>295</v>
      </c>
      <c r="C9" s="7" t="s">
        <v>187</v>
      </c>
      <c r="D9" s="6" t="s">
        <v>21</v>
      </c>
      <c r="E9" s="8" t="s">
        <v>71</v>
      </c>
      <c r="F9" s="8"/>
      <c r="G9" s="9"/>
      <c r="H9" s="9"/>
    </row>
    <row r="10" spans="1:8" ht="15" customHeight="1">
      <c r="A10" s="6">
        <v>9</v>
      </c>
      <c r="B10" s="7" t="s">
        <v>298</v>
      </c>
      <c r="C10" s="7" t="s">
        <v>187</v>
      </c>
      <c r="D10" s="6" t="s">
        <v>21</v>
      </c>
      <c r="E10" s="8" t="s">
        <v>300</v>
      </c>
      <c r="F10" s="8"/>
      <c r="G10" s="9"/>
      <c r="H10" s="9"/>
    </row>
    <row r="11" spans="1:8" ht="15" customHeight="1">
      <c r="A11" s="6">
        <v>10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11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12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13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14</v>
      </c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E160" s="14"/>
      <c r="F160" s="14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</sheetData>
  <mergeCells count="1">
    <mergeCell ref="A1:F1"/>
  </mergeCells>
  <phoneticPr fontId="30" type="noConversion"/>
  <dataValidations count="1">
    <dataValidation type="list" allowBlank="1" showInputMessage="1" showErrorMessage="1" sqref="D3:D29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7" t="s">
        <v>15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5:6" ht="15" customHeight="1">
      <c r="E161" s="14"/>
      <c r="F161" s="14"/>
    </row>
    <row r="162" spans="5:6" ht="15" customHeight="1">
      <c r="E162" s="14"/>
      <c r="F162" s="14"/>
    </row>
    <row r="163" spans="5:6" ht="15" customHeight="1">
      <c r="E163" s="14"/>
      <c r="F163" s="14"/>
    </row>
    <row r="164" spans="5:6" ht="15" customHeight="1">
      <c r="E164" s="14"/>
      <c r="F164" s="14"/>
    </row>
    <row r="165" spans="5:6" ht="15" customHeight="1">
      <c r="E165" s="14"/>
      <c r="F165" s="14"/>
    </row>
    <row r="166" spans="5:6" ht="15" customHeight="1">
      <c r="E166" s="14"/>
      <c r="F166" s="14"/>
    </row>
    <row r="167" spans="5:6" ht="15" customHeight="1">
      <c r="E167" s="14"/>
      <c r="F167" s="14"/>
    </row>
    <row r="168" spans="5:6" ht="15" customHeight="1">
      <c r="E168" s="14"/>
      <c r="F168" s="14"/>
    </row>
    <row r="169" spans="5:6" ht="15" customHeight="1">
      <c r="E169" s="14"/>
      <c r="F169" s="14"/>
    </row>
    <row r="170" spans="5:6" ht="15" customHeight="1">
      <c r="E170" s="14"/>
      <c r="F170" s="14"/>
    </row>
    <row r="171" spans="5:6" ht="15" customHeight="1">
      <c r="E171" s="14"/>
      <c r="F171" s="14"/>
    </row>
    <row r="172" spans="5:6" ht="15" customHeight="1">
      <c r="E172" s="14"/>
      <c r="F172" s="14"/>
    </row>
    <row r="173" spans="5:6" ht="15" customHeight="1">
      <c r="E173" s="14"/>
      <c r="F173" s="14"/>
    </row>
    <row r="174" spans="5:6" ht="15" customHeight="1">
      <c r="E174" s="14"/>
      <c r="F174" s="14"/>
    </row>
    <row r="175" spans="5:6" ht="15" customHeight="1">
      <c r="E175" s="14"/>
      <c r="F175" s="14"/>
    </row>
    <row r="176" spans="5:6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>
      <c r="E249" s="14"/>
      <c r="F249" s="14"/>
    </row>
    <row r="250" spans="5:6">
      <c r="E250" s="14"/>
      <c r="F250" s="14"/>
    </row>
    <row r="251" spans="5:6">
      <c r="E251" s="14"/>
      <c r="F251" s="14"/>
    </row>
    <row r="252" spans="5:6">
      <c r="E252" s="14"/>
      <c r="F252" s="14"/>
    </row>
    <row r="253" spans="5:6">
      <c r="E253" s="14"/>
      <c r="F253" s="14"/>
    </row>
    <row r="254" spans="5:6">
      <c r="E254" s="14"/>
      <c r="F254" s="14"/>
    </row>
    <row r="255" spans="5:6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showGridLines="0" view="pageBreakPreview" zoomScaleNormal="100" zoomScaleSheetLayoutView="100" workbookViewId="0">
      <pane ySplit="2" topLeftCell="A3" activePane="bottomLeft" state="frozen"/>
      <selection pane="bottomLeft" activeCell="F23" sqref="F23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7" t="s">
        <v>28</v>
      </c>
      <c r="B1" s="58"/>
      <c r="C1" s="58"/>
      <c r="D1" s="58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31</v>
      </c>
      <c r="F3" s="8" t="s">
        <v>32</v>
      </c>
      <c r="G3" s="9"/>
      <c r="H3" s="9"/>
    </row>
    <row r="4" spans="1:8" ht="15" customHeight="1">
      <c r="A4" s="6">
        <v>2</v>
      </c>
      <c r="B4" s="7" t="s">
        <v>33</v>
      </c>
      <c r="C4" s="7" t="s">
        <v>20</v>
      </c>
      <c r="D4" s="6" t="s">
        <v>23</v>
      </c>
      <c r="E4" s="8" t="s">
        <v>179</v>
      </c>
      <c r="F4" s="8"/>
      <c r="G4" s="9"/>
      <c r="H4" s="9"/>
    </row>
    <row r="5" spans="1:8" ht="15" customHeight="1">
      <c r="A5" s="6">
        <v>3</v>
      </c>
      <c r="B5" s="7" t="s">
        <v>34</v>
      </c>
      <c r="C5" s="7" t="s">
        <v>30</v>
      </c>
      <c r="D5" s="6" t="s">
        <v>23</v>
      </c>
      <c r="E5" s="8" t="s">
        <v>35</v>
      </c>
      <c r="F5" s="8" t="s">
        <v>36</v>
      </c>
      <c r="G5" s="9"/>
      <c r="H5" s="9"/>
    </row>
    <row r="6" spans="1:8" ht="15" customHeight="1">
      <c r="A6" s="6">
        <v>4</v>
      </c>
      <c r="B6" s="7" t="s">
        <v>37</v>
      </c>
      <c r="C6" s="7" t="s">
        <v>38</v>
      </c>
      <c r="D6" s="6" t="s">
        <v>23</v>
      </c>
      <c r="E6" s="8" t="s">
        <v>39</v>
      </c>
      <c r="F6" s="8"/>
      <c r="G6" s="9"/>
      <c r="H6" s="9"/>
    </row>
    <row r="7" spans="1:8" ht="15" customHeight="1">
      <c r="A7" s="6">
        <v>5</v>
      </c>
      <c r="B7" s="7" t="s">
        <v>40</v>
      </c>
      <c r="C7" s="7" t="s">
        <v>25</v>
      </c>
      <c r="D7" s="6" t="s">
        <v>23</v>
      </c>
      <c r="E7" s="8" t="s">
        <v>41</v>
      </c>
      <c r="F7" s="8" t="s">
        <v>42</v>
      </c>
      <c r="G7" s="9"/>
      <c r="H7" s="9"/>
    </row>
    <row r="8" spans="1:8" ht="15" customHeight="1">
      <c r="A8" s="6">
        <v>6</v>
      </c>
      <c r="B8" s="7" t="s">
        <v>43</v>
      </c>
      <c r="C8" s="7" t="s">
        <v>44</v>
      </c>
      <c r="D8" s="6" t="s">
        <v>23</v>
      </c>
      <c r="E8" s="8" t="s">
        <v>45</v>
      </c>
      <c r="F8" s="8" t="s">
        <v>46</v>
      </c>
      <c r="G8" s="9"/>
      <c r="H8" s="9"/>
    </row>
    <row r="9" spans="1:8" ht="15" customHeight="1">
      <c r="A9" s="6">
        <v>7</v>
      </c>
      <c r="B9" s="7" t="s">
        <v>47</v>
      </c>
      <c r="C9" s="7" t="s">
        <v>48</v>
      </c>
      <c r="D9" s="6" t="s">
        <v>23</v>
      </c>
      <c r="E9" s="8" t="s">
        <v>49</v>
      </c>
      <c r="F9" s="16" t="s">
        <v>50</v>
      </c>
      <c r="G9" s="9"/>
      <c r="H9" s="9"/>
    </row>
    <row r="10" spans="1:8" ht="15" customHeight="1">
      <c r="A10" s="6">
        <v>8</v>
      </c>
      <c r="B10" s="7" t="s">
        <v>51</v>
      </c>
      <c r="C10" s="7" t="s">
        <v>24</v>
      </c>
      <c r="D10" s="6" t="s">
        <v>23</v>
      </c>
      <c r="E10" s="8" t="s">
        <v>52</v>
      </c>
      <c r="F10" s="10" t="s">
        <v>53</v>
      </c>
      <c r="G10" s="9"/>
      <c r="H10" s="9"/>
    </row>
    <row r="11" spans="1:8" ht="15" customHeight="1">
      <c r="A11" s="6">
        <v>9</v>
      </c>
      <c r="B11" s="7" t="s">
        <v>54</v>
      </c>
      <c r="C11" s="7" t="s">
        <v>55</v>
      </c>
      <c r="D11" s="6" t="s">
        <v>23</v>
      </c>
      <c r="E11" s="8" t="s">
        <v>56</v>
      </c>
      <c r="F11" s="16" t="s">
        <v>57</v>
      </c>
      <c r="G11" s="9"/>
      <c r="H11" s="9"/>
    </row>
    <row r="12" spans="1:8" ht="15" customHeight="1">
      <c r="A12" s="6">
        <v>10</v>
      </c>
      <c r="B12" s="7" t="s">
        <v>58</v>
      </c>
      <c r="C12" s="7" t="s">
        <v>59</v>
      </c>
      <c r="D12" s="6" t="s">
        <v>23</v>
      </c>
      <c r="E12" s="8" t="s">
        <v>60</v>
      </c>
      <c r="F12" s="16" t="s">
        <v>61</v>
      </c>
      <c r="G12" s="9"/>
      <c r="H12" s="9"/>
    </row>
    <row r="13" spans="1:8" ht="15" customHeight="1">
      <c r="A13" s="6">
        <v>11</v>
      </c>
      <c r="B13" s="7" t="s">
        <v>62</v>
      </c>
      <c r="C13" s="7" t="s">
        <v>44</v>
      </c>
      <c r="D13" s="6" t="s">
        <v>23</v>
      </c>
      <c r="E13" s="8" t="s">
        <v>14</v>
      </c>
      <c r="F13" s="8"/>
      <c r="G13" s="9"/>
      <c r="H13" s="9"/>
    </row>
    <row r="14" spans="1:8" ht="15" customHeight="1">
      <c r="A14" s="6">
        <v>12</v>
      </c>
      <c r="B14" s="7" t="s">
        <v>63</v>
      </c>
      <c r="C14" s="7" t="s">
        <v>64</v>
      </c>
      <c r="D14" s="6" t="s">
        <v>23</v>
      </c>
      <c r="E14" s="8" t="s">
        <v>65</v>
      </c>
      <c r="F14" s="10" t="s">
        <v>66</v>
      </c>
      <c r="G14" s="9"/>
      <c r="H14" s="9"/>
    </row>
    <row r="15" spans="1:8" ht="15" customHeight="1">
      <c r="A15" s="6">
        <v>13</v>
      </c>
      <c r="B15" s="7" t="s">
        <v>67</v>
      </c>
      <c r="C15" s="7" t="s">
        <v>64</v>
      </c>
      <c r="D15" s="6" t="s">
        <v>23</v>
      </c>
      <c r="E15" s="8" t="s">
        <v>68</v>
      </c>
      <c r="F15" s="10" t="s">
        <v>66</v>
      </c>
      <c r="G15" s="9"/>
      <c r="H15" s="9"/>
    </row>
    <row r="16" spans="1:8" ht="15" customHeight="1">
      <c r="A16" s="6">
        <v>14</v>
      </c>
      <c r="B16" s="7" t="s">
        <v>69</v>
      </c>
      <c r="C16" s="7" t="s">
        <v>70</v>
      </c>
      <c r="D16" s="6" t="s">
        <v>23</v>
      </c>
      <c r="E16" s="8" t="s">
        <v>71</v>
      </c>
      <c r="F16" s="8"/>
      <c r="G16" s="9"/>
      <c r="H16" s="9"/>
    </row>
    <row r="17" spans="1:8" ht="15" customHeight="1">
      <c r="A17" s="6">
        <v>15</v>
      </c>
      <c r="B17" s="7"/>
      <c r="C17" s="7"/>
      <c r="D17" s="6"/>
      <c r="E17" s="8"/>
      <c r="F17" s="8"/>
      <c r="G17" s="9"/>
      <c r="H17" s="9"/>
    </row>
    <row r="18" spans="1:8" ht="15" customHeight="1">
      <c r="A18" s="6">
        <v>16</v>
      </c>
      <c r="B18" s="7"/>
      <c r="C18" s="7"/>
      <c r="D18" s="6"/>
      <c r="E18" s="8"/>
      <c r="F18" s="8"/>
      <c r="G18" s="9"/>
      <c r="H18" s="9"/>
    </row>
    <row r="19" spans="1:8" ht="15" customHeight="1">
      <c r="A19" s="6">
        <v>17</v>
      </c>
      <c r="B19" s="7"/>
      <c r="C19" s="7"/>
      <c r="D19" s="6"/>
      <c r="E19" s="8"/>
      <c r="F19" s="8"/>
      <c r="G19" s="9"/>
      <c r="H19" s="9"/>
    </row>
    <row r="20" spans="1:8" ht="15" customHeight="1">
      <c r="A20" s="6">
        <v>18</v>
      </c>
      <c r="B20" s="7"/>
      <c r="C20" s="7"/>
      <c r="D20" s="6"/>
      <c r="E20" s="8"/>
      <c r="F20" s="8"/>
      <c r="G20" s="9"/>
      <c r="H20" s="9"/>
    </row>
    <row r="21" spans="1:8" ht="15" customHeight="1">
      <c r="A21" s="6">
        <v>19</v>
      </c>
      <c r="B21" s="7"/>
      <c r="C21" s="7"/>
      <c r="D21" s="6"/>
      <c r="E21" s="8"/>
      <c r="F21" s="8"/>
      <c r="G21" s="9"/>
      <c r="H21" s="9"/>
    </row>
    <row r="22" spans="1:8" ht="15" customHeight="1">
      <c r="A22" s="6">
        <v>20</v>
      </c>
      <c r="B22" s="7"/>
      <c r="C22" s="7"/>
      <c r="D22" s="6"/>
      <c r="E22" s="8"/>
      <c r="F22" s="8"/>
      <c r="G22" s="9"/>
      <c r="H22" s="9"/>
    </row>
    <row r="23" spans="1:8" ht="15" customHeight="1">
      <c r="A23" s="6">
        <v>21</v>
      </c>
      <c r="B23" s="7"/>
      <c r="C23" s="7"/>
      <c r="D23" s="6"/>
      <c r="E23" s="8"/>
      <c r="F23" s="8"/>
      <c r="G23" s="9"/>
      <c r="H23" s="9"/>
    </row>
    <row r="24" spans="1:8" ht="15" customHeight="1">
      <c r="A24" s="6"/>
      <c r="B24" s="7"/>
      <c r="C24" s="7"/>
      <c r="D24" s="6"/>
      <c r="E24" s="8"/>
      <c r="F24" s="8"/>
      <c r="G24" s="9"/>
      <c r="H24" s="9"/>
    </row>
    <row r="25" spans="1:8" ht="15" customHeight="1">
      <c r="A25" s="6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7"/>
      <c r="B149" s="7"/>
      <c r="C149" s="7"/>
      <c r="D149" s="6"/>
      <c r="E149" s="8"/>
      <c r="F149" s="8"/>
      <c r="G149" s="9"/>
      <c r="H149" s="9"/>
    </row>
    <row r="150" spans="1:8" ht="15" customHeight="1">
      <c r="A150" s="7"/>
      <c r="B150" s="7"/>
      <c r="C150" s="7"/>
      <c r="D150" s="6"/>
      <c r="E150" s="8"/>
      <c r="F150" s="8"/>
      <c r="G150" s="9"/>
      <c r="H150" s="9"/>
    </row>
    <row r="151" spans="1:8" ht="15" customHeight="1">
      <c r="A151" s="7"/>
      <c r="B151" s="7"/>
      <c r="C151" s="7"/>
      <c r="D151" s="6"/>
      <c r="E151" s="8"/>
      <c r="F151" s="8"/>
      <c r="G151" s="9"/>
      <c r="H151" s="9"/>
    </row>
    <row r="152" spans="1:8" ht="15" customHeight="1">
      <c r="A152" s="7"/>
      <c r="B152" s="7"/>
      <c r="C152" s="7"/>
      <c r="D152" s="6"/>
      <c r="E152" s="8"/>
      <c r="F152" s="8"/>
      <c r="G152" s="9"/>
      <c r="H152" s="9"/>
    </row>
    <row r="153" spans="1:8" ht="15" customHeight="1">
      <c r="A153" s="7"/>
      <c r="B153" s="7"/>
      <c r="C153" s="7"/>
      <c r="D153" s="6"/>
      <c r="E153" s="8"/>
      <c r="F153" s="8"/>
      <c r="G153" s="9"/>
      <c r="H153" s="9"/>
    </row>
    <row r="154" spans="1:8" ht="15" customHeight="1">
      <c r="A154" s="7"/>
      <c r="B154" s="7"/>
      <c r="C154" s="7"/>
      <c r="D154" s="6"/>
      <c r="E154" s="8"/>
      <c r="F154" s="8"/>
      <c r="G154" s="9"/>
      <c r="H154" s="9"/>
    </row>
    <row r="155" spans="1:8" ht="15" customHeight="1">
      <c r="A155" s="7"/>
      <c r="B155" s="7"/>
      <c r="C155" s="7"/>
      <c r="D155" s="6"/>
      <c r="E155" s="8"/>
      <c r="F155" s="8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1:8" ht="15" customHeight="1">
      <c r="A161" s="11"/>
      <c r="B161" s="11"/>
      <c r="C161" s="11"/>
      <c r="D161" s="12"/>
      <c r="E161" s="13"/>
      <c r="F161" s="13"/>
      <c r="G161" s="9"/>
      <c r="H161" s="9"/>
    </row>
    <row r="162" spans="1:8" ht="15" customHeight="1">
      <c r="A162" s="11"/>
      <c r="B162" s="11"/>
      <c r="C162" s="11"/>
      <c r="D162" s="12"/>
      <c r="E162" s="13"/>
      <c r="F162" s="13"/>
      <c r="G162" s="9"/>
      <c r="H162" s="9"/>
    </row>
    <row r="163" spans="1:8" ht="15" customHeight="1">
      <c r="A163" s="11"/>
      <c r="B163" s="11"/>
      <c r="C163" s="11"/>
      <c r="D163" s="12"/>
      <c r="E163" s="13"/>
      <c r="F163" s="13"/>
      <c r="G163" s="9"/>
      <c r="H163" s="9"/>
    </row>
    <row r="164" spans="1:8" ht="15" customHeight="1">
      <c r="A164" s="11"/>
      <c r="B164" s="11"/>
      <c r="C164" s="11"/>
      <c r="D164" s="12"/>
      <c r="E164" s="13"/>
      <c r="F164" s="13"/>
      <c r="G164" s="9"/>
      <c r="H164" s="9"/>
    </row>
    <row r="165" spans="1:8" ht="15" customHeight="1">
      <c r="A165" s="11"/>
      <c r="B165" s="11"/>
      <c r="C165" s="11"/>
      <c r="D165" s="12"/>
      <c r="E165" s="13"/>
      <c r="F165" s="13"/>
      <c r="G165" s="9"/>
      <c r="H165" s="9"/>
    </row>
    <row r="166" spans="1:8" ht="15" customHeight="1">
      <c r="A166" s="11"/>
      <c r="B166" s="11"/>
      <c r="C166" s="11"/>
      <c r="D166" s="12"/>
      <c r="E166" s="13"/>
      <c r="F166" s="13"/>
      <c r="G166" s="9"/>
      <c r="H166" s="9"/>
    </row>
    <row r="167" spans="1:8" ht="15" customHeight="1">
      <c r="A167" s="11"/>
      <c r="B167" s="11"/>
      <c r="C167" s="11"/>
      <c r="D167" s="12"/>
      <c r="E167" s="13"/>
      <c r="F167" s="13"/>
      <c r="G167" s="9"/>
      <c r="H167" s="9"/>
    </row>
    <row r="168" spans="1:8" ht="15" customHeight="1">
      <c r="E168" s="14"/>
      <c r="F168" s="14"/>
    </row>
    <row r="169" spans="1:8" ht="15" customHeight="1">
      <c r="E169" s="14"/>
      <c r="F169" s="14"/>
    </row>
    <row r="170" spans="1:8" ht="15" customHeight="1">
      <c r="E170" s="14"/>
      <c r="F170" s="14"/>
    </row>
    <row r="171" spans="1:8" ht="15" customHeight="1">
      <c r="E171" s="14"/>
      <c r="F171" s="14"/>
    </row>
    <row r="172" spans="1:8" ht="15" customHeight="1">
      <c r="E172" s="14"/>
      <c r="F172" s="14"/>
    </row>
    <row r="173" spans="1:8" ht="15" customHeight="1">
      <c r="E173" s="14"/>
      <c r="F173" s="14"/>
    </row>
    <row r="174" spans="1:8" ht="15" customHeight="1">
      <c r="E174" s="14"/>
      <c r="F174" s="14"/>
    </row>
    <row r="175" spans="1:8" ht="15" customHeight="1">
      <c r="E175" s="14"/>
      <c r="F175" s="14"/>
    </row>
    <row r="176" spans="1:8" ht="15" customHeight="1">
      <c r="E176" s="14"/>
      <c r="F176" s="14"/>
    </row>
    <row r="177" spans="5:6" ht="15" customHeight="1">
      <c r="E177" s="14"/>
      <c r="F177" s="14"/>
    </row>
    <row r="178" spans="5:6" ht="15" customHeight="1">
      <c r="E178" s="14"/>
      <c r="F178" s="14"/>
    </row>
    <row r="179" spans="5:6" ht="15" customHeight="1">
      <c r="E179" s="14"/>
      <c r="F179" s="14"/>
    </row>
    <row r="180" spans="5:6" ht="15" customHeight="1">
      <c r="E180" s="14"/>
      <c r="F180" s="14"/>
    </row>
    <row r="181" spans="5:6" ht="15" customHeight="1">
      <c r="E181" s="14"/>
      <c r="F181" s="14"/>
    </row>
    <row r="182" spans="5:6" ht="15" customHeight="1">
      <c r="E182" s="14"/>
      <c r="F182" s="14"/>
    </row>
    <row r="183" spans="5:6" ht="15" customHeight="1">
      <c r="E183" s="14"/>
      <c r="F183" s="14"/>
    </row>
    <row r="184" spans="5:6" ht="15" customHeight="1">
      <c r="E184" s="14"/>
      <c r="F184" s="14"/>
    </row>
    <row r="185" spans="5:6" ht="15" customHeight="1">
      <c r="E185" s="14"/>
      <c r="F185" s="14"/>
    </row>
    <row r="186" spans="5:6" ht="15" customHeight="1">
      <c r="E186" s="14"/>
      <c r="F186" s="14"/>
    </row>
    <row r="187" spans="5:6" ht="15" customHeight="1">
      <c r="E187" s="14"/>
      <c r="F187" s="14"/>
    </row>
    <row r="188" spans="5:6" ht="15" customHeight="1">
      <c r="E188" s="14"/>
      <c r="F188" s="14"/>
    </row>
    <row r="189" spans="5:6" ht="15" customHeight="1">
      <c r="E189" s="14"/>
      <c r="F189" s="14"/>
    </row>
    <row r="190" spans="5:6" ht="15" customHeight="1">
      <c r="E190" s="14"/>
      <c r="F190" s="14"/>
    </row>
    <row r="191" spans="5:6" ht="15" customHeight="1">
      <c r="E191" s="14"/>
      <c r="F191" s="14"/>
    </row>
    <row r="192" spans="5:6" ht="15" customHeight="1">
      <c r="E192" s="14"/>
      <c r="F192" s="14"/>
    </row>
    <row r="193" spans="5:6" ht="15" customHeight="1">
      <c r="E193" s="14"/>
      <c r="F193" s="14"/>
    </row>
    <row r="194" spans="5:6" ht="15" customHeight="1">
      <c r="E194" s="14"/>
      <c r="F194" s="14"/>
    </row>
    <row r="195" spans="5:6" ht="15" customHeight="1">
      <c r="E195" s="14"/>
      <c r="F195" s="14"/>
    </row>
    <row r="196" spans="5:6" ht="15" customHeight="1">
      <c r="E196" s="14"/>
      <c r="F196" s="14"/>
    </row>
    <row r="197" spans="5:6" ht="15" customHeight="1">
      <c r="E197" s="14"/>
      <c r="F197" s="14"/>
    </row>
    <row r="198" spans="5:6" ht="15" customHeight="1">
      <c r="E198" s="14"/>
      <c r="F198" s="14"/>
    </row>
    <row r="199" spans="5:6" ht="15" customHeight="1">
      <c r="E199" s="14"/>
      <c r="F199" s="14"/>
    </row>
    <row r="200" spans="5:6" ht="15" customHeight="1">
      <c r="E200" s="14"/>
      <c r="F200" s="14"/>
    </row>
    <row r="201" spans="5:6" ht="15" customHeight="1">
      <c r="E201" s="14"/>
      <c r="F201" s="14"/>
    </row>
    <row r="202" spans="5:6" ht="15" customHeight="1">
      <c r="E202" s="14"/>
      <c r="F202" s="14"/>
    </row>
    <row r="203" spans="5:6" ht="15" customHeight="1">
      <c r="E203" s="14"/>
      <c r="F203" s="14"/>
    </row>
    <row r="204" spans="5:6" ht="15" customHeight="1">
      <c r="E204" s="14"/>
      <c r="F204" s="14"/>
    </row>
    <row r="205" spans="5:6" ht="15" customHeight="1">
      <c r="E205" s="14"/>
      <c r="F205" s="14"/>
    </row>
    <row r="206" spans="5:6" ht="15" customHeight="1">
      <c r="E206" s="14"/>
      <c r="F206" s="14"/>
    </row>
    <row r="207" spans="5:6" ht="15" customHeight="1">
      <c r="E207" s="14"/>
      <c r="F207" s="14"/>
    </row>
    <row r="208" spans="5:6" ht="15" customHeight="1">
      <c r="E208" s="14"/>
      <c r="F208" s="14"/>
    </row>
    <row r="209" spans="5:6" ht="15" customHeight="1">
      <c r="E209" s="14"/>
      <c r="F209" s="14"/>
    </row>
    <row r="210" spans="5:6" ht="15" customHeight="1">
      <c r="E210" s="14"/>
      <c r="F210" s="14"/>
    </row>
    <row r="211" spans="5:6" ht="15" customHeight="1">
      <c r="E211" s="14"/>
      <c r="F211" s="14"/>
    </row>
    <row r="212" spans="5:6" ht="15" customHeight="1">
      <c r="E212" s="14"/>
      <c r="F212" s="14"/>
    </row>
    <row r="213" spans="5:6" ht="15" customHeight="1">
      <c r="E213" s="14"/>
      <c r="F213" s="14"/>
    </row>
    <row r="214" spans="5:6" ht="15" customHeight="1">
      <c r="E214" s="14"/>
      <c r="F214" s="14"/>
    </row>
    <row r="215" spans="5:6" ht="15" customHeight="1">
      <c r="E215" s="14"/>
      <c r="F215" s="14"/>
    </row>
    <row r="216" spans="5:6" ht="15" customHeight="1">
      <c r="E216" s="14"/>
      <c r="F216" s="14"/>
    </row>
    <row r="217" spans="5:6" ht="15" customHeight="1">
      <c r="E217" s="14"/>
      <c r="F217" s="14"/>
    </row>
    <row r="218" spans="5:6" ht="15" customHeight="1">
      <c r="E218" s="14"/>
      <c r="F218" s="14"/>
    </row>
    <row r="219" spans="5:6" ht="15" customHeight="1">
      <c r="E219" s="14"/>
      <c r="F219" s="14"/>
    </row>
    <row r="220" spans="5:6" ht="15" customHeight="1">
      <c r="E220" s="14"/>
      <c r="F220" s="14"/>
    </row>
    <row r="221" spans="5:6" ht="15" customHeight="1">
      <c r="E221" s="14"/>
      <c r="F221" s="14"/>
    </row>
    <row r="222" spans="5:6" ht="15" customHeight="1">
      <c r="E222" s="14"/>
      <c r="F222" s="14"/>
    </row>
    <row r="223" spans="5:6" ht="15" customHeight="1">
      <c r="E223" s="14"/>
      <c r="F223" s="14"/>
    </row>
    <row r="224" spans="5:6" ht="15" customHeight="1">
      <c r="E224" s="14"/>
      <c r="F224" s="14"/>
    </row>
    <row r="225" spans="5:6" ht="15" customHeight="1">
      <c r="E225" s="14"/>
      <c r="F225" s="14"/>
    </row>
    <row r="226" spans="5:6" ht="15" customHeight="1">
      <c r="E226" s="14"/>
      <c r="F226" s="14"/>
    </row>
    <row r="227" spans="5:6" ht="15" customHeight="1">
      <c r="E227" s="14"/>
      <c r="F227" s="14"/>
    </row>
    <row r="228" spans="5:6" ht="15" customHeight="1">
      <c r="E228" s="14"/>
      <c r="F228" s="14"/>
    </row>
    <row r="229" spans="5:6" ht="15" customHeight="1">
      <c r="E229" s="14"/>
      <c r="F229" s="14"/>
    </row>
    <row r="230" spans="5:6" ht="15" customHeight="1">
      <c r="E230" s="14"/>
      <c r="F230" s="14"/>
    </row>
    <row r="231" spans="5:6" ht="15" customHeight="1">
      <c r="E231" s="14"/>
      <c r="F231" s="14"/>
    </row>
    <row r="232" spans="5:6" ht="15" customHeight="1">
      <c r="E232" s="14"/>
      <c r="F232" s="14"/>
    </row>
    <row r="233" spans="5:6" ht="15" customHeight="1">
      <c r="E233" s="14"/>
      <c r="F233" s="14"/>
    </row>
    <row r="234" spans="5:6" ht="15" customHeight="1">
      <c r="E234" s="14"/>
      <c r="F234" s="14"/>
    </row>
    <row r="235" spans="5:6" ht="15" customHeight="1">
      <c r="E235" s="14"/>
      <c r="F235" s="14"/>
    </row>
    <row r="236" spans="5:6" ht="15" customHeight="1">
      <c r="E236" s="14"/>
      <c r="F236" s="14"/>
    </row>
    <row r="237" spans="5:6" ht="15" customHeight="1">
      <c r="E237" s="14"/>
      <c r="F237" s="14"/>
    </row>
    <row r="238" spans="5:6" ht="15" customHeight="1">
      <c r="E238" s="14"/>
      <c r="F238" s="14"/>
    </row>
    <row r="239" spans="5:6" ht="15" customHeight="1">
      <c r="E239" s="14"/>
      <c r="F239" s="14"/>
    </row>
    <row r="240" spans="5:6" ht="15" customHeight="1">
      <c r="E240" s="14"/>
      <c r="F240" s="14"/>
    </row>
    <row r="241" spans="5:6" ht="15" customHeight="1">
      <c r="E241" s="14"/>
      <c r="F241" s="14"/>
    </row>
    <row r="242" spans="5:6" ht="15" customHeight="1">
      <c r="E242" s="14"/>
      <c r="F242" s="14"/>
    </row>
    <row r="243" spans="5:6" ht="15" customHeight="1">
      <c r="E243" s="14"/>
      <c r="F243" s="14"/>
    </row>
    <row r="244" spans="5:6" ht="15" customHeight="1">
      <c r="E244" s="14"/>
      <c r="F244" s="14"/>
    </row>
    <row r="245" spans="5:6" ht="15" customHeight="1">
      <c r="E245" s="14"/>
      <c r="F245" s="14"/>
    </row>
    <row r="246" spans="5:6" ht="15" customHeight="1">
      <c r="E246" s="14"/>
      <c r="F246" s="14"/>
    </row>
    <row r="247" spans="5:6" ht="15" customHeight="1">
      <c r="E247" s="14"/>
      <c r="F247" s="14"/>
    </row>
    <row r="248" spans="5:6" ht="15" customHeight="1">
      <c r="E248" s="14"/>
      <c r="F248" s="14"/>
    </row>
    <row r="249" spans="5:6" ht="15" customHeight="1">
      <c r="E249" s="14"/>
      <c r="F249" s="14"/>
    </row>
    <row r="250" spans="5:6" ht="15" customHeight="1">
      <c r="E250" s="14"/>
      <c r="F250" s="14"/>
    </row>
    <row r="251" spans="5:6" ht="15" customHeight="1">
      <c r="E251" s="14"/>
      <c r="F251" s="14"/>
    </row>
    <row r="252" spans="5:6" ht="15" customHeight="1">
      <c r="E252" s="14"/>
      <c r="F252" s="14"/>
    </row>
    <row r="253" spans="5:6" ht="15" customHeight="1">
      <c r="E253" s="14"/>
      <c r="F253" s="14"/>
    </row>
    <row r="254" spans="5:6" ht="15" customHeight="1">
      <c r="E254" s="14"/>
      <c r="F254" s="14"/>
    </row>
    <row r="255" spans="5:6" ht="15" customHeight="1">
      <c r="E255" s="14"/>
      <c r="F255" s="14"/>
    </row>
    <row r="256" spans="5:6">
      <c r="E256" s="14"/>
      <c r="F256" s="14"/>
    </row>
    <row r="257" spans="5:6">
      <c r="E257" s="14"/>
      <c r="F257" s="14"/>
    </row>
    <row r="258" spans="5:6">
      <c r="E258" s="14"/>
      <c r="F258" s="14"/>
    </row>
    <row r="259" spans="5:6">
      <c r="E259" s="14"/>
      <c r="F259" s="14"/>
    </row>
    <row r="260" spans="5:6">
      <c r="E260" s="14"/>
      <c r="F260" s="14"/>
    </row>
    <row r="261" spans="5:6">
      <c r="E261" s="14"/>
      <c r="F261" s="14"/>
    </row>
    <row r="262" spans="5:6">
      <c r="E262" s="14"/>
      <c r="F262" s="14"/>
    </row>
    <row r="263" spans="5:6">
      <c r="E263" s="14"/>
      <c r="F263" s="14"/>
    </row>
    <row r="264" spans="5:6">
      <c r="E264" s="14"/>
      <c r="F264" s="14"/>
    </row>
    <row r="265" spans="5:6">
      <c r="E265" s="14"/>
      <c r="F265" s="14"/>
    </row>
    <row r="266" spans="5:6">
      <c r="E266" s="14"/>
      <c r="F266" s="14"/>
    </row>
    <row r="267" spans="5:6">
      <c r="E267" s="14"/>
      <c r="F267" s="14"/>
    </row>
    <row r="268" spans="5:6">
      <c r="E268" s="14"/>
      <c r="F268" s="14"/>
    </row>
    <row r="269" spans="5:6">
      <c r="E269" s="14"/>
      <c r="F269" s="14"/>
    </row>
    <row r="270" spans="5:6">
      <c r="E270" s="14"/>
      <c r="F270" s="14"/>
    </row>
    <row r="271" spans="5:6">
      <c r="E271" s="14"/>
      <c r="F271" s="14"/>
    </row>
    <row r="272" spans="5:6">
      <c r="E272" s="14"/>
      <c r="F272" s="14"/>
    </row>
    <row r="273" spans="5:6">
      <c r="E273" s="14"/>
      <c r="F273" s="14"/>
    </row>
    <row r="274" spans="5:6">
      <c r="E274" s="14"/>
      <c r="F274" s="14"/>
    </row>
    <row r="275" spans="5:6">
      <c r="E275" s="14"/>
      <c r="F275" s="14"/>
    </row>
    <row r="276" spans="5:6">
      <c r="E276" s="14"/>
      <c r="F276" s="14"/>
    </row>
    <row r="277" spans="5:6">
      <c r="E277" s="14"/>
      <c r="F277" s="14"/>
    </row>
    <row r="278" spans="5:6">
      <c r="E278" s="14"/>
      <c r="F278" s="14"/>
    </row>
    <row r="279" spans="5:6">
      <c r="E279" s="14"/>
      <c r="F279" s="14"/>
    </row>
    <row r="280" spans="5:6">
      <c r="E280" s="14"/>
      <c r="F280" s="14"/>
    </row>
    <row r="281" spans="5:6">
      <c r="E281" s="14"/>
      <c r="F281" s="14"/>
    </row>
    <row r="282" spans="5:6">
      <c r="E282" s="14"/>
      <c r="F282" s="14"/>
    </row>
    <row r="283" spans="5:6">
      <c r="E283" s="14"/>
      <c r="F283" s="14"/>
    </row>
    <row r="284" spans="5:6">
      <c r="E284" s="14"/>
      <c r="F284" s="14"/>
    </row>
    <row r="285" spans="5:6">
      <c r="E285" s="14"/>
      <c r="F285" s="14"/>
    </row>
    <row r="286" spans="5:6">
      <c r="E286" s="14"/>
      <c r="F286" s="14"/>
    </row>
    <row r="287" spans="5:6">
      <c r="E287" s="14"/>
      <c r="F287" s="14"/>
    </row>
    <row r="288" spans="5:6">
      <c r="E288" s="14"/>
      <c r="F288" s="14"/>
    </row>
    <row r="289" spans="5:6">
      <c r="E289" s="14"/>
      <c r="F289" s="14"/>
    </row>
    <row r="290" spans="5:6">
      <c r="E290" s="14"/>
      <c r="F290" s="14"/>
    </row>
    <row r="291" spans="5:6">
      <c r="E291" s="14"/>
      <c r="F291" s="14"/>
    </row>
    <row r="292" spans="5:6">
      <c r="E292" s="14"/>
      <c r="F292" s="14"/>
    </row>
    <row r="293" spans="5:6">
      <c r="E293" s="14"/>
      <c r="F293" s="14"/>
    </row>
    <row r="294" spans="5:6">
      <c r="E294" s="14"/>
      <c r="F294" s="14"/>
    </row>
    <row r="295" spans="5:6">
      <c r="E295" s="14"/>
      <c r="F295" s="14"/>
    </row>
    <row r="296" spans="5:6">
      <c r="E296" s="14"/>
      <c r="F296" s="14"/>
    </row>
    <row r="297" spans="5:6">
      <c r="E297" s="14"/>
      <c r="F297" s="14"/>
    </row>
    <row r="298" spans="5:6">
      <c r="E298" s="14"/>
      <c r="F298" s="14"/>
    </row>
    <row r="299" spans="5:6">
      <c r="E299" s="14"/>
      <c r="F299" s="14"/>
    </row>
    <row r="300" spans="5:6">
      <c r="E300" s="14"/>
      <c r="F300" s="14"/>
    </row>
    <row r="301" spans="5:6">
      <c r="E301" s="14"/>
      <c r="F301" s="14"/>
    </row>
    <row r="302" spans="5:6">
      <c r="E302" s="14"/>
      <c r="F302" s="14"/>
    </row>
    <row r="303" spans="5:6">
      <c r="E303" s="14"/>
      <c r="F303" s="14"/>
    </row>
    <row r="304" spans="5:6">
      <c r="E304" s="14"/>
      <c r="F304" s="14"/>
    </row>
    <row r="305" spans="5:6">
      <c r="E305" s="14"/>
      <c r="F305" s="14"/>
    </row>
    <row r="306" spans="5:6">
      <c r="E306" s="14"/>
      <c r="F306" s="14"/>
    </row>
    <row r="307" spans="5:6">
      <c r="E307" s="14"/>
      <c r="F307" s="14"/>
    </row>
    <row r="308" spans="5:6">
      <c r="E308" s="14"/>
      <c r="F308" s="14"/>
    </row>
    <row r="309" spans="5:6">
      <c r="E309" s="14"/>
      <c r="F309" s="14"/>
    </row>
    <row r="310" spans="5:6">
      <c r="E310" s="14"/>
      <c r="F310" s="14"/>
    </row>
    <row r="311" spans="5:6">
      <c r="E311" s="14"/>
      <c r="F311" s="14"/>
    </row>
    <row r="312" spans="5:6">
      <c r="E312" s="14"/>
      <c r="F312" s="14"/>
    </row>
    <row r="313" spans="5:6">
      <c r="E313" s="14"/>
      <c r="F313" s="14"/>
    </row>
    <row r="314" spans="5:6">
      <c r="E314" s="14"/>
      <c r="F314" s="14"/>
    </row>
    <row r="315" spans="5:6">
      <c r="E315" s="14"/>
      <c r="F315" s="14"/>
    </row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hyperlinks>
    <hyperlink ref="F12" r:id="rId1"/>
  </hyperlinks>
  <pageMargins left="0.75" right="0.75" top="1" bottom="1" header="0.51041666666666696" footer="0.51041666666666696"/>
  <pageSetup paperSize="9" scale="78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E10" sqref="E10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72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73</v>
      </c>
      <c r="F3" s="8" t="s">
        <v>32</v>
      </c>
      <c r="G3" s="9"/>
      <c r="H3" s="9"/>
    </row>
    <row r="4" spans="1:8" ht="15" customHeight="1">
      <c r="A4" s="6">
        <v>2</v>
      </c>
      <c r="B4" s="7" t="s">
        <v>74</v>
      </c>
      <c r="C4" s="7" t="s">
        <v>64</v>
      </c>
      <c r="D4" s="6" t="s">
        <v>23</v>
      </c>
      <c r="E4" s="8" t="s">
        <v>75</v>
      </c>
      <c r="F4" s="8" t="s">
        <v>76</v>
      </c>
      <c r="G4" s="9"/>
      <c r="H4" s="9"/>
    </row>
    <row r="5" spans="1:8" ht="15" customHeight="1">
      <c r="A5" s="6">
        <v>3</v>
      </c>
      <c r="B5" s="7" t="s">
        <v>37</v>
      </c>
      <c r="C5" s="7" t="s">
        <v>30</v>
      </c>
      <c r="D5" s="6" t="s">
        <v>23</v>
      </c>
      <c r="E5" s="8" t="s">
        <v>77</v>
      </c>
      <c r="F5" s="8"/>
      <c r="G5" s="9"/>
      <c r="H5" s="9"/>
    </row>
    <row r="6" spans="1:8" ht="15" customHeight="1">
      <c r="A6" s="6">
        <v>4</v>
      </c>
      <c r="B6" s="7" t="s">
        <v>62</v>
      </c>
      <c r="C6" s="7" t="s">
        <v>44</v>
      </c>
      <c r="D6" s="6" t="s">
        <v>23</v>
      </c>
      <c r="E6" s="8" t="s">
        <v>78</v>
      </c>
      <c r="F6" s="8"/>
      <c r="G6" s="9"/>
      <c r="H6" s="9"/>
    </row>
    <row r="7" spans="1:8" ht="15" customHeight="1">
      <c r="A7" s="6">
        <v>5</v>
      </c>
      <c r="B7" s="7" t="s">
        <v>63</v>
      </c>
      <c r="C7" s="7" t="s">
        <v>64</v>
      </c>
      <c r="D7" s="6" t="s">
        <v>23</v>
      </c>
      <c r="E7" s="8" t="s">
        <v>65</v>
      </c>
      <c r="F7" s="10" t="s">
        <v>66</v>
      </c>
      <c r="G7" s="9"/>
      <c r="H7" s="9"/>
    </row>
    <row r="8" spans="1:8" ht="15" customHeight="1">
      <c r="A8" s="6">
        <v>6</v>
      </c>
      <c r="B8" s="7" t="s">
        <v>67</v>
      </c>
      <c r="C8" s="7" t="s">
        <v>64</v>
      </c>
      <c r="D8" s="6" t="s">
        <v>23</v>
      </c>
      <c r="E8" s="8" t="s">
        <v>68</v>
      </c>
      <c r="F8" s="10" t="s">
        <v>66</v>
      </c>
      <c r="G8" s="9"/>
      <c r="H8" s="9"/>
    </row>
    <row r="9" spans="1:8" ht="15" customHeight="1">
      <c r="A9" s="6">
        <v>7</v>
      </c>
      <c r="B9" s="7" t="s">
        <v>69</v>
      </c>
      <c r="C9" s="7" t="s">
        <v>70</v>
      </c>
      <c r="D9" s="6" t="s">
        <v>23</v>
      </c>
      <c r="E9" s="8" t="s">
        <v>71</v>
      </c>
      <c r="F9" s="8"/>
      <c r="G9" s="9"/>
      <c r="H9" s="9"/>
    </row>
    <row r="10" spans="1:8" ht="15" customHeight="1">
      <c r="A10" s="6">
        <v>8</v>
      </c>
      <c r="B10" s="7" t="s">
        <v>79</v>
      </c>
      <c r="C10" s="7" t="s">
        <v>30</v>
      </c>
      <c r="D10" s="6" t="s">
        <v>23</v>
      </c>
      <c r="E10" s="8" t="s">
        <v>80</v>
      </c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6"/>
      <c r="B12" s="7"/>
      <c r="C12" s="7"/>
      <c r="D12" s="6"/>
      <c r="E12" s="8"/>
      <c r="F12" s="8"/>
      <c r="G12" s="9"/>
      <c r="H12" s="9"/>
    </row>
    <row r="13" spans="1:8" ht="15" customHeight="1">
      <c r="A13" s="6"/>
      <c r="B13" s="7"/>
      <c r="C13" s="7"/>
      <c r="D13" s="6"/>
      <c r="E13" s="8"/>
      <c r="F13" s="8"/>
      <c r="G13" s="9"/>
      <c r="H13" s="9"/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D308" s="2"/>
      <c r="E308" s="14"/>
      <c r="F308" s="14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C15" sqref="C15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81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82</v>
      </c>
      <c r="F3" s="8" t="s">
        <v>32</v>
      </c>
      <c r="G3" s="9"/>
      <c r="H3" s="9"/>
    </row>
    <row r="4" spans="1:8" ht="15" customHeight="1">
      <c r="A4" s="6">
        <v>2</v>
      </c>
      <c r="B4" s="7" t="s">
        <v>74</v>
      </c>
      <c r="C4" s="7" t="s">
        <v>64</v>
      </c>
      <c r="D4" s="6" t="s">
        <v>23</v>
      </c>
      <c r="E4" s="8" t="s">
        <v>83</v>
      </c>
      <c r="F4" s="8" t="s">
        <v>76</v>
      </c>
      <c r="G4" s="9"/>
      <c r="H4" s="9"/>
    </row>
    <row r="5" spans="1:8" ht="15" customHeight="1">
      <c r="A5" s="6">
        <v>3</v>
      </c>
      <c r="B5" s="7" t="s">
        <v>37</v>
      </c>
      <c r="C5" s="7" t="s">
        <v>30</v>
      </c>
      <c r="D5" s="6" t="s">
        <v>23</v>
      </c>
      <c r="E5" s="8" t="s">
        <v>84</v>
      </c>
      <c r="F5" s="8"/>
      <c r="G5" s="9"/>
      <c r="H5" s="9"/>
    </row>
    <row r="6" spans="1:8" ht="15" customHeight="1">
      <c r="A6" s="6">
        <v>4</v>
      </c>
      <c r="B6" s="7" t="s">
        <v>85</v>
      </c>
      <c r="C6" s="7" t="s">
        <v>44</v>
      </c>
      <c r="D6" s="6" t="s">
        <v>23</v>
      </c>
      <c r="E6" s="8" t="s">
        <v>86</v>
      </c>
      <c r="F6" s="8" t="s">
        <v>87</v>
      </c>
      <c r="G6" s="9"/>
      <c r="H6" s="9"/>
    </row>
    <row r="7" spans="1:8" ht="15" customHeight="1">
      <c r="A7" s="6">
        <v>5</v>
      </c>
      <c r="B7" s="7" t="s">
        <v>88</v>
      </c>
      <c r="C7" s="7" t="s">
        <v>70</v>
      </c>
      <c r="D7" s="6" t="s">
        <v>23</v>
      </c>
      <c r="E7" s="8" t="s">
        <v>89</v>
      </c>
      <c r="F7" s="8"/>
      <c r="G7" s="9"/>
      <c r="H7" s="9"/>
    </row>
    <row r="8" spans="1:8" ht="15" customHeight="1">
      <c r="A8" s="6">
        <v>6</v>
      </c>
      <c r="B8" s="7" t="s">
        <v>62</v>
      </c>
      <c r="C8" s="7" t="s">
        <v>44</v>
      </c>
      <c r="D8" s="6" t="s">
        <v>23</v>
      </c>
      <c r="E8" s="8" t="s">
        <v>90</v>
      </c>
      <c r="F8" s="8"/>
      <c r="G8" s="9"/>
      <c r="H8" s="9"/>
    </row>
    <row r="9" spans="1:8" ht="15" customHeight="1">
      <c r="A9" s="6">
        <v>7</v>
      </c>
      <c r="B9" s="7" t="s">
        <v>63</v>
      </c>
      <c r="C9" s="7" t="s">
        <v>64</v>
      </c>
      <c r="D9" s="6" t="s">
        <v>23</v>
      </c>
      <c r="E9" s="8" t="s">
        <v>65</v>
      </c>
      <c r="F9" s="10" t="s">
        <v>66</v>
      </c>
      <c r="G9" s="9"/>
      <c r="H9" s="9"/>
    </row>
    <row r="10" spans="1:8" ht="15" customHeight="1">
      <c r="A10" s="6">
        <v>8</v>
      </c>
      <c r="B10" s="7" t="s">
        <v>67</v>
      </c>
      <c r="C10" s="7" t="s">
        <v>64</v>
      </c>
      <c r="D10" s="6" t="s">
        <v>23</v>
      </c>
      <c r="E10" s="8" t="s">
        <v>68</v>
      </c>
      <c r="F10" s="10" t="s">
        <v>66</v>
      </c>
      <c r="G10" s="9"/>
      <c r="H10" s="9"/>
    </row>
    <row r="11" spans="1:8" ht="15" customHeight="1">
      <c r="A11" s="6">
        <v>9</v>
      </c>
      <c r="B11" s="7" t="s">
        <v>69</v>
      </c>
      <c r="C11" s="7" t="s">
        <v>70</v>
      </c>
      <c r="D11" s="6" t="s">
        <v>23</v>
      </c>
      <c r="E11" s="8" t="s">
        <v>71</v>
      </c>
      <c r="F11" s="8"/>
      <c r="G11" s="9"/>
      <c r="H11" s="9"/>
    </row>
    <row r="12" spans="1:8" ht="15" customHeight="1">
      <c r="A12" s="6">
        <v>7</v>
      </c>
      <c r="B12" s="7" t="s">
        <v>91</v>
      </c>
      <c r="C12" s="7" t="s">
        <v>30</v>
      </c>
      <c r="D12" s="6" t="s">
        <v>23</v>
      </c>
      <c r="E12" s="8" t="s">
        <v>92</v>
      </c>
      <c r="F12" s="8" t="s">
        <v>93</v>
      </c>
      <c r="G12" s="9"/>
      <c r="H12" s="9"/>
    </row>
    <row r="13" spans="1:8" ht="15" customHeight="1">
      <c r="A13" s="6">
        <v>11</v>
      </c>
      <c r="B13" s="7" t="s">
        <v>94</v>
      </c>
      <c r="C13" s="7" t="s">
        <v>25</v>
      </c>
      <c r="D13" s="6" t="s">
        <v>23</v>
      </c>
      <c r="E13" s="8"/>
      <c r="F13" s="8" t="s">
        <v>95</v>
      </c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>
        <v>15</v>
      </c>
      <c r="B17" s="7"/>
      <c r="C17" s="7"/>
      <c r="D17" s="6"/>
      <c r="E17" s="8"/>
      <c r="F17" s="8"/>
      <c r="G17" s="9"/>
      <c r="H17" s="9"/>
    </row>
    <row r="18" spans="1:8" ht="15" customHeight="1">
      <c r="A18" s="6">
        <v>16</v>
      </c>
      <c r="B18" s="7"/>
      <c r="C18" s="7"/>
      <c r="D18" s="6"/>
      <c r="E18" s="8"/>
      <c r="F18" s="8"/>
      <c r="G18" s="9"/>
      <c r="H18" s="9"/>
    </row>
    <row r="19" spans="1:8" ht="15" customHeight="1">
      <c r="A19" s="6"/>
      <c r="B19" s="7"/>
      <c r="C19" s="7"/>
      <c r="D19" s="6"/>
      <c r="E19" s="8"/>
      <c r="F19" s="8"/>
      <c r="G19" s="9"/>
      <c r="H19" s="9"/>
    </row>
    <row r="20" spans="1:8" ht="15" customHeight="1">
      <c r="A20" s="6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7"/>
      <c r="B149" s="7"/>
      <c r="C149" s="7"/>
      <c r="D149" s="6"/>
      <c r="E149" s="8"/>
      <c r="F149" s="8"/>
      <c r="G149" s="9"/>
      <c r="H149" s="9"/>
    </row>
    <row r="150" spans="1:8" ht="15" customHeight="1">
      <c r="A150" s="7"/>
      <c r="B150" s="7"/>
      <c r="C150" s="7"/>
      <c r="D150" s="6"/>
      <c r="E150" s="8"/>
      <c r="F150" s="8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1:8" ht="15" customHeight="1">
      <c r="A161" s="11"/>
      <c r="B161" s="11"/>
      <c r="C161" s="11"/>
      <c r="D161" s="12"/>
      <c r="E161" s="13"/>
      <c r="F161" s="13"/>
      <c r="G161" s="9"/>
      <c r="H161" s="9"/>
    </row>
    <row r="162" spans="1:8" ht="15" customHeight="1">
      <c r="A162" s="11"/>
      <c r="B162" s="11"/>
      <c r="C162" s="11"/>
      <c r="D162" s="12"/>
      <c r="E162" s="13"/>
      <c r="F162" s="13"/>
      <c r="G162" s="9"/>
      <c r="H162" s="9"/>
    </row>
    <row r="163" spans="1:8" ht="15" customHeight="1">
      <c r="D163" s="2"/>
      <c r="E163" s="14"/>
      <c r="F163" s="14"/>
    </row>
    <row r="164" spans="1:8" ht="15" customHeight="1">
      <c r="D164" s="2"/>
      <c r="E164" s="14"/>
      <c r="F164" s="14"/>
    </row>
    <row r="165" spans="1:8" ht="15" customHeight="1">
      <c r="D165" s="2"/>
      <c r="E165" s="14"/>
      <c r="F165" s="14"/>
    </row>
    <row r="166" spans="1:8" ht="15" customHeight="1">
      <c r="D166" s="2"/>
      <c r="E166" s="14"/>
      <c r="F166" s="14"/>
    </row>
    <row r="167" spans="1:8" ht="15" customHeight="1">
      <c r="D167" s="2"/>
      <c r="E167" s="14"/>
      <c r="F167" s="14"/>
    </row>
    <row r="168" spans="1:8" ht="15" customHeight="1">
      <c r="D168" s="2"/>
      <c r="E168" s="14"/>
      <c r="F168" s="14"/>
    </row>
    <row r="169" spans="1:8" ht="15" customHeight="1">
      <c r="D169" s="2"/>
      <c r="E169" s="14"/>
      <c r="F169" s="14"/>
    </row>
    <row r="170" spans="1:8" ht="15" customHeight="1">
      <c r="D170" s="2"/>
      <c r="E170" s="14"/>
      <c r="F170" s="14"/>
    </row>
    <row r="171" spans="1:8" ht="15" customHeight="1">
      <c r="D171" s="2"/>
      <c r="E171" s="14"/>
      <c r="F171" s="14"/>
    </row>
    <row r="172" spans="1:8" ht="15" customHeight="1">
      <c r="D172" s="2"/>
      <c r="E172" s="14"/>
      <c r="F172" s="14"/>
    </row>
    <row r="173" spans="1:8" ht="15" customHeight="1">
      <c r="D173" s="2"/>
      <c r="E173" s="14"/>
      <c r="F173" s="14"/>
    </row>
    <row r="174" spans="1:8" ht="15" customHeight="1">
      <c r="D174" s="2"/>
      <c r="E174" s="14"/>
      <c r="F174" s="14"/>
    </row>
    <row r="175" spans="1:8" ht="15" customHeight="1">
      <c r="D175" s="2"/>
      <c r="E175" s="14"/>
      <c r="F175" s="14"/>
    </row>
    <row r="176" spans="1:8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D308" s="2"/>
      <c r="E308" s="14"/>
      <c r="F308" s="14"/>
    </row>
    <row r="309" spans="1:6">
      <c r="D309" s="2"/>
      <c r="E309" s="14"/>
      <c r="F309" s="14"/>
    </row>
    <row r="310" spans="1:6">
      <c r="D310" s="2"/>
      <c r="E310" s="14"/>
      <c r="F310" s="14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E17" sqref="E17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96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97</v>
      </c>
      <c r="F3" s="8" t="s">
        <v>32</v>
      </c>
      <c r="G3" s="9"/>
      <c r="H3" s="9"/>
    </row>
    <row r="4" spans="1:8" ht="15" customHeight="1">
      <c r="A4" s="6">
        <v>2</v>
      </c>
      <c r="B4" s="7" t="s">
        <v>74</v>
      </c>
      <c r="C4" s="7" t="s">
        <v>64</v>
      </c>
      <c r="D4" s="6" t="s">
        <v>23</v>
      </c>
      <c r="E4" s="8" t="s">
        <v>98</v>
      </c>
      <c r="F4" s="8" t="s">
        <v>76</v>
      </c>
      <c r="G4" s="9"/>
      <c r="H4" s="9"/>
    </row>
    <row r="5" spans="1:8" ht="15" customHeight="1">
      <c r="A5" s="6">
        <v>3</v>
      </c>
      <c r="B5" s="7" t="s">
        <v>88</v>
      </c>
      <c r="C5" s="7" t="s">
        <v>70</v>
      </c>
      <c r="D5" s="6" t="s">
        <v>23</v>
      </c>
      <c r="E5" s="8" t="s">
        <v>89</v>
      </c>
      <c r="F5" s="8"/>
      <c r="G5" s="9"/>
      <c r="H5" s="9"/>
    </row>
    <row r="6" spans="1:8" ht="15" customHeight="1">
      <c r="A6" s="6">
        <v>4</v>
      </c>
      <c r="B6" s="7" t="s">
        <v>94</v>
      </c>
      <c r="C6" s="7" t="s">
        <v>25</v>
      </c>
      <c r="D6" s="6" t="s">
        <v>23</v>
      </c>
      <c r="E6" s="8" t="s">
        <v>99</v>
      </c>
      <c r="F6" s="8" t="s">
        <v>100</v>
      </c>
      <c r="G6" s="9"/>
      <c r="H6" s="9"/>
    </row>
    <row r="7" spans="1:8" ht="15" customHeight="1">
      <c r="A7" s="6">
        <v>5</v>
      </c>
      <c r="B7" s="7" t="s">
        <v>37</v>
      </c>
      <c r="C7" s="7" t="s">
        <v>27</v>
      </c>
      <c r="D7" s="6" t="s">
        <v>23</v>
      </c>
      <c r="E7" s="8" t="s">
        <v>26</v>
      </c>
      <c r="F7" s="8"/>
      <c r="G7" s="9"/>
      <c r="H7" s="9"/>
    </row>
    <row r="8" spans="1:8" ht="15" customHeight="1">
      <c r="A8" s="6">
        <v>6</v>
      </c>
      <c r="B8" s="7" t="s">
        <v>62</v>
      </c>
      <c r="C8" s="7" t="s">
        <v>44</v>
      </c>
      <c r="D8" s="6" t="s">
        <v>23</v>
      </c>
      <c r="E8" s="8" t="s">
        <v>14</v>
      </c>
      <c r="F8" s="8"/>
      <c r="G8" s="9"/>
      <c r="H8" s="9"/>
    </row>
    <row r="9" spans="1:8" ht="15" customHeight="1">
      <c r="A9" s="6">
        <v>7</v>
      </c>
      <c r="B9" s="7" t="s">
        <v>91</v>
      </c>
      <c r="C9" s="7" t="s">
        <v>30</v>
      </c>
      <c r="D9" s="6" t="s">
        <v>23</v>
      </c>
      <c r="E9" s="8" t="s">
        <v>101</v>
      </c>
      <c r="F9" s="8" t="s">
        <v>102</v>
      </c>
      <c r="G9" s="9"/>
      <c r="H9" s="9"/>
    </row>
    <row r="10" spans="1:8" ht="15" customHeight="1">
      <c r="A10" s="6">
        <v>8</v>
      </c>
      <c r="B10" s="7" t="s">
        <v>63</v>
      </c>
      <c r="C10" s="7" t="s">
        <v>64</v>
      </c>
      <c r="D10" s="6" t="s">
        <v>23</v>
      </c>
      <c r="E10" s="8" t="s">
        <v>65</v>
      </c>
      <c r="F10" s="10" t="s">
        <v>66</v>
      </c>
      <c r="G10" s="9"/>
      <c r="H10" s="9"/>
    </row>
    <row r="11" spans="1:8" ht="15" customHeight="1">
      <c r="A11" s="6">
        <v>9</v>
      </c>
      <c r="B11" s="7" t="s">
        <v>67</v>
      </c>
      <c r="C11" s="7" t="s">
        <v>64</v>
      </c>
      <c r="D11" s="6" t="s">
        <v>23</v>
      </c>
      <c r="E11" s="8" t="s">
        <v>68</v>
      </c>
      <c r="F11" s="10" t="s">
        <v>66</v>
      </c>
      <c r="G11" s="9"/>
      <c r="H11" s="9"/>
    </row>
    <row r="12" spans="1:8" ht="15" customHeight="1">
      <c r="A12" s="6">
        <v>10</v>
      </c>
      <c r="B12" s="7" t="s">
        <v>69</v>
      </c>
      <c r="C12" s="7" t="s">
        <v>70</v>
      </c>
      <c r="D12" s="6" t="s">
        <v>23</v>
      </c>
      <c r="E12" s="8" t="s">
        <v>71</v>
      </c>
      <c r="F12" s="8"/>
      <c r="G12" s="9"/>
      <c r="H12" s="9"/>
    </row>
    <row r="13" spans="1:8" ht="15" customHeight="1">
      <c r="A13" s="6">
        <v>11</v>
      </c>
      <c r="B13" s="7" t="s">
        <v>103</v>
      </c>
      <c r="C13" s="7" t="s">
        <v>38</v>
      </c>
      <c r="D13" s="6" t="s">
        <v>23</v>
      </c>
      <c r="E13" s="8" t="s">
        <v>104</v>
      </c>
      <c r="F13" s="8"/>
      <c r="G13" s="9"/>
      <c r="H13" s="9"/>
    </row>
    <row r="14" spans="1:8" ht="15" customHeight="1">
      <c r="A14" s="6">
        <v>12</v>
      </c>
      <c r="B14" s="7" t="s">
        <v>105</v>
      </c>
      <c r="C14" s="7" t="s">
        <v>44</v>
      </c>
      <c r="D14" s="6" t="s">
        <v>23</v>
      </c>
      <c r="E14" s="8" t="s">
        <v>106</v>
      </c>
      <c r="F14" s="8"/>
      <c r="G14" s="9"/>
      <c r="H14" s="9"/>
    </row>
    <row r="15" spans="1:8" ht="15" customHeight="1">
      <c r="A15" s="6">
        <v>13</v>
      </c>
      <c r="B15" s="7" t="s">
        <v>47</v>
      </c>
      <c r="C15" s="7" t="s">
        <v>48</v>
      </c>
      <c r="D15" s="6" t="s">
        <v>23</v>
      </c>
      <c r="E15" s="8" t="s">
        <v>107</v>
      </c>
      <c r="F15" s="8"/>
      <c r="G15" s="9"/>
      <c r="H15" s="9"/>
    </row>
    <row r="16" spans="1:8" ht="15" customHeight="1">
      <c r="A16" s="6">
        <v>14</v>
      </c>
      <c r="B16" s="7" t="s">
        <v>108</v>
      </c>
      <c r="C16" s="7" t="s">
        <v>30</v>
      </c>
      <c r="D16" s="6" t="s">
        <v>23</v>
      </c>
      <c r="E16" s="8" t="s">
        <v>109</v>
      </c>
      <c r="F16" s="8"/>
      <c r="G16" s="9"/>
      <c r="H16" s="9"/>
    </row>
    <row r="17" spans="1:8" ht="15" customHeight="1">
      <c r="A17" s="6">
        <v>15</v>
      </c>
      <c r="B17" s="7"/>
      <c r="C17" s="7"/>
      <c r="D17" s="6"/>
      <c r="E17" s="8"/>
      <c r="F17" s="8"/>
      <c r="G17" s="9"/>
      <c r="H17" s="9"/>
    </row>
    <row r="18" spans="1:8" ht="15" customHeight="1">
      <c r="A18" s="6">
        <v>16</v>
      </c>
      <c r="B18" s="7"/>
      <c r="C18" s="7"/>
      <c r="D18" s="6"/>
      <c r="E18" s="8"/>
      <c r="F18" s="8"/>
      <c r="G18" s="9"/>
      <c r="H18" s="9"/>
    </row>
    <row r="19" spans="1:8" ht="15" customHeight="1">
      <c r="A19" s="6">
        <v>17</v>
      </c>
      <c r="B19" s="7"/>
      <c r="C19" s="7"/>
      <c r="D19" s="6"/>
      <c r="E19" s="8"/>
      <c r="F19" s="8"/>
      <c r="G19" s="9"/>
      <c r="H19" s="9"/>
    </row>
    <row r="20" spans="1:8" ht="15" customHeight="1">
      <c r="A20" s="6"/>
      <c r="B20" s="7"/>
      <c r="C20" s="7"/>
      <c r="D20" s="6"/>
      <c r="E20" s="8"/>
      <c r="F20" s="8"/>
      <c r="G20" s="9"/>
      <c r="H20" s="9"/>
    </row>
    <row r="21" spans="1:8" ht="15" customHeight="1">
      <c r="A21" s="6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 t="s">
        <v>110</v>
      </c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7"/>
      <c r="B149" s="7"/>
      <c r="C149" s="7"/>
      <c r="D149" s="6"/>
      <c r="E149" s="8"/>
      <c r="F149" s="8"/>
      <c r="G149" s="9"/>
      <c r="H149" s="9"/>
    </row>
    <row r="150" spans="1:8" ht="15" customHeight="1">
      <c r="A150" s="7"/>
      <c r="B150" s="7"/>
      <c r="C150" s="7"/>
      <c r="D150" s="6"/>
      <c r="E150" s="8"/>
      <c r="F150" s="8"/>
      <c r="G150" s="9"/>
      <c r="H150" s="9"/>
    </row>
    <row r="151" spans="1:8" ht="15" customHeight="1">
      <c r="A151" s="7"/>
      <c r="B151" s="7"/>
      <c r="C151" s="7"/>
      <c r="D151" s="6"/>
      <c r="E151" s="8"/>
      <c r="F151" s="8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1:8" ht="15" customHeight="1">
      <c r="A161" s="11"/>
      <c r="B161" s="11"/>
      <c r="C161" s="11"/>
      <c r="D161" s="12"/>
      <c r="E161" s="13"/>
      <c r="F161" s="13"/>
      <c r="G161" s="9"/>
      <c r="H161" s="9"/>
    </row>
    <row r="162" spans="1:8" ht="15" customHeight="1">
      <c r="A162" s="11"/>
      <c r="B162" s="11"/>
      <c r="C162" s="11"/>
      <c r="D162" s="12"/>
      <c r="E162" s="13"/>
      <c r="F162" s="13"/>
      <c r="G162" s="9"/>
      <c r="H162" s="9"/>
    </row>
    <row r="163" spans="1:8" ht="15" customHeight="1">
      <c r="A163" s="11"/>
      <c r="B163" s="11"/>
      <c r="C163" s="11"/>
      <c r="D163" s="12"/>
      <c r="E163" s="13"/>
      <c r="F163" s="13"/>
      <c r="G163" s="9"/>
      <c r="H163" s="9"/>
    </row>
    <row r="164" spans="1:8" ht="15" customHeight="1">
      <c r="D164" s="2"/>
      <c r="E164" s="14"/>
      <c r="F164" s="14"/>
    </row>
    <row r="165" spans="1:8" ht="15" customHeight="1">
      <c r="D165" s="2"/>
      <c r="E165" s="14"/>
      <c r="F165" s="14"/>
    </row>
    <row r="166" spans="1:8" ht="15" customHeight="1">
      <c r="D166" s="2"/>
      <c r="E166" s="14"/>
      <c r="F166" s="14"/>
    </row>
    <row r="167" spans="1:8" ht="15" customHeight="1">
      <c r="D167" s="2"/>
      <c r="E167" s="14"/>
      <c r="F167" s="14"/>
    </row>
    <row r="168" spans="1:8" ht="15" customHeight="1">
      <c r="D168" s="2"/>
      <c r="E168" s="14"/>
      <c r="F168" s="14"/>
    </row>
    <row r="169" spans="1:8" ht="15" customHeight="1">
      <c r="D169" s="2"/>
      <c r="E169" s="14"/>
      <c r="F169" s="14"/>
    </row>
    <row r="170" spans="1:8" ht="15" customHeight="1">
      <c r="D170" s="2"/>
      <c r="E170" s="14"/>
      <c r="F170" s="14"/>
    </row>
    <row r="171" spans="1:8" ht="15" customHeight="1">
      <c r="D171" s="2"/>
      <c r="E171" s="14"/>
      <c r="F171" s="14"/>
    </row>
    <row r="172" spans="1:8" ht="15" customHeight="1">
      <c r="D172" s="2"/>
      <c r="E172" s="14"/>
      <c r="F172" s="14"/>
    </row>
    <row r="173" spans="1:8" ht="15" customHeight="1">
      <c r="D173" s="2"/>
      <c r="E173" s="14"/>
      <c r="F173" s="14"/>
    </row>
    <row r="174" spans="1:8" ht="15" customHeight="1">
      <c r="D174" s="2"/>
      <c r="E174" s="14"/>
      <c r="F174" s="14"/>
    </row>
    <row r="175" spans="1:8" ht="15" customHeight="1">
      <c r="D175" s="2"/>
      <c r="E175" s="14"/>
      <c r="F175" s="14"/>
    </row>
    <row r="176" spans="1:8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D308" s="2"/>
      <c r="E308" s="14"/>
      <c r="F308" s="14"/>
    </row>
    <row r="309" spans="1:6">
      <c r="D309" s="2"/>
      <c r="E309" s="14"/>
      <c r="F309" s="14"/>
    </row>
    <row r="310" spans="1:6">
      <c r="D310" s="2"/>
      <c r="E310" s="14"/>
      <c r="F310" s="14"/>
    </row>
    <row r="311" spans="1:6">
      <c r="D311" s="2"/>
      <c r="E311" s="14"/>
      <c r="F311" s="14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activeCell="E14" sqref="E14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111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112</v>
      </c>
      <c r="F3" s="8" t="s">
        <v>32</v>
      </c>
      <c r="G3" s="9"/>
      <c r="H3" s="9"/>
    </row>
    <row r="4" spans="1:8" ht="15" customHeight="1">
      <c r="A4" s="6">
        <v>2</v>
      </c>
      <c r="B4" s="7" t="s">
        <v>74</v>
      </c>
      <c r="C4" s="7" t="s">
        <v>64</v>
      </c>
      <c r="D4" s="6" t="s">
        <v>23</v>
      </c>
      <c r="E4" s="8" t="s">
        <v>113</v>
      </c>
      <c r="F4" s="8" t="s">
        <v>76</v>
      </c>
      <c r="G4" s="9"/>
      <c r="H4" s="9"/>
    </row>
    <row r="5" spans="1:8" ht="15" customHeight="1">
      <c r="A5" s="6">
        <v>3</v>
      </c>
      <c r="B5" s="7" t="s">
        <v>37</v>
      </c>
      <c r="C5" s="7" t="s">
        <v>59</v>
      </c>
      <c r="D5" s="6" t="s">
        <v>23</v>
      </c>
      <c r="E5" s="8" t="s">
        <v>114</v>
      </c>
      <c r="F5" s="8"/>
      <c r="G5" s="9"/>
      <c r="H5" s="9"/>
    </row>
    <row r="6" spans="1:8" ht="15" customHeight="1">
      <c r="A6" s="6">
        <v>4</v>
      </c>
      <c r="B6" s="7" t="s">
        <v>62</v>
      </c>
      <c r="C6" s="7" t="s">
        <v>44</v>
      </c>
      <c r="D6" s="6" t="s">
        <v>23</v>
      </c>
      <c r="E6" s="8" t="s">
        <v>115</v>
      </c>
      <c r="F6" s="8"/>
      <c r="G6" s="9"/>
      <c r="H6" s="9"/>
    </row>
    <row r="7" spans="1:8" ht="15" customHeight="1">
      <c r="A7" s="6">
        <v>5</v>
      </c>
      <c r="B7" s="7" t="s">
        <v>63</v>
      </c>
      <c r="C7" s="7" t="s">
        <v>64</v>
      </c>
      <c r="D7" s="6" t="s">
        <v>23</v>
      </c>
      <c r="E7" s="8" t="s">
        <v>65</v>
      </c>
      <c r="F7" s="10" t="s">
        <v>66</v>
      </c>
      <c r="G7" s="9"/>
      <c r="H7" s="9"/>
    </row>
    <row r="8" spans="1:8" ht="15" customHeight="1">
      <c r="A8" s="6">
        <v>6</v>
      </c>
      <c r="B8" s="7" t="s">
        <v>67</v>
      </c>
      <c r="C8" s="7" t="s">
        <v>64</v>
      </c>
      <c r="D8" s="6" t="s">
        <v>23</v>
      </c>
      <c r="E8" s="8" t="s">
        <v>68</v>
      </c>
      <c r="F8" s="10" t="s">
        <v>66</v>
      </c>
      <c r="G8" s="9"/>
      <c r="H8" s="9"/>
    </row>
    <row r="9" spans="1:8" ht="15" customHeight="1">
      <c r="A9" s="6">
        <v>7</v>
      </c>
      <c r="B9" s="7" t="s">
        <v>69</v>
      </c>
      <c r="C9" s="7" t="s">
        <v>70</v>
      </c>
      <c r="D9" s="6" t="s">
        <v>23</v>
      </c>
      <c r="E9" s="8" t="s">
        <v>71</v>
      </c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7"/>
      <c r="B148" s="7"/>
      <c r="C148" s="7"/>
      <c r="D148" s="6"/>
      <c r="E148" s="8"/>
      <c r="F148" s="8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A160" s="11"/>
      <c r="B160" s="11"/>
      <c r="C160" s="11"/>
      <c r="D160" s="12"/>
      <c r="E160" s="13"/>
      <c r="F160" s="13"/>
      <c r="G160" s="9"/>
      <c r="H160" s="9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D308" s="2"/>
      <c r="E308" s="14"/>
      <c r="F308" s="14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4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125" style="3" customWidth="1"/>
    <col min="5" max="6" width="27.125" style="2" customWidth="1"/>
    <col min="7" max="7" width="3.125" customWidth="1"/>
  </cols>
  <sheetData>
    <row r="1" spans="1:8" ht="17.25" customHeight="1">
      <c r="A1" s="58" t="s">
        <v>116</v>
      </c>
      <c r="B1" s="58"/>
      <c r="C1" s="58"/>
      <c r="D1" s="59"/>
      <c r="E1" s="58"/>
      <c r="F1" s="58"/>
    </row>
    <row r="2" spans="1:8" s="1" customFormat="1" ht="30" customHeight="1">
      <c r="A2" s="4" t="s">
        <v>1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14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21</v>
      </c>
      <c r="E3" s="8" t="s">
        <v>117</v>
      </c>
      <c r="F3" s="8" t="s">
        <v>32</v>
      </c>
      <c r="G3" s="9"/>
      <c r="H3" s="9"/>
    </row>
    <row r="4" spans="1:8" ht="15" customHeight="1">
      <c r="A4" s="6">
        <v>2</v>
      </c>
      <c r="B4" s="7" t="s">
        <v>118</v>
      </c>
      <c r="C4" s="7" t="s">
        <v>30</v>
      </c>
      <c r="D4" s="6" t="s">
        <v>23</v>
      </c>
      <c r="E4" s="8" t="s">
        <v>119</v>
      </c>
      <c r="F4" s="8" t="s">
        <v>120</v>
      </c>
      <c r="G4" s="9"/>
      <c r="H4" s="9"/>
    </row>
    <row r="5" spans="1:8" ht="15" customHeight="1">
      <c r="A5" s="6">
        <v>3</v>
      </c>
      <c r="B5" s="7" t="s">
        <v>121</v>
      </c>
      <c r="C5" s="7" t="s">
        <v>30</v>
      </c>
      <c r="D5" s="6" t="s">
        <v>23</v>
      </c>
      <c r="E5" s="8" t="s">
        <v>122</v>
      </c>
      <c r="F5" s="8" t="s">
        <v>120</v>
      </c>
      <c r="G5" s="9"/>
      <c r="H5" s="9"/>
    </row>
    <row r="6" spans="1:8" ht="15" customHeight="1">
      <c r="A6" s="6">
        <v>4</v>
      </c>
      <c r="B6" s="7" t="s">
        <v>123</v>
      </c>
      <c r="C6" s="7" t="s">
        <v>30</v>
      </c>
      <c r="D6" s="6" t="s">
        <v>23</v>
      </c>
      <c r="E6" s="8" t="s">
        <v>73</v>
      </c>
      <c r="F6" s="8" t="s">
        <v>120</v>
      </c>
      <c r="G6" s="9"/>
      <c r="H6" s="9"/>
    </row>
    <row r="7" spans="1:8" ht="15" customHeight="1">
      <c r="A7" s="6">
        <v>5</v>
      </c>
      <c r="B7" s="7" t="s">
        <v>63</v>
      </c>
      <c r="C7" s="7" t="s">
        <v>64</v>
      </c>
      <c r="D7" s="6" t="s">
        <v>23</v>
      </c>
      <c r="E7" s="8" t="s">
        <v>65</v>
      </c>
      <c r="F7" s="10" t="s">
        <v>66</v>
      </c>
      <c r="G7" s="9"/>
      <c r="H7" s="9"/>
    </row>
    <row r="8" spans="1:8" ht="15" customHeight="1">
      <c r="A8" s="6">
        <v>6</v>
      </c>
      <c r="B8" s="7" t="s">
        <v>67</v>
      </c>
      <c r="C8" s="7" t="s">
        <v>64</v>
      </c>
      <c r="D8" s="6" t="s">
        <v>23</v>
      </c>
      <c r="E8" s="8" t="s">
        <v>68</v>
      </c>
      <c r="F8" s="10" t="s">
        <v>66</v>
      </c>
      <c r="G8" s="9"/>
      <c r="H8" s="9"/>
    </row>
    <row r="9" spans="1:8" ht="15" customHeight="1">
      <c r="A9" s="6">
        <v>7</v>
      </c>
      <c r="B9" s="7" t="s">
        <v>69</v>
      </c>
      <c r="C9" s="7" t="s">
        <v>70</v>
      </c>
      <c r="D9" s="6" t="s">
        <v>23</v>
      </c>
      <c r="E9" s="8" t="s">
        <v>71</v>
      </c>
      <c r="F9" s="8" t="s">
        <v>124</v>
      </c>
      <c r="G9" s="9"/>
      <c r="H9" s="9"/>
    </row>
    <row r="10" spans="1:8" ht="15" customHeight="1">
      <c r="A10" s="6">
        <v>8</v>
      </c>
      <c r="B10" s="7" t="s">
        <v>125</v>
      </c>
      <c r="C10" s="7" t="s">
        <v>25</v>
      </c>
      <c r="D10" s="6"/>
      <c r="E10" s="8" t="s">
        <v>126</v>
      </c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7"/>
      <c r="B26" s="7"/>
      <c r="C26" s="7"/>
      <c r="D26" s="6"/>
      <c r="E26" s="8"/>
      <c r="F26" s="8"/>
      <c r="G26" s="9"/>
      <c r="H26" s="9"/>
    </row>
    <row r="27" spans="1:8" ht="15" customHeight="1">
      <c r="A27" s="7"/>
      <c r="B27" s="7"/>
      <c r="C27" s="7"/>
      <c r="D27" s="6"/>
      <c r="E27" s="8"/>
      <c r="F27" s="8"/>
      <c r="G27" s="9"/>
      <c r="H27" s="9"/>
    </row>
    <row r="28" spans="1:8" ht="15" customHeight="1">
      <c r="A28" s="7"/>
      <c r="B28" s="7"/>
      <c r="C28" s="7"/>
      <c r="D28" s="6"/>
      <c r="E28" s="8"/>
      <c r="F28" s="8"/>
      <c r="G28" s="9"/>
      <c r="H28" s="9"/>
    </row>
    <row r="29" spans="1:8" ht="15" customHeight="1">
      <c r="A29" s="7"/>
      <c r="B29" s="7"/>
      <c r="C29" s="7"/>
      <c r="D29" s="6"/>
      <c r="E29" s="8"/>
      <c r="F29" s="8"/>
      <c r="G29" s="9"/>
      <c r="H29" s="9"/>
    </row>
    <row r="30" spans="1:8" ht="15" customHeight="1">
      <c r="A30" s="7"/>
      <c r="B30" s="7"/>
      <c r="C30" s="7"/>
      <c r="D30" s="6"/>
      <c r="E30" s="8"/>
      <c r="F30" s="8"/>
      <c r="G30" s="9"/>
      <c r="H30" s="9"/>
    </row>
    <row r="31" spans="1:8" ht="15" customHeight="1">
      <c r="A31" s="7"/>
      <c r="B31" s="7"/>
      <c r="C31" s="7"/>
      <c r="D31" s="6"/>
      <c r="E31" s="8"/>
      <c r="F31" s="8"/>
      <c r="G31" s="9"/>
      <c r="H31" s="9"/>
    </row>
    <row r="32" spans="1:8" ht="15" customHeight="1">
      <c r="A32" s="7"/>
      <c r="B32" s="7"/>
      <c r="C32" s="7"/>
      <c r="D32" s="6"/>
      <c r="E32" s="8"/>
      <c r="F32" s="8"/>
      <c r="G32" s="9"/>
      <c r="H32" s="9"/>
    </row>
    <row r="33" spans="1:8" ht="15" customHeight="1">
      <c r="A33" s="7"/>
      <c r="B33" s="7"/>
      <c r="C33" s="7"/>
      <c r="D33" s="6"/>
      <c r="E33" s="8"/>
      <c r="F33" s="8"/>
      <c r="G33" s="9"/>
      <c r="H33" s="9"/>
    </row>
    <row r="34" spans="1:8" ht="15" customHeight="1">
      <c r="A34" s="7"/>
      <c r="B34" s="7"/>
      <c r="C34" s="7"/>
      <c r="D34" s="6"/>
      <c r="E34" s="8"/>
      <c r="F34" s="8"/>
      <c r="G34" s="9"/>
      <c r="H34" s="9"/>
    </row>
    <row r="35" spans="1:8" ht="15" customHeight="1">
      <c r="A35" s="7"/>
      <c r="B35" s="7"/>
      <c r="C35" s="7"/>
      <c r="D35" s="6"/>
      <c r="E35" s="8"/>
      <c r="F35" s="8"/>
      <c r="G35" s="9"/>
      <c r="H35" s="9"/>
    </row>
    <row r="36" spans="1:8" ht="15" customHeight="1">
      <c r="A36" s="7"/>
      <c r="B36" s="7"/>
      <c r="C36" s="7"/>
      <c r="D36" s="6"/>
      <c r="E36" s="8"/>
      <c r="F36" s="8"/>
      <c r="G36" s="9"/>
      <c r="H36" s="9"/>
    </row>
    <row r="37" spans="1:8" ht="15" customHeight="1">
      <c r="A37" s="7"/>
      <c r="B37" s="7"/>
      <c r="C37" s="7"/>
      <c r="D37" s="6"/>
      <c r="E37" s="8"/>
      <c r="F37" s="8"/>
      <c r="G37" s="9"/>
      <c r="H37" s="9"/>
    </row>
    <row r="38" spans="1:8" ht="15" customHeight="1">
      <c r="A38" s="7"/>
      <c r="B38" s="7"/>
      <c r="C38" s="7"/>
      <c r="D38" s="6"/>
      <c r="E38" s="8"/>
      <c r="F38" s="8"/>
      <c r="G38" s="9"/>
      <c r="H38" s="9"/>
    </row>
    <row r="39" spans="1:8" ht="15" customHeight="1">
      <c r="A39" s="7"/>
      <c r="B39" s="7"/>
      <c r="C39" s="7"/>
      <c r="D39" s="6"/>
      <c r="E39" s="8"/>
      <c r="F39" s="8"/>
      <c r="G39" s="9"/>
      <c r="H39" s="9"/>
    </row>
    <row r="40" spans="1:8" ht="15" customHeight="1">
      <c r="A40" s="7"/>
      <c r="B40" s="7"/>
      <c r="C40" s="7"/>
      <c r="D40" s="6"/>
      <c r="E40" s="8"/>
      <c r="F40" s="8"/>
      <c r="G40" s="9"/>
      <c r="H40" s="9"/>
    </row>
    <row r="41" spans="1:8" ht="15" customHeight="1">
      <c r="A41" s="7"/>
      <c r="B41" s="7"/>
      <c r="C41" s="7"/>
      <c r="D41" s="6"/>
      <c r="E41" s="8"/>
      <c r="F41" s="8"/>
      <c r="G41" s="9"/>
      <c r="H41" s="9"/>
    </row>
    <row r="42" spans="1:8" ht="15" customHeight="1">
      <c r="A42" s="7"/>
      <c r="B42" s="7"/>
      <c r="C42" s="7"/>
      <c r="D42" s="6"/>
      <c r="E42" s="8"/>
      <c r="F42" s="8"/>
      <c r="G42" s="9"/>
      <c r="H42" s="9"/>
    </row>
    <row r="43" spans="1:8" ht="15" customHeight="1">
      <c r="A43" s="7"/>
      <c r="B43" s="7"/>
      <c r="C43" s="7"/>
      <c r="D43" s="6"/>
      <c r="E43" s="8"/>
      <c r="F43" s="8"/>
      <c r="G43" s="9"/>
      <c r="H43" s="9"/>
    </row>
    <row r="44" spans="1:8" ht="15" customHeight="1">
      <c r="A44" s="7"/>
      <c r="B44" s="7"/>
      <c r="C44" s="7"/>
      <c r="D44" s="6"/>
      <c r="E44" s="8"/>
      <c r="F44" s="8"/>
      <c r="G44" s="9"/>
      <c r="H44" s="9"/>
    </row>
    <row r="45" spans="1:8" ht="15" customHeight="1">
      <c r="A45" s="7"/>
      <c r="B45" s="7"/>
      <c r="C45" s="7"/>
      <c r="D45" s="6"/>
      <c r="E45" s="8"/>
      <c r="F45" s="8"/>
      <c r="G45" s="9"/>
      <c r="H45" s="9"/>
    </row>
    <row r="46" spans="1:8" ht="15" customHeight="1">
      <c r="A46" s="7"/>
      <c r="B46" s="7"/>
      <c r="C46" s="7"/>
      <c r="D46" s="6"/>
      <c r="E46" s="8"/>
      <c r="F46" s="8"/>
      <c r="G46" s="9"/>
      <c r="H46" s="9"/>
    </row>
    <row r="47" spans="1:8" ht="15" customHeight="1">
      <c r="A47" s="7"/>
      <c r="B47" s="7"/>
      <c r="C47" s="7"/>
      <c r="D47" s="6"/>
      <c r="E47" s="8"/>
      <c r="F47" s="8"/>
      <c r="G47" s="9"/>
      <c r="H47" s="9"/>
    </row>
    <row r="48" spans="1:8" ht="15" customHeight="1">
      <c r="A48" s="7"/>
      <c r="B48" s="7"/>
      <c r="C48" s="7"/>
      <c r="D48" s="6"/>
      <c r="E48" s="8"/>
      <c r="F48" s="8"/>
      <c r="G48" s="9"/>
      <c r="H48" s="9"/>
    </row>
    <row r="49" spans="1:8" ht="15" customHeight="1">
      <c r="A49" s="7"/>
      <c r="B49" s="7"/>
      <c r="C49" s="7"/>
      <c r="D49" s="6"/>
      <c r="E49" s="8"/>
      <c r="F49" s="8"/>
      <c r="G49" s="9"/>
      <c r="H49" s="9"/>
    </row>
    <row r="50" spans="1:8" ht="15" customHeight="1">
      <c r="A50" s="7"/>
      <c r="B50" s="7"/>
      <c r="C50" s="7"/>
      <c r="D50" s="6"/>
      <c r="E50" s="8"/>
      <c r="F50" s="8"/>
      <c r="G50" s="9"/>
      <c r="H50" s="9"/>
    </row>
    <row r="51" spans="1:8" ht="15" customHeight="1">
      <c r="A51" s="7"/>
      <c r="B51" s="7"/>
      <c r="C51" s="7"/>
      <c r="D51" s="6"/>
      <c r="E51" s="8"/>
      <c r="F51" s="8"/>
      <c r="G51" s="9"/>
      <c r="H51" s="9"/>
    </row>
    <row r="52" spans="1:8" ht="15" customHeight="1">
      <c r="A52" s="7"/>
      <c r="B52" s="7"/>
      <c r="C52" s="7"/>
      <c r="D52" s="6"/>
      <c r="E52" s="8"/>
      <c r="F52" s="8"/>
      <c r="G52" s="9"/>
      <c r="H52" s="9"/>
    </row>
    <row r="53" spans="1:8" ht="15" customHeight="1">
      <c r="A53" s="7"/>
      <c r="B53" s="7"/>
      <c r="C53" s="7"/>
      <c r="D53" s="6"/>
      <c r="E53" s="8"/>
      <c r="F53" s="8"/>
      <c r="G53" s="9"/>
      <c r="H53" s="9"/>
    </row>
    <row r="54" spans="1:8" ht="15" customHeight="1">
      <c r="A54" s="7"/>
      <c r="B54" s="7"/>
      <c r="C54" s="7"/>
      <c r="D54" s="6"/>
      <c r="E54" s="8"/>
      <c r="F54" s="8"/>
      <c r="G54" s="9"/>
      <c r="H54" s="9"/>
    </row>
    <row r="55" spans="1:8" ht="15" customHeight="1">
      <c r="A55" s="7"/>
      <c r="B55" s="7"/>
      <c r="C55" s="7"/>
      <c r="D55" s="6"/>
      <c r="E55" s="8"/>
      <c r="F55" s="8"/>
      <c r="G55" s="9"/>
      <c r="H55" s="9"/>
    </row>
    <row r="56" spans="1:8" ht="15" customHeight="1">
      <c r="A56" s="7"/>
      <c r="B56" s="7"/>
      <c r="C56" s="7"/>
      <c r="D56" s="6"/>
      <c r="E56" s="8"/>
      <c r="F56" s="8"/>
      <c r="G56" s="9"/>
      <c r="H56" s="9"/>
    </row>
    <row r="57" spans="1:8" ht="15" customHeight="1">
      <c r="A57" s="7"/>
      <c r="B57" s="7"/>
      <c r="C57" s="7"/>
      <c r="D57" s="6"/>
      <c r="E57" s="8"/>
      <c r="F57" s="8"/>
      <c r="G57" s="9"/>
      <c r="H57" s="9"/>
    </row>
    <row r="58" spans="1:8" ht="15" customHeight="1">
      <c r="A58" s="7"/>
      <c r="B58" s="7"/>
      <c r="C58" s="7"/>
      <c r="D58" s="6"/>
      <c r="E58" s="8"/>
      <c r="F58" s="8"/>
      <c r="G58" s="9"/>
      <c r="H58" s="9"/>
    </row>
    <row r="59" spans="1:8" ht="15" customHeight="1">
      <c r="A59" s="7"/>
      <c r="B59" s="7"/>
      <c r="C59" s="7"/>
      <c r="D59" s="6"/>
      <c r="E59" s="8"/>
      <c r="F59" s="8"/>
      <c r="G59" s="9"/>
      <c r="H59" s="9"/>
    </row>
    <row r="60" spans="1:8" ht="15" customHeight="1">
      <c r="A60" s="7"/>
      <c r="B60" s="7"/>
      <c r="C60" s="7"/>
      <c r="D60" s="6"/>
      <c r="E60" s="8"/>
      <c r="F60" s="8"/>
      <c r="G60" s="9"/>
      <c r="H60" s="9"/>
    </row>
    <row r="61" spans="1:8" ht="15" customHeight="1">
      <c r="A61" s="7"/>
      <c r="B61" s="7"/>
      <c r="C61" s="7"/>
      <c r="D61" s="6"/>
      <c r="E61" s="8"/>
      <c r="F61" s="8"/>
      <c r="G61" s="9"/>
      <c r="H61" s="9"/>
    </row>
    <row r="62" spans="1:8" ht="15" customHeight="1">
      <c r="A62" s="7"/>
      <c r="B62" s="7"/>
      <c r="C62" s="7"/>
      <c r="D62" s="6"/>
      <c r="E62" s="8"/>
      <c r="F62" s="8"/>
      <c r="G62" s="9"/>
      <c r="H62" s="9"/>
    </row>
    <row r="63" spans="1:8" ht="15" customHeight="1">
      <c r="A63" s="7"/>
      <c r="B63" s="7"/>
      <c r="C63" s="7"/>
      <c r="D63" s="6"/>
      <c r="E63" s="8"/>
      <c r="F63" s="8"/>
      <c r="G63" s="9"/>
      <c r="H63" s="9"/>
    </row>
    <row r="64" spans="1:8" ht="15" customHeight="1">
      <c r="A64" s="7"/>
      <c r="B64" s="7"/>
      <c r="C64" s="7"/>
      <c r="D64" s="6"/>
      <c r="E64" s="8"/>
      <c r="F64" s="8"/>
      <c r="G64" s="9"/>
      <c r="H64" s="9"/>
    </row>
    <row r="65" spans="1:8" ht="15" customHeight="1">
      <c r="A65" s="7"/>
      <c r="B65" s="7"/>
      <c r="C65" s="7"/>
      <c r="D65" s="6"/>
      <c r="E65" s="8"/>
      <c r="F65" s="8"/>
      <c r="G65" s="9"/>
      <c r="H65" s="9"/>
    </row>
    <row r="66" spans="1:8" ht="15" customHeight="1">
      <c r="A66" s="7"/>
      <c r="B66" s="7"/>
      <c r="C66" s="7"/>
      <c r="D66" s="6"/>
      <c r="E66" s="8"/>
      <c r="F66" s="8"/>
      <c r="G66" s="9"/>
      <c r="H66" s="9"/>
    </row>
    <row r="67" spans="1:8" ht="15" customHeight="1">
      <c r="A67" s="7"/>
      <c r="B67" s="7"/>
      <c r="C67" s="7"/>
      <c r="D67" s="6"/>
      <c r="E67" s="8"/>
      <c r="F67" s="8"/>
      <c r="G67" s="9"/>
      <c r="H67" s="9"/>
    </row>
    <row r="68" spans="1:8" ht="15" customHeight="1">
      <c r="A68" s="7"/>
      <c r="B68" s="7"/>
      <c r="C68" s="7"/>
      <c r="D68" s="6"/>
      <c r="E68" s="8"/>
      <c r="F68" s="8"/>
      <c r="G68" s="9"/>
      <c r="H68" s="9"/>
    </row>
    <row r="69" spans="1:8" ht="15" customHeight="1">
      <c r="A69" s="7"/>
      <c r="B69" s="7"/>
      <c r="C69" s="7"/>
      <c r="D69" s="6"/>
      <c r="E69" s="8"/>
      <c r="F69" s="8"/>
      <c r="G69" s="9"/>
      <c r="H69" s="9"/>
    </row>
    <row r="70" spans="1:8" ht="15" customHeight="1">
      <c r="A70" s="7"/>
      <c r="B70" s="7"/>
      <c r="C70" s="7"/>
      <c r="D70" s="6"/>
      <c r="E70" s="8"/>
      <c r="F70" s="8"/>
      <c r="G70" s="9"/>
      <c r="H70" s="9"/>
    </row>
    <row r="71" spans="1:8" ht="15" customHeight="1">
      <c r="A71" s="7"/>
      <c r="B71" s="7"/>
      <c r="C71" s="7"/>
      <c r="D71" s="6"/>
      <c r="E71" s="8"/>
      <c r="F71" s="8"/>
      <c r="G71" s="9"/>
      <c r="H71" s="9"/>
    </row>
    <row r="72" spans="1:8" ht="15" customHeight="1">
      <c r="A72" s="7"/>
      <c r="B72" s="7"/>
      <c r="C72" s="7"/>
      <c r="D72" s="6"/>
      <c r="E72" s="8"/>
      <c r="F72" s="8"/>
      <c r="G72" s="9"/>
      <c r="H72" s="9"/>
    </row>
    <row r="73" spans="1:8" ht="15" customHeight="1">
      <c r="A73" s="7"/>
      <c r="B73" s="7"/>
      <c r="C73" s="7"/>
      <c r="D73" s="6"/>
      <c r="E73" s="8"/>
      <c r="F73" s="8"/>
      <c r="G73" s="9"/>
      <c r="H73" s="9"/>
    </row>
    <row r="74" spans="1:8" ht="15" customHeight="1">
      <c r="A74" s="7"/>
      <c r="B74" s="7"/>
      <c r="C74" s="7"/>
      <c r="D74" s="6"/>
      <c r="E74" s="8"/>
      <c r="F74" s="8"/>
      <c r="G74" s="9"/>
      <c r="H74" s="9"/>
    </row>
    <row r="75" spans="1:8" ht="15" customHeight="1">
      <c r="A75" s="7"/>
      <c r="B75" s="7"/>
      <c r="C75" s="7"/>
      <c r="D75" s="6"/>
      <c r="E75" s="8"/>
      <c r="F75" s="8"/>
      <c r="G75" s="9"/>
      <c r="H75" s="9"/>
    </row>
    <row r="76" spans="1:8" ht="15" customHeight="1">
      <c r="A76" s="7"/>
      <c r="B76" s="7"/>
      <c r="C76" s="7"/>
      <c r="D76" s="6"/>
      <c r="E76" s="8"/>
      <c r="F76" s="8"/>
      <c r="G76" s="9"/>
      <c r="H76" s="9"/>
    </row>
    <row r="77" spans="1:8" ht="15" customHeight="1">
      <c r="A77" s="7"/>
      <c r="B77" s="7"/>
      <c r="C77" s="7"/>
      <c r="D77" s="6"/>
      <c r="E77" s="8"/>
      <c r="F77" s="8"/>
      <c r="G77" s="9"/>
      <c r="H77" s="9"/>
    </row>
    <row r="78" spans="1:8" ht="15" customHeight="1">
      <c r="A78" s="7"/>
      <c r="B78" s="7"/>
      <c r="C78" s="7"/>
      <c r="D78" s="6"/>
      <c r="E78" s="8"/>
      <c r="F78" s="8"/>
      <c r="G78" s="9"/>
      <c r="H78" s="9"/>
    </row>
    <row r="79" spans="1:8" ht="15" customHeight="1">
      <c r="A79" s="7"/>
      <c r="B79" s="7"/>
      <c r="C79" s="7"/>
      <c r="D79" s="6"/>
      <c r="E79" s="8"/>
      <c r="F79" s="8"/>
      <c r="G79" s="9"/>
      <c r="H79" s="9"/>
    </row>
    <row r="80" spans="1:8" ht="15" customHeight="1">
      <c r="A80" s="7"/>
      <c r="B80" s="7"/>
      <c r="C80" s="7"/>
      <c r="D80" s="6"/>
      <c r="E80" s="8"/>
      <c r="F80" s="8"/>
      <c r="G80" s="9"/>
      <c r="H80" s="9"/>
    </row>
    <row r="81" spans="1:8" ht="15" customHeight="1">
      <c r="A81" s="7"/>
      <c r="B81" s="7"/>
      <c r="C81" s="7"/>
      <c r="D81" s="6"/>
      <c r="E81" s="8"/>
      <c r="F81" s="8"/>
      <c r="G81" s="9"/>
      <c r="H81" s="9"/>
    </row>
    <row r="82" spans="1:8" ht="15" customHeight="1">
      <c r="A82" s="7"/>
      <c r="B82" s="7"/>
      <c r="C82" s="7"/>
      <c r="D82" s="6"/>
      <c r="E82" s="8"/>
      <c r="F82" s="8"/>
      <c r="G82" s="9"/>
      <c r="H82" s="9"/>
    </row>
    <row r="83" spans="1:8" ht="15" customHeight="1">
      <c r="A83" s="7"/>
      <c r="B83" s="7"/>
      <c r="C83" s="7"/>
      <c r="D83" s="6"/>
      <c r="E83" s="8"/>
      <c r="F83" s="8"/>
      <c r="G83" s="9"/>
      <c r="H83" s="9"/>
    </row>
    <row r="84" spans="1:8" ht="15" customHeight="1">
      <c r="A84" s="7"/>
      <c r="B84" s="7"/>
      <c r="C84" s="7"/>
      <c r="D84" s="6"/>
      <c r="E84" s="8"/>
      <c r="F84" s="8"/>
      <c r="G84" s="9"/>
      <c r="H84" s="9"/>
    </row>
    <row r="85" spans="1:8" ht="15" customHeight="1">
      <c r="A85" s="7"/>
      <c r="B85" s="7"/>
      <c r="C85" s="7"/>
      <c r="D85" s="6"/>
      <c r="E85" s="8"/>
      <c r="F85" s="8"/>
      <c r="G85" s="9"/>
      <c r="H85" s="9"/>
    </row>
    <row r="86" spans="1:8" ht="15" customHeight="1">
      <c r="A86" s="7"/>
      <c r="B86" s="7"/>
      <c r="C86" s="7"/>
      <c r="D86" s="6"/>
      <c r="E86" s="8"/>
      <c r="F86" s="8"/>
      <c r="G86" s="9"/>
      <c r="H86" s="9"/>
    </row>
    <row r="87" spans="1:8" ht="15" customHeight="1">
      <c r="A87" s="7"/>
      <c r="B87" s="7"/>
      <c r="C87" s="7"/>
      <c r="D87" s="6"/>
      <c r="E87" s="8"/>
      <c r="F87" s="8"/>
      <c r="G87" s="9"/>
      <c r="H87" s="9"/>
    </row>
    <row r="88" spans="1:8" ht="15" customHeight="1">
      <c r="A88" s="7"/>
      <c r="B88" s="7"/>
      <c r="C88" s="7"/>
      <c r="D88" s="6"/>
      <c r="E88" s="8"/>
      <c r="F88" s="8"/>
      <c r="G88" s="9"/>
      <c r="H88" s="9"/>
    </row>
    <row r="89" spans="1:8" ht="15" customHeight="1">
      <c r="A89" s="7"/>
      <c r="B89" s="7"/>
      <c r="C89" s="7"/>
      <c r="D89" s="6"/>
      <c r="E89" s="8"/>
      <c r="F89" s="8"/>
      <c r="G89" s="9"/>
      <c r="H89" s="9"/>
    </row>
    <row r="90" spans="1:8" ht="15" customHeight="1">
      <c r="A90" s="7"/>
      <c r="B90" s="7"/>
      <c r="C90" s="7"/>
      <c r="D90" s="6"/>
      <c r="E90" s="8"/>
      <c r="F90" s="8"/>
      <c r="G90" s="9"/>
      <c r="H90" s="9"/>
    </row>
    <row r="91" spans="1:8" ht="15" customHeight="1">
      <c r="A91" s="7"/>
      <c r="B91" s="7"/>
      <c r="C91" s="7"/>
      <c r="D91" s="6"/>
      <c r="E91" s="8"/>
      <c r="F91" s="8"/>
      <c r="G91" s="9"/>
      <c r="H91" s="9"/>
    </row>
    <row r="92" spans="1:8" ht="15" customHeight="1">
      <c r="A92" s="7"/>
      <c r="B92" s="7"/>
      <c r="C92" s="7"/>
      <c r="D92" s="6"/>
      <c r="E92" s="8"/>
      <c r="F92" s="8"/>
      <c r="G92" s="9"/>
      <c r="H92" s="9"/>
    </row>
    <row r="93" spans="1:8" ht="15" customHeight="1">
      <c r="A93" s="7"/>
      <c r="B93" s="7"/>
      <c r="C93" s="7"/>
      <c r="D93" s="6"/>
      <c r="E93" s="8"/>
      <c r="F93" s="8"/>
      <c r="G93" s="9"/>
      <c r="H93" s="9"/>
    </row>
    <row r="94" spans="1:8" ht="15" customHeight="1">
      <c r="A94" s="7"/>
      <c r="B94" s="7"/>
      <c r="C94" s="7"/>
      <c r="D94" s="6"/>
      <c r="E94" s="8"/>
      <c r="F94" s="8"/>
      <c r="G94" s="9"/>
      <c r="H94" s="9"/>
    </row>
    <row r="95" spans="1:8" ht="15" customHeight="1">
      <c r="A95" s="7"/>
      <c r="B95" s="7"/>
      <c r="C95" s="7"/>
      <c r="D95" s="6"/>
      <c r="E95" s="8"/>
      <c r="F95" s="8"/>
      <c r="G95" s="9"/>
      <c r="H95" s="9"/>
    </row>
    <row r="96" spans="1:8" ht="15" customHeight="1">
      <c r="A96" s="7"/>
      <c r="B96" s="7"/>
      <c r="C96" s="7"/>
      <c r="D96" s="6"/>
      <c r="E96" s="8"/>
      <c r="F96" s="8"/>
      <c r="G96" s="9"/>
      <c r="H96" s="9"/>
    </row>
    <row r="97" spans="1:8" ht="15" customHeight="1">
      <c r="A97" s="7"/>
      <c r="B97" s="7"/>
      <c r="C97" s="7"/>
      <c r="D97" s="6"/>
      <c r="E97" s="8"/>
      <c r="F97" s="8"/>
      <c r="G97" s="9"/>
      <c r="H97" s="9"/>
    </row>
    <row r="98" spans="1:8" ht="15" customHeight="1">
      <c r="A98" s="7"/>
      <c r="B98" s="7"/>
      <c r="C98" s="7"/>
      <c r="D98" s="6"/>
      <c r="E98" s="8"/>
      <c r="F98" s="8"/>
      <c r="G98" s="9"/>
      <c r="H98" s="9"/>
    </row>
    <row r="99" spans="1:8" ht="15" customHeight="1">
      <c r="A99" s="7"/>
      <c r="B99" s="7"/>
      <c r="C99" s="7"/>
      <c r="D99" s="6"/>
      <c r="E99" s="8"/>
      <c r="F99" s="8"/>
      <c r="G99" s="9"/>
      <c r="H99" s="9"/>
    </row>
    <row r="100" spans="1:8" ht="15" customHeight="1">
      <c r="A100" s="7"/>
      <c r="B100" s="7"/>
      <c r="C100" s="7"/>
      <c r="D100" s="6"/>
      <c r="E100" s="8"/>
      <c r="F100" s="8"/>
      <c r="G100" s="9"/>
      <c r="H100" s="9"/>
    </row>
    <row r="101" spans="1:8" ht="15" customHeight="1">
      <c r="A101" s="7"/>
      <c r="B101" s="7"/>
      <c r="C101" s="7"/>
      <c r="D101" s="6"/>
      <c r="E101" s="8"/>
      <c r="F101" s="8"/>
      <c r="G101" s="9"/>
      <c r="H101" s="9"/>
    </row>
    <row r="102" spans="1:8" ht="15" customHeight="1">
      <c r="A102" s="7"/>
      <c r="B102" s="7"/>
      <c r="C102" s="7"/>
      <c r="D102" s="6"/>
      <c r="E102" s="8"/>
      <c r="F102" s="8"/>
      <c r="G102" s="9"/>
      <c r="H102" s="9"/>
    </row>
    <row r="103" spans="1:8" ht="15" customHeight="1">
      <c r="A103" s="7"/>
      <c r="B103" s="7"/>
      <c r="C103" s="7"/>
      <c r="D103" s="6"/>
      <c r="E103" s="8"/>
      <c r="F103" s="8"/>
      <c r="G103" s="9"/>
      <c r="H103" s="9"/>
    </row>
    <row r="104" spans="1:8" ht="15" customHeight="1">
      <c r="A104" s="7"/>
      <c r="B104" s="7"/>
      <c r="C104" s="7"/>
      <c r="D104" s="6"/>
      <c r="E104" s="8"/>
      <c r="F104" s="8"/>
      <c r="G104" s="9"/>
      <c r="H104" s="9"/>
    </row>
    <row r="105" spans="1:8" ht="15" customHeight="1">
      <c r="A105" s="7"/>
      <c r="B105" s="7"/>
      <c r="C105" s="7"/>
      <c r="D105" s="6"/>
      <c r="E105" s="8"/>
      <c r="F105" s="8"/>
      <c r="G105" s="9"/>
      <c r="H105" s="9"/>
    </row>
    <row r="106" spans="1:8" ht="15" customHeight="1">
      <c r="A106" s="7"/>
      <c r="B106" s="7"/>
      <c r="C106" s="7"/>
      <c r="D106" s="6"/>
      <c r="E106" s="8"/>
      <c r="F106" s="8"/>
      <c r="G106" s="9"/>
      <c r="H106" s="9"/>
    </row>
    <row r="107" spans="1:8" ht="15" customHeight="1">
      <c r="A107" s="7"/>
      <c r="B107" s="7"/>
      <c r="C107" s="7"/>
      <c r="D107" s="6"/>
      <c r="E107" s="8"/>
      <c r="F107" s="8"/>
      <c r="G107" s="9"/>
      <c r="H107" s="9"/>
    </row>
    <row r="108" spans="1:8" ht="15" customHeight="1">
      <c r="A108" s="7"/>
      <c r="B108" s="7"/>
      <c r="C108" s="7"/>
      <c r="D108" s="6"/>
      <c r="E108" s="8"/>
      <c r="F108" s="8"/>
      <c r="G108" s="9"/>
      <c r="H108" s="9"/>
    </row>
    <row r="109" spans="1:8" ht="15" customHeight="1">
      <c r="A109" s="7"/>
      <c r="B109" s="7"/>
      <c r="C109" s="7"/>
      <c r="D109" s="6"/>
      <c r="E109" s="8"/>
      <c r="F109" s="8"/>
      <c r="G109" s="9"/>
      <c r="H109" s="9"/>
    </row>
    <row r="110" spans="1:8" ht="15" customHeight="1">
      <c r="A110" s="7"/>
      <c r="B110" s="7"/>
      <c r="C110" s="7"/>
      <c r="D110" s="6"/>
      <c r="E110" s="8"/>
      <c r="F110" s="8"/>
      <c r="G110" s="9"/>
      <c r="H110" s="9"/>
    </row>
    <row r="111" spans="1:8" ht="15" customHeight="1">
      <c r="A111" s="7"/>
      <c r="B111" s="7"/>
      <c r="C111" s="7"/>
      <c r="D111" s="6"/>
      <c r="E111" s="8"/>
      <c r="F111" s="8"/>
      <c r="G111" s="9"/>
      <c r="H111" s="9"/>
    </row>
    <row r="112" spans="1:8" ht="15" customHeight="1">
      <c r="A112" s="7"/>
      <c r="B112" s="7"/>
      <c r="C112" s="7"/>
      <c r="D112" s="6"/>
      <c r="E112" s="8"/>
      <c r="F112" s="8"/>
      <c r="G112" s="9"/>
      <c r="H112" s="9"/>
    </row>
    <row r="113" spans="1:8" ht="15" customHeight="1">
      <c r="A113" s="7"/>
      <c r="B113" s="7"/>
      <c r="C113" s="7"/>
      <c r="D113" s="6"/>
      <c r="E113" s="8"/>
      <c r="F113" s="8"/>
      <c r="G113" s="9"/>
      <c r="H113" s="9"/>
    </row>
    <row r="114" spans="1:8" ht="15" customHeight="1">
      <c r="A114" s="7"/>
      <c r="B114" s="7"/>
      <c r="C114" s="7"/>
      <c r="D114" s="6"/>
      <c r="E114" s="8"/>
      <c r="F114" s="8"/>
      <c r="G114" s="9"/>
      <c r="H114" s="9"/>
    </row>
    <row r="115" spans="1:8" ht="15" customHeight="1">
      <c r="A115" s="7"/>
      <c r="B115" s="7"/>
      <c r="C115" s="7"/>
      <c r="D115" s="6"/>
      <c r="E115" s="8"/>
      <c r="F115" s="8"/>
      <c r="G115" s="9"/>
      <c r="H115" s="9"/>
    </row>
    <row r="116" spans="1:8" ht="15" customHeight="1">
      <c r="A116" s="7"/>
      <c r="B116" s="7"/>
      <c r="C116" s="7"/>
      <c r="D116" s="6"/>
      <c r="E116" s="8"/>
      <c r="F116" s="8"/>
      <c r="G116" s="9"/>
      <c r="H116" s="9"/>
    </row>
    <row r="117" spans="1:8" ht="15" customHeight="1">
      <c r="A117" s="7"/>
      <c r="B117" s="7"/>
      <c r="C117" s="7"/>
      <c r="D117" s="6"/>
      <c r="E117" s="8"/>
      <c r="F117" s="8"/>
      <c r="G117" s="9"/>
      <c r="H117" s="9"/>
    </row>
    <row r="118" spans="1:8" ht="15" customHeight="1">
      <c r="A118" s="7"/>
      <c r="B118" s="7"/>
      <c r="C118" s="7"/>
      <c r="D118" s="6"/>
      <c r="E118" s="8"/>
      <c r="F118" s="8"/>
      <c r="G118" s="9"/>
      <c r="H118" s="9"/>
    </row>
    <row r="119" spans="1:8" ht="15" customHeight="1">
      <c r="A119" s="7"/>
      <c r="B119" s="7"/>
      <c r="C119" s="7"/>
      <c r="D119" s="6"/>
      <c r="E119" s="8"/>
      <c r="F119" s="8"/>
      <c r="G119" s="9"/>
      <c r="H119" s="9"/>
    </row>
    <row r="120" spans="1:8" ht="15" customHeight="1">
      <c r="A120" s="7"/>
      <c r="B120" s="7"/>
      <c r="C120" s="7"/>
      <c r="D120" s="6"/>
      <c r="E120" s="8"/>
      <c r="F120" s="8"/>
      <c r="G120" s="9"/>
      <c r="H120" s="9"/>
    </row>
    <row r="121" spans="1:8" ht="15" customHeight="1">
      <c r="A121" s="7"/>
      <c r="B121" s="7"/>
      <c r="C121" s="7"/>
      <c r="D121" s="6"/>
      <c r="E121" s="8"/>
      <c r="F121" s="8"/>
      <c r="G121" s="9"/>
      <c r="H121" s="9"/>
    </row>
    <row r="122" spans="1:8" ht="15" customHeight="1">
      <c r="A122" s="7"/>
      <c r="B122" s="7"/>
      <c r="C122" s="7"/>
      <c r="D122" s="6"/>
      <c r="E122" s="8"/>
      <c r="F122" s="8"/>
      <c r="G122" s="9"/>
      <c r="H122" s="9"/>
    </row>
    <row r="123" spans="1:8" ht="15" customHeight="1">
      <c r="A123" s="7"/>
      <c r="B123" s="7"/>
      <c r="C123" s="7"/>
      <c r="D123" s="6"/>
      <c r="E123" s="8"/>
      <c r="F123" s="8"/>
      <c r="G123" s="9"/>
      <c r="H123" s="9"/>
    </row>
    <row r="124" spans="1:8" ht="15" customHeight="1">
      <c r="A124" s="7"/>
      <c r="B124" s="7"/>
      <c r="C124" s="7"/>
      <c r="D124" s="6"/>
      <c r="E124" s="8"/>
      <c r="F124" s="8"/>
      <c r="G124" s="9"/>
      <c r="H124" s="9"/>
    </row>
    <row r="125" spans="1:8" ht="15" customHeight="1">
      <c r="A125" s="7"/>
      <c r="B125" s="7"/>
      <c r="C125" s="7"/>
      <c r="D125" s="6"/>
      <c r="E125" s="8"/>
      <c r="F125" s="8"/>
      <c r="G125" s="9"/>
      <c r="H125" s="9"/>
    </row>
    <row r="126" spans="1:8" ht="15" customHeight="1">
      <c r="A126" s="7"/>
      <c r="B126" s="7"/>
      <c r="C126" s="7"/>
      <c r="D126" s="6"/>
      <c r="E126" s="8"/>
      <c r="F126" s="8"/>
      <c r="G126" s="9"/>
      <c r="H126" s="9"/>
    </row>
    <row r="127" spans="1:8" ht="15" customHeight="1">
      <c r="A127" s="7"/>
      <c r="B127" s="7"/>
      <c r="C127" s="7"/>
      <c r="D127" s="6"/>
      <c r="E127" s="8"/>
      <c r="F127" s="8"/>
      <c r="G127" s="9"/>
      <c r="H127" s="9"/>
    </row>
    <row r="128" spans="1:8" ht="15" customHeight="1">
      <c r="A128" s="7"/>
      <c r="B128" s="7"/>
      <c r="C128" s="7"/>
      <c r="D128" s="6"/>
      <c r="E128" s="8"/>
      <c r="F128" s="8"/>
      <c r="G128" s="9"/>
      <c r="H128" s="9"/>
    </row>
    <row r="129" spans="1:8" ht="15" customHeight="1">
      <c r="A129" s="7"/>
      <c r="B129" s="7"/>
      <c r="C129" s="7"/>
      <c r="D129" s="6"/>
      <c r="E129" s="8"/>
      <c r="F129" s="8"/>
      <c r="G129" s="9"/>
      <c r="H129" s="9"/>
    </row>
    <row r="130" spans="1:8" ht="15" customHeight="1">
      <c r="A130" s="7"/>
      <c r="B130" s="7"/>
      <c r="C130" s="7"/>
      <c r="D130" s="6"/>
      <c r="E130" s="8"/>
      <c r="F130" s="8"/>
      <c r="G130" s="9"/>
      <c r="H130" s="9"/>
    </row>
    <row r="131" spans="1:8" ht="15" customHeight="1">
      <c r="A131" s="7"/>
      <c r="B131" s="7"/>
      <c r="C131" s="7"/>
      <c r="D131" s="6"/>
      <c r="E131" s="8"/>
      <c r="F131" s="8"/>
      <c r="G131" s="9"/>
      <c r="H131" s="9"/>
    </row>
    <row r="132" spans="1:8" ht="15" customHeight="1">
      <c r="A132" s="7"/>
      <c r="B132" s="7"/>
      <c r="C132" s="7"/>
      <c r="D132" s="6"/>
      <c r="E132" s="8"/>
      <c r="F132" s="8"/>
      <c r="G132" s="9"/>
      <c r="H132" s="9"/>
    </row>
    <row r="133" spans="1:8" ht="15" customHeight="1">
      <c r="A133" s="7"/>
      <c r="B133" s="7"/>
      <c r="C133" s="7"/>
      <c r="D133" s="6"/>
      <c r="E133" s="8"/>
      <c r="F133" s="8"/>
      <c r="G133" s="9"/>
      <c r="H133" s="9"/>
    </row>
    <row r="134" spans="1:8" ht="15" customHeight="1">
      <c r="A134" s="7"/>
      <c r="B134" s="7"/>
      <c r="C134" s="7"/>
      <c r="D134" s="6"/>
      <c r="E134" s="8"/>
      <c r="F134" s="8"/>
      <c r="G134" s="9"/>
      <c r="H134" s="9"/>
    </row>
    <row r="135" spans="1:8" ht="15" customHeight="1">
      <c r="A135" s="7"/>
      <c r="B135" s="7"/>
      <c r="C135" s="7"/>
      <c r="D135" s="6"/>
      <c r="E135" s="8"/>
      <c r="F135" s="8"/>
      <c r="G135" s="9"/>
      <c r="H135" s="9"/>
    </row>
    <row r="136" spans="1:8" ht="15" customHeight="1">
      <c r="A136" s="7"/>
      <c r="B136" s="7"/>
      <c r="C136" s="7"/>
      <c r="D136" s="6"/>
      <c r="E136" s="8"/>
      <c r="F136" s="8"/>
      <c r="G136" s="9"/>
      <c r="H136" s="9"/>
    </row>
    <row r="137" spans="1:8" ht="15" customHeight="1">
      <c r="A137" s="7"/>
      <c r="B137" s="7"/>
      <c r="C137" s="7"/>
      <c r="D137" s="6"/>
      <c r="E137" s="8"/>
      <c r="F137" s="8"/>
      <c r="G137" s="9"/>
      <c r="H137" s="9"/>
    </row>
    <row r="138" spans="1:8" ht="15" customHeight="1">
      <c r="A138" s="7"/>
      <c r="B138" s="7"/>
      <c r="C138" s="7"/>
      <c r="D138" s="6"/>
      <c r="E138" s="8"/>
      <c r="F138" s="8"/>
      <c r="G138" s="9"/>
      <c r="H138" s="9"/>
    </row>
    <row r="139" spans="1:8" ht="15" customHeight="1">
      <c r="A139" s="7"/>
      <c r="B139" s="7"/>
      <c r="C139" s="7"/>
      <c r="D139" s="6"/>
      <c r="E139" s="8"/>
      <c r="F139" s="8"/>
      <c r="G139" s="9"/>
      <c r="H139" s="9"/>
    </row>
    <row r="140" spans="1:8" ht="15" customHeight="1">
      <c r="A140" s="7"/>
      <c r="B140" s="7"/>
      <c r="C140" s="7"/>
      <c r="D140" s="6"/>
      <c r="E140" s="8"/>
      <c r="F140" s="8"/>
      <c r="G140" s="9"/>
      <c r="H140" s="9"/>
    </row>
    <row r="141" spans="1:8" ht="15" customHeight="1">
      <c r="A141" s="7"/>
      <c r="B141" s="7"/>
      <c r="C141" s="7"/>
      <c r="D141" s="6"/>
      <c r="E141" s="8"/>
      <c r="F141" s="8"/>
      <c r="G141" s="9"/>
      <c r="H141" s="9"/>
    </row>
    <row r="142" spans="1:8" ht="15" customHeight="1">
      <c r="A142" s="7"/>
      <c r="B142" s="7"/>
      <c r="C142" s="7"/>
      <c r="D142" s="6"/>
      <c r="E142" s="8"/>
      <c r="F142" s="8"/>
      <c r="G142" s="9"/>
      <c r="H142" s="9"/>
    </row>
    <row r="143" spans="1:8" ht="15" customHeight="1">
      <c r="A143" s="7"/>
      <c r="B143" s="7"/>
      <c r="C143" s="7"/>
      <c r="D143" s="6"/>
      <c r="E143" s="8"/>
      <c r="F143" s="8"/>
      <c r="G143" s="9"/>
      <c r="H143" s="9"/>
    </row>
    <row r="144" spans="1:8" ht="15" customHeight="1">
      <c r="A144" s="7"/>
      <c r="B144" s="7"/>
      <c r="C144" s="7"/>
      <c r="D144" s="6"/>
      <c r="E144" s="8"/>
      <c r="F144" s="8"/>
      <c r="G144" s="9"/>
      <c r="H144" s="9"/>
    </row>
    <row r="145" spans="1:8" ht="15" customHeight="1">
      <c r="A145" s="7"/>
      <c r="B145" s="7"/>
      <c r="C145" s="7"/>
      <c r="D145" s="6"/>
      <c r="E145" s="8"/>
      <c r="F145" s="8"/>
      <c r="G145" s="9"/>
      <c r="H145" s="9"/>
    </row>
    <row r="146" spans="1:8" ht="15" customHeight="1">
      <c r="A146" s="7"/>
      <c r="B146" s="7"/>
      <c r="C146" s="7"/>
      <c r="D146" s="6"/>
      <c r="E146" s="8"/>
      <c r="F146" s="8"/>
      <c r="G146" s="9"/>
      <c r="H146" s="9"/>
    </row>
    <row r="147" spans="1:8" ht="15" customHeight="1">
      <c r="A147" s="7"/>
      <c r="B147" s="7"/>
      <c r="C147" s="7"/>
      <c r="D147" s="6"/>
      <c r="E147" s="8"/>
      <c r="F147" s="8"/>
      <c r="G147" s="9"/>
      <c r="H147" s="9"/>
    </row>
    <row r="148" spans="1:8" ht="15" customHeight="1">
      <c r="A148" s="11"/>
      <c r="B148" s="11"/>
      <c r="C148" s="11"/>
      <c r="D148" s="12"/>
      <c r="E148" s="13"/>
      <c r="F148" s="13"/>
      <c r="G148" s="9"/>
      <c r="H148" s="9"/>
    </row>
    <row r="149" spans="1:8" ht="15" customHeight="1">
      <c r="A149" s="11"/>
      <c r="B149" s="11"/>
      <c r="C149" s="11"/>
      <c r="D149" s="12"/>
      <c r="E149" s="13"/>
      <c r="F149" s="13"/>
      <c r="G149" s="9"/>
      <c r="H149" s="9"/>
    </row>
    <row r="150" spans="1:8" ht="15" customHeight="1">
      <c r="A150" s="11"/>
      <c r="B150" s="11"/>
      <c r="C150" s="11"/>
      <c r="D150" s="12"/>
      <c r="E150" s="13"/>
      <c r="F150" s="13"/>
      <c r="G150" s="9"/>
      <c r="H150" s="9"/>
    </row>
    <row r="151" spans="1:8" ht="15" customHeight="1">
      <c r="A151" s="11"/>
      <c r="B151" s="11"/>
      <c r="C151" s="11"/>
      <c r="D151" s="12"/>
      <c r="E151" s="13"/>
      <c r="F151" s="13"/>
      <c r="G151" s="9"/>
      <c r="H151" s="9"/>
    </row>
    <row r="152" spans="1:8" ht="15" customHeight="1">
      <c r="A152" s="11"/>
      <c r="B152" s="11"/>
      <c r="C152" s="11"/>
      <c r="D152" s="12"/>
      <c r="E152" s="13"/>
      <c r="F152" s="13"/>
      <c r="G152" s="9"/>
      <c r="H152" s="9"/>
    </row>
    <row r="153" spans="1:8" ht="15" customHeight="1">
      <c r="A153" s="11"/>
      <c r="B153" s="11"/>
      <c r="C153" s="11"/>
      <c r="D153" s="12"/>
      <c r="E153" s="13"/>
      <c r="F153" s="13"/>
      <c r="G153" s="9"/>
      <c r="H153" s="9"/>
    </row>
    <row r="154" spans="1:8" ht="15" customHeight="1">
      <c r="A154" s="11"/>
      <c r="B154" s="11"/>
      <c r="C154" s="11"/>
      <c r="D154" s="12"/>
      <c r="E154" s="13"/>
      <c r="F154" s="13"/>
      <c r="G154" s="9"/>
      <c r="H154" s="9"/>
    </row>
    <row r="155" spans="1:8" ht="15" customHeight="1">
      <c r="A155" s="11"/>
      <c r="B155" s="11"/>
      <c r="C155" s="11"/>
      <c r="D155" s="12"/>
      <c r="E155" s="13"/>
      <c r="F155" s="13"/>
      <c r="G155" s="9"/>
      <c r="H155" s="9"/>
    </row>
    <row r="156" spans="1:8" ht="15" customHeight="1">
      <c r="A156" s="11"/>
      <c r="B156" s="11"/>
      <c r="C156" s="11"/>
      <c r="D156" s="12"/>
      <c r="E156" s="13"/>
      <c r="F156" s="13"/>
      <c r="G156" s="9"/>
      <c r="H156" s="9"/>
    </row>
    <row r="157" spans="1:8" ht="15" customHeight="1">
      <c r="A157" s="11"/>
      <c r="B157" s="11"/>
      <c r="C157" s="11"/>
      <c r="D157" s="12"/>
      <c r="E157" s="13"/>
      <c r="F157" s="13"/>
      <c r="G157" s="9"/>
      <c r="H157" s="9"/>
    </row>
    <row r="158" spans="1:8" ht="15" customHeight="1">
      <c r="A158" s="11"/>
      <c r="B158" s="11"/>
      <c r="C158" s="11"/>
      <c r="D158" s="12"/>
      <c r="E158" s="13"/>
      <c r="F158" s="13"/>
      <c r="G158" s="9"/>
      <c r="H158" s="9"/>
    </row>
    <row r="159" spans="1:8" ht="15" customHeight="1">
      <c r="A159" s="11"/>
      <c r="B159" s="11"/>
      <c r="C159" s="11"/>
      <c r="D159" s="12"/>
      <c r="E159" s="13"/>
      <c r="F159" s="13"/>
      <c r="G159" s="9"/>
      <c r="H159" s="9"/>
    </row>
    <row r="160" spans="1:8" ht="15" customHeight="1">
      <c r="D160" s="2"/>
      <c r="E160" s="14"/>
      <c r="F160" s="14"/>
    </row>
    <row r="161" spans="4:6" ht="15" customHeight="1">
      <c r="D161" s="2"/>
      <c r="E161" s="14"/>
      <c r="F161" s="14"/>
    </row>
    <row r="162" spans="4:6" ht="15" customHeight="1">
      <c r="D162" s="2"/>
      <c r="E162" s="14"/>
      <c r="F162" s="14"/>
    </row>
    <row r="163" spans="4:6" ht="15" customHeight="1">
      <c r="D163" s="2"/>
      <c r="E163" s="14"/>
      <c r="F163" s="14"/>
    </row>
    <row r="164" spans="4:6" ht="15" customHeight="1">
      <c r="D164" s="2"/>
      <c r="E164" s="14"/>
      <c r="F164" s="14"/>
    </row>
    <row r="165" spans="4:6" ht="15" customHeight="1">
      <c r="D165" s="2"/>
      <c r="E165" s="14"/>
      <c r="F165" s="14"/>
    </row>
    <row r="166" spans="4:6" ht="15" customHeight="1">
      <c r="D166" s="2"/>
      <c r="E166" s="14"/>
      <c r="F166" s="14"/>
    </row>
    <row r="167" spans="4:6" ht="15" customHeight="1">
      <c r="D167" s="2"/>
      <c r="E167" s="14"/>
      <c r="F167" s="14"/>
    </row>
    <row r="168" spans="4:6" ht="15" customHeight="1">
      <c r="D168" s="2"/>
      <c r="E168" s="14"/>
      <c r="F168" s="14"/>
    </row>
    <row r="169" spans="4:6" ht="15" customHeight="1">
      <c r="D169" s="2"/>
      <c r="E169" s="14"/>
      <c r="F169" s="14"/>
    </row>
    <row r="170" spans="4:6" ht="15" customHeight="1">
      <c r="D170" s="2"/>
      <c r="E170" s="14"/>
      <c r="F170" s="14"/>
    </row>
    <row r="171" spans="4:6" ht="15" customHeight="1">
      <c r="D171" s="2"/>
      <c r="E171" s="14"/>
      <c r="F171" s="14"/>
    </row>
    <row r="172" spans="4:6" ht="15" customHeight="1">
      <c r="D172" s="2"/>
      <c r="E172" s="14"/>
      <c r="F172" s="14"/>
    </row>
    <row r="173" spans="4:6" ht="15" customHeight="1">
      <c r="D173" s="2"/>
      <c r="E173" s="14"/>
      <c r="F173" s="14"/>
    </row>
    <row r="174" spans="4:6" ht="15" customHeight="1">
      <c r="D174" s="2"/>
      <c r="E174" s="14"/>
      <c r="F174" s="14"/>
    </row>
    <row r="175" spans="4:6" ht="15" customHeight="1">
      <c r="D175" s="2"/>
      <c r="E175" s="14"/>
      <c r="F175" s="14"/>
    </row>
    <row r="176" spans="4:6" ht="15" customHeight="1">
      <c r="D176" s="2"/>
      <c r="E176" s="14"/>
      <c r="F176" s="14"/>
    </row>
    <row r="177" spans="4:6" ht="15" customHeight="1">
      <c r="D177" s="2"/>
      <c r="E177" s="14"/>
      <c r="F177" s="14"/>
    </row>
    <row r="178" spans="4:6" ht="15" customHeight="1">
      <c r="D178" s="2"/>
      <c r="E178" s="14"/>
      <c r="F178" s="14"/>
    </row>
    <row r="179" spans="4:6" ht="15" customHeight="1">
      <c r="D179" s="2"/>
      <c r="E179" s="14"/>
      <c r="F179" s="14"/>
    </row>
    <row r="180" spans="4:6" ht="15" customHeight="1">
      <c r="D180" s="2"/>
      <c r="E180" s="14"/>
      <c r="F180" s="14"/>
    </row>
    <row r="181" spans="4:6" ht="15" customHeight="1">
      <c r="D181" s="2"/>
      <c r="E181" s="14"/>
      <c r="F181" s="14"/>
    </row>
    <row r="182" spans="4:6" ht="15" customHeight="1">
      <c r="D182" s="2"/>
      <c r="E182" s="14"/>
      <c r="F182" s="14"/>
    </row>
    <row r="183" spans="4:6" ht="15" customHeight="1">
      <c r="D183" s="2"/>
      <c r="E183" s="14"/>
      <c r="F183" s="14"/>
    </row>
    <row r="184" spans="4:6" ht="15" customHeight="1">
      <c r="D184" s="2"/>
      <c r="E184" s="14"/>
      <c r="F184" s="14"/>
    </row>
    <row r="185" spans="4:6" ht="15" customHeight="1">
      <c r="D185" s="2"/>
      <c r="E185" s="14"/>
      <c r="F185" s="14"/>
    </row>
    <row r="186" spans="4:6" ht="15" customHeight="1">
      <c r="D186" s="2"/>
      <c r="E186" s="14"/>
      <c r="F186" s="14"/>
    </row>
    <row r="187" spans="4:6" ht="15" customHeight="1">
      <c r="D187" s="2"/>
      <c r="E187" s="14"/>
      <c r="F187" s="14"/>
    </row>
    <row r="188" spans="4:6" ht="15" customHeight="1">
      <c r="D188" s="2"/>
      <c r="E188" s="14"/>
      <c r="F188" s="14"/>
    </row>
    <row r="189" spans="4:6" ht="15" customHeight="1">
      <c r="D189" s="2"/>
      <c r="E189" s="14"/>
      <c r="F189" s="14"/>
    </row>
    <row r="190" spans="4:6" ht="15" customHeight="1">
      <c r="D190" s="2"/>
      <c r="E190" s="14"/>
      <c r="F190" s="14"/>
    </row>
    <row r="191" spans="4:6" ht="15" customHeight="1">
      <c r="D191" s="2"/>
      <c r="E191" s="14"/>
      <c r="F191" s="14"/>
    </row>
    <row r="192" spans="4:6" ht="15" customHeight="1">
      <c r="D192" s="2"/>
      <c r="E192" s="14"/>
      <c r="F192" s="14"/>
    </row>
    <row r="193" spans="4:6" ht="15" customHeight="1">
      <c r="D193" s="2"/>
      <c r="E193" s="14"/>
      <c r="F193" s="14"/>
    </row>
    <row r="194" spans="4:6" ht="15" customHeight="1">
      <c r="D194" s="2"/>
      <c r="E194" s="14"/>
      <c r="F194" s="14"/>
    </row>
    <row r="195" spans="4:6" ht="15" customHeight="1">
      <c r="D195" s="2"/>
      <c r="E195" s="14"/>
      <c r="F195" s="14"/>
    </row>
    <row r="196" spans="4:6" ht="15" customHeight="1">
      <c r="D196" s="2"/>
      <c r="E196" s="14"/>
      <c r="F196" s="14"/>
    </row>
    <row r="197" spans="4:6" ht="15" customHeight="1">
      <c r="D197" s="2"/>
      <c r="E197" s="14"/>
      <c r="F197" s="14"/>
    </row>
    <row r="198" spans="4:6" ht="15" customHeight="1">
      <c r="D198" s="2"/>
      <c r="E198" s="14"/>
      <c r="F198" s="14"/>
    </row>
    <row r="199" spans="4:6" ht="15" customHeight="1">
      <c r="D199" s="2"/>
      <c r="E199" s="14"/>
      <c r="F199" s="14"/>
    </row>
    <row r="200" spans="4:6" ht="15" customHeight="1">
      <c r="D200" s="2"/>
      <c r="E200" s="14"/>
      <c r="F200" s="14"/>
    </row>
    <row r="201" spans="4:6" ht="15" customHeight="1">
      <c r="D201" s="2"/>
      <c r="E201" s="14"/>
      <c r="F201" s="14"/>
    </row>
    <row r="202" spans="4:6" ht="15" customHeight="1">
      <c r="D202" s="2"/>
      <c r="E202" s="14"/>
      <c r="F202" s="14"/>
    </row>
    <row r="203" spans="4:6" ht="15" customHeight="1">
      <c r="D203" s="2"/>
      <c r="E203" s="14"/>
      <c r="F203" s="14"/>
    </row>
    <row r="204" spans="4:6" ht="15" customHeight="1">
      <c r="D204" s="2"/>
      <c r="E204" s="14"/>
      <c r="F204" s="14"/>
    </row>
    <row r="205" spans="4:6" ht="15" customHeight="1">
      <c r="D205" s="2"/>
      <c r="E205" s="14"/>
      <c r="F205" s="14"/>
    </row>
    <row r="206" spans="4:6" ht="15" customHeight="1">
      <c r="D206" s="2"/>
      <c r="E206" s="14"/>
      <c r="F206" s="14"/>
    </row>
    <row r="207" spans="4:6" ht="15" customHeight="1">
      <c r="D207" s="2"/>
      <c r="E207" s="14"/>
      <c r="F207" s="14"/>
    </row>
    <row r="208" spans="4:6" ht="15" customHeight="1">
      <c r="D208" s="2"/>
      <c r="E208" s="14"/>
      <c r="F208" s="14"/>
    </row>
    <row r="209" spans="4:6" ht="15" customHeight="1">
      <c r="D209" s="2"/>
      <c r="E209" s="14"/>
      <c r="F209" s="14"/>
    </row>
    <row r="210" spans="4:6" ht="15" customHeight="1">
      <c r="D210" s="2"/>
      <c r="E210" s="14"/>
      <c r="F210" s="14"/>
    </row>
    <row r="211" spans="4:6" ht="15" customHeight="1">
      <c r="D211" s="2"/>
      <c r="E211" s="14"/>
      <c r="F211" s="14"/>
    </row>
    <row r="212" spans="4:6" ht="15" customHeight="1">
      <c r="D212" s="2"/>
      <c r="E212" s="14"/>
      <c r="F212" s="14"/>
    </row>
    <row r="213" spans="4:6" ht="15" customHeight="1">
      <c r="D213" s="2"/>
      <c r="E213" s="14"/>
      <c r="F213" s="14"/>
    </row>
    <row r="214" spans="4:6" ht="15" customHeight="1">
      <c r="D214" s="2"/>
      <c r="E214" s="14"/>
      <c r="F214" s="14"/>
    </row>
    <row r="215" spans="4:6" ht="15" customHeight="1">
      <c r="D215" s="2"/>
      <c r="E215" s="14"/>
      <c r="F215" s="14"/>
    </row>
    <row r="216" spans="4:6" ht="15" customHeight="1">
      <c r="D216" s="2"/>
      <c r="E216" s="14"/>
      <c r="F216" s="14"/>
    </row>
    <row r="217" spans="4:6" ht="15" customHeight="1">
      <c r="D217" s="2"/>
      <c r="E217" s="14"/>
      <c r="F217" s="14"/>
    </row>
    <row r="218" spans="4:6" ht="15" customHeight="1">
      <c r="D218" s="2"/>
      <c r="E218" s="14"/>
      <c r="F218" s="14"/>
    </row>
    <row r="219" spans="4:6" ht="15" customHeight="1">
      <c r="D219" s="2"/>
      <c r="E219" s="14"/>
      <c r="F219" s="14"/>
    </row>
    <row r="220" spans="4:6" ht="15" customHeight="1">
      <c r="D220" s="2"/>
      <c r="E220" s="14"/>
      <c r="F220" s="14"/>
    </row>
    <row r="221" spans="4:6" ht="15" customHeight="1">
      <c r="D221" s="2"/>
      <c r="E221" s="14"/>
      <c r="F221" s="14"/>
    </row>
    <row r="222" spans="4:6" ht="15" customHeight="1">
      <c r="D222" s="2"/>
      <c r="E222" s="14"/>
      <c r="F222" s="14"/>
    </row>
    <row r="223" spans="4:6" ht="15" customHeight="1">
      <c r="D223" s="2"/>
      <c r="E223" s="14"/>
      <c r="F223" s="14"/>
    </row>
    <row r="224" spans="4:6" ht="15" customHeight="1">
      <c r="D224" s="2"/>
      <c r="E224" s="14"/>
      <c r="F224" s="14"/>
    </row>
    <row r="225" spans="4:6" ht="15" customHeight="1">
      <c r="D225" s="2"/>
      <c r="E225" s="14"/>
      <c r="F225" s="14"/>
    </row>
    <row r="226" spans="4:6" ht="15" customHeight="1">
      <c r="D226" s="2"/>
      <c r="E226" s="14"/>
      <c r="F226" s="14"/>
    </row>
    <row r="227" spans="4:6" ht="15" customHeight="1">
      <c r="D227" s="2"/>
      <c r="E227" s="14"/>
      <c r="F227" s="14"/>
    </row>
    <row r="228" spans="4:6" ht="15" customHeight="1">
      <c r="D228" s="2"/>
      <c r="E228" s="14"/>
      <c r="F228" s="14"/>
    </row>
    <row r="229" spans="4:6" ht="15" customHeight="1">
      <c r="D229" s="2"/>
      <c r="E229" s="14"/>
      <c r="F229" s="14"/>
    </row>
    <row r="230" spans="4:6" ht="15" customHeight="1">
      <c r="D230" s="2"/>
      <c r="E230" s="14"/>
      <c r="F230" s="14"/>
    </row>
    <row r="231" spans="4:6" ht="15" customHeight="1">
      <c r="D231" s="2"/>
      <c r="E231" s="14"/>
      <c r="F231" s="14"/>
    </row>
    <row r="232" spans="4:6" ht="15" customHeight="1">
      <c r="D232" s="2"/>
      <c r="E232" s="14"/>
      <c r="F232" s="14"/>
    </row>
    <row r="233" spans="4:6" ht="15" customHeight="1">
      <c r="D233" s="2"/>
      <c r="E233" s="14"/>
      <c r="F233" s="14"/>
    </row>
    <row r="234" spans="4:6" ht="15" customHeight="1">
      <c r="D234" s="2"/>
      <c r="E234" s="14"/>
      <c r="F234" s="14"/>
    </row>
    <row r="235" spans="4:6" ht="15" customHeight="1">
      <c r="D235" s="2"/>
      <c r="E235" s="14"/>
      <c r="F235" s="14"/>
    </row>
    <row r="236" spans="4:6" ht="15" customHeight="1">
      <c r="D236" s="2"/>
      <c r="E236" s="14"/>
      <c r="F236" s="14"/>
    </row>
    <row r="237" spans="4:6" ht="15" customHeight="1">
      <c r="D237" s="2"/>
      <c r="E237" s="14"/>
      <c r="F237" s="14"/>
    </row>
    <row r="238" spans="4:6" ht="15" customHeight="1">
      <c r="D238" s="2"/>
      <c r="E238" s="14"/>
      <c r="F238" s="14"/>
    </row>
    <row r="239" spans="4:6" ht="15" customHeight="1">
      <c r="D239" s="2"/>
      <c r="E239" s="14"/>
      <c r="F239" s="14"/>
    </row>
    <row r="240" spans="4:6" ht="15" customHeight="1">
      <c r="D240" s="2"/>
      <c r="E240" s="14"/>
      <c r="F240" s="14"/>
    </row>
    <row r="241" spans="4:6" ht="15" customHeight="1">
      <c r="D241" s="2"/>
      <c r="E241" s="14"/>
      <c r="F241" s="14"/>
    </row>
    <row r="242" spans="4:6" ht="15" customHeight="1">
      <c r="D242" s="2"/>
      <c r="E242" s="14"/>
      <c r="F242" s="14"/>
    </row>
    <row r="243" spans="4:6" ht="15" customHeight="1">
      <c r="D243" s="2"/>
      <c r="E243" s="14"/>
      <c r="F243" s="14"/>
    </row>
    <row r="244" spans="4:6" ht="15" customHeight="1">
      <c r="D244" s="2"/>
      <c r="E244" s="14"/>
      <c r="F244" s="14"/>
    </row>
    <row r="245" spans="4:6" ht="15" customHeight="1">
      <c r="D245" s="2"/>
      <c r="E245" s="14"/>
      <c r="F245" s="14"/>
    </row>
    <row r="246" spans="4:6" ht="15" customHeight="1">
      <c r="D246" s="2"/>
      <c r="E246" s="14"/>
      <c r="F246" s="14"/>
    </row>
    <row r="247" spans="4:6" ht="15" customHeight="1">
      <c r="D247" s="2"/>
      <c r="E247" s="14"/>
      <c r="F247" s="14"/>
    </row>
    <row r="248" spans="4:6" ht="15" customHeight="1">
      <c r="D248" s="2"/>
      <c r="E248" s="14"/>
      <c r="F248" s="14"/>
    </row>
    <row r="249" spans="4:6" ht="15" customHeight="1">
      <c r="D249" s="2"/>
      <c r="E249" s="14"/>
      <c r="F249" s="14"/>
    </row>
    <row r="250" spans="4:6" ht="15" customHeight="1">
      <c r="D250" s="2"/>
      <c r="E250" s="14"/>
      <c r="F250" s="14"/>
    </row>
    <row r="251" spans="4:6" ht="15" customHeight="1">
      <c r="D251" s="2"/>
      <c r="E251" s="14"/>
      <c r="F251" s="14"/>
    </row>
    <row r="252" spans="4:6" ht="15" customHeight="1">
      <c r="D252" s="2"/>
      <c r="E252" s="14"/>
      <c r="F252" s="14"/>
    </row>
    <row r="253" spans="4:6" ht="15" customHeight="1">
      <c r="D253" s="2"/>
      <c r="E253" s="14"/>
      <c r="F253" s="14"/>
    </row>
    <row r="254" spans="4:6" ht="15" customHeight="1">
      <c r="D254" s="2"/>
      <c r="E254" s="14"/>
      <c r="F254" s="14"/>
    </row>
    <row r="255" spans="4:6" ht="15" customHeight="1">
      <c r="D255" s="2"/>
      <c r="E255" s="14"/>
      <c r="F255" s="14"/>
    </row>
    <row r="256" spans="4:6">
      <c r="D256" s="2"/>
      <c r="E256" s="14"/>
      <c r="F256" s="14"/>
    </row>
    <row r="257" spans="4:6">
      <c r="D257" s="2"/>
      <c r="E257" s="14"/>
      <c r="F257" s="14"/>
    </row>
    <row r="258" spans="4:6">
      <c r="D258" s="2"/>
      <c r="E258" s="14"/>
      <c r="F258" s="14"/>
    </row>
    <row r="259" spans="4:6">
      <c r="D259" s="2"/>
      <c r="E259" s="14"/>
      <c r="F259" s="14"/>
    </row>
    <row r="260" spans="4:6">
      <c r="D260" s="2"/>
      <c r="E260" s="14"/>
      <c r="F260" s="14"/>
    </row>
    <row r="261" spans="4:6">
      <c r="D261" s="2"/>
      <c r="E261" s="14"/>
      <c r="F261" s="14"/>
    </row>
    <row r="262" spans="4:6">
      <c r="D262" s="2"/>
      <c r="E262" s="14"/>
      <c r="F262" s="14"/>
    </row>
    <row r="263" spans="4:6">
      <c r="D263" s="2"/>
      <c r="E263" s="14"/>
      <c r="F263" s="14"/>
    </row>
    <row r="264" spans="4:6">
      <c r="D264" s="2"/>
      <c r="E264" s="14"/>
      <c r="F264" s="14"/>
    </row>
    <row r="265" spans="4:6">
      <c r="D265" s="2"/>
      <c r="E265" s="14"/>
      <c r="F265" s="14"/>
    </row>
    <row r="266" spans="4:6">
      <c r="D266" s="2"/>
      <c r="E266" s="14"/>
      <c r="F266" s="14"/>
    </row>
    <row r="267" spans="4:6">
      <c r="D267" s="2"/>
      <c r="E267" s="14"/>
      <c r="F267" s="14"/>
    </row>
    <row r="268" spans="4:6">
      <c r="D268" s="2"/>
      <c r="E268" s="14"/>
      <c r="F268" s="14"/>
    </row>
    <row r="269" spans="4:6">
      <c r="D269" s="2"/>
      <c r="E269" s="14"/>
      <c r="F269" s="14"/>
    </row>
    <row r="270" spans="4:6">
      <c r="D270" s="2"/>
      <c r="E270" s="14"/>
      <c r="F270" s="14"/>
    </row>
    <row r="271" spans="4:6">
      <c r="D271" s="2"/>
      <c r="E271" s="14"/>
      <c r="F271" s="14"/>
    </row>
    <row r="272" spans="4:6">
      <c r="D272" s="2"/>
      <c r="E272" s="14"/>
      <c r="F272" s="14"/>
    </row>
    <row r="273" spans="4:6">
      <c r="D273" s="2"/>
      <c r="E273" s="14"/>
      <c r="F273" s="14"/>
    </row>
    <row r="274" spans="4:6">
      <c r="D274" s="2"/>
      <c r="E274" s="14"/>
      <c r="F274" s="14"/>
    </row>
    <row r="275" spans="4:6">
      <c r="D275" s="2"/>
      <c r="E275" s="14"/>
      <c r="F275" s="14"/>
    </row>
    <row r="276" spans="4:6">
      <c r="D276" s="2"/>
      <c r="E276" s="14"/>
      <c r="F276" s="14"/>
    </row>
    <row r="277" spans="4:6">
      <c r="D277" s="2"/>
      <c r="E277" s="14"/>
      <c r="F277" s="14"/>
    </row>
    <row r="278" spans="4:6">
      <c r="D278" s="2"/>
      <c r="E278" s="14"/>
      <c r="F278" s="14"/>
    </row>
    <row r="279" spans="4:6">
      <c r="D279" s="2"/>
      <c r="E279" s="14"/>
      <c r="F279" s="14"/>
    </row>
    <row r="280" spans="4:6">
      <c r="D280" s="2"/>
      <c r="E280" s="14"/>
      <c r="F280" s="14"/>
    </row>
    <row r="281" spans="4:6">
      <c r="D281" s="2"/>
      <c r="E281" s="14"/>
      <c r="F281" s="14"/>
    </row>
    <row r="282" spans="4:6">
      <c r="D282" s="2"/>
      <c r="E282" s="14"/>
      <c r="F282" s="14"/>
    </row>
    <row r="283" spans="4:6">
      <c r="D283" s="2"/>
      <c r="E283" s="14"/>
      <c r="F283" s="14"/>
    </row>
    <row r="284" spans="4:6">
      <c r="D284" s="2"/>
      <c r="E284" s="14"/>
      <c r="F284" s="14"/>
    </row>
    <row r="285" spans="4:6">
      <c r="D285" s="2"/>
      <c r="E285" s="14"/>
      <c r="F285" s="14"/>
    </row>
    <row r="286" spans="4:6">
      <c r="D286" s="2"/>
      <c r="E286" s="14"/>
      <c r="F286" s="14"/>
    </row>
    <row r="287" spans="4:6">
      <c r="D287" s="2"/>
      <c r="E287" s="14"/>
      <c r="F287" s="14"/>
    </row>
    <row r="288" spans="4:6">
      <c r="D288" s="2"/>
      <c r="E288" s="14"/>
      <c r="F288" s="14"/>
    </row>
    <row r="289" spans="4:6">
      <c r="D289" s="2"/>
      <c r="E289" s="14"/>
      <c r="F289" s="14"/>
    </row>
    <row r="290" spans="4:6">
      <c r="D290" s="2"/>
      <c r="E290" s="14"/>
      <c r="F290" s="14"/>
    </row>
    <row r="291" spans="4:6">
      <c r="D291" s="2"/>
      <c r="E291" s="14"/>
      <c r="F291" s="14"/>
    </row>
    <row r="292" spans="4:6">
      <c r="D292" s="2"/>
      <c r="E292" s="14"/>
      <c r="F292" s="14"/>
    </row>
    <row r="293" spans="4:6">
      <c r="D293" s="2"/>
      <c r="E293" s="14"/>
      <c r="F293" s="14"/>
    </row>
    <row r="294" spans="4:6">
      <c r="D294" s="2"/>
      <c r="E294" s="14"/>
      <c r="F294" s="14"/>
    </row>
    <row r="295" spans="4:6">
      <c r="D295" s="2"/>
      <c r="E295" s="14"/>
      <c r="F295" s="14"/>
    </row>
    <row r="296" spans="4:6">
      <c r="D296" s="2"/>
      <c r="E296" s="14"/>
      <c r="F296" s="14"/>
    </row>
    <row r="297" spans="4:6">
      <c r="D297" s="2"/>
      <c r="E297" s="14"/>
      <c r="F297" s="14"/>
    </row>
    <row r="298" spans="4:6">
      <c r="D298" s="2"/>
      <c r="E298" s="14"/>
      <c r="F298" s="14"/>
    </row>
    <row r="299" spans="4:6">
      <c r="D299" s="2"/>
      <c r="E299" s="14"/>
      <c r="F299" s="14"/>
    </row>
    <row r="300" spans="4:6">
      <c r="D300" s="2"/>
      <c r="E300" s="14"/>
      <c r="F300" s="14"/>
    </row>
    <row r="301" spans="4:6">
      <c r="D301" s="2"/>
      <c r="E301" s="14"/>
      <c r="F301" s="14"/>
    </row>
    <row r="302" spans="4:6">
      <c r="D302" s="2"/>
      <c r="E302" s="14"/>
      <c r="F302" s="14"/>
    </row>
    <row r="303" spans="4:6">
      <c r="D303" s="2"/>
      <c r="E303" s="14"/>
      <c r="F303" s="14"/>
    </row>
    <row r="304" spans="4:6">
      <c r="D304" s="2"/>
      <c r="E304" s="14"/>
      <c r="F304" s="14"/>
    </row>
    <row r="305" spans="1:6">
      <c r="D305" s="2"/>
      <c r="E305" s="14"/>
      <c r="F305" s="14"/>
    </row>
    <row r="306" spans="1:6">
      <c r="D306" s="2"/>
      <c r="E306" s="14"/>
      <c r="F306" s="14"/>
    </row>
    <row r="307" spans="1:6">
      <c r="D307" s="2"/>
      <c r="E307" s="14"/>
      <c r="F307" s="14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1">
    <mergeCell ref="A1:F1"/>
  </mergeCells>
  <phoneticPr fontId="29" type="noConversion"/>
  <dataValidations count="1">
    <dataValidation type="list" allowBlank="1" showInputMessage="1" showErrorMessage="1" sqref="D3 D4 D5 D6 D7 D8 D9 D10 D11 D12 D13 D14:D37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22</vt:i4>
      </vt:variant>
    </vt:vector>
  </HeadingPairs>
  <TitlesOfParts>
    <vt:vector size="44" baseType="lpstr">
      <vt:lpstr>修改履历</vt:lpstr>
      <vt:lpstr>数据库</vt:lpstr>
      <vt:lpstr>表模板</vt:lpstr>
      <vt:lpstr>用户表</vt:lpstr>
      <vt:lpstr>功能按钮表</vt:lpstr>
      <vt:lpstr>菜单表</vt:lpstr>
      <vt:lpstr>机构表</vt:lpstr>
      <vt:lpstr>角色表</vt:lpstr>
      <vt:lpstr>角色权限按钮表</vt:lpstr>
      <vt:lpstr>角色权限表</vt:lpstr>
      <vt:lpstr>用户机构表</vt:lpstr>
      <vt:lpstr>用户权限按钮表</vt:lpstr>
      <vt:lpstr>用户权限表</vt:lpstr>
      <vt:lpstr>用户角色表</vt:lpstr>
      <vt:lpstr>系统参数表</vt:lpstr>
      <vt:lpstr>访问日志表</vt:lpstr>
      <vt:lpstr>项目表</vt:lpstr>
      <vt:lpstr>需求表</vt:lpstr>
      <vt:lpstr>任务表</vt:lpstr>
      <vt:lpstr>反馈表</vt:lpstr>
      <vt:lpstr>项目人员关系表</vt:lpstr>
      <vt:lpstr>附件表</vt:lpstr>
      <vt:lpstr>表模板!Print_Area</vt:lpstr>
      <vt:lpstr>菜单表!Print_Area</vt:lpstr>
      <vt:lpstr>反馈表!Print_Area</vt:lpstr>
      <vt:lpstr>访问日志表!Print_Area</vt:lpstr>
      <vt:lpstr>附件表!Print_Area</vt:lpstr>
      <vt:lpstr>功能按钮表!Print_Area</vt:lpstr>
      <vt:lpstr>机构表!Print_Area</vt:lpstr>
      <vt:lpstr>角色表!Print_Area</vt:lpstr>
      <vt:lpstr>角色权限按钮表!Print_Area</vt:lpstr>
      <vt:lpstr>角色权限表!Print_Area</vt:lpstr>
      <vt:lpstr>任务表!Print_Area</vt:lpstr>
      <vt:lpstr>数据库!Print_Area</vt:lpstr>
      <vt:lpstr>系统参数表!Print_Area</vt:lpstr>
      <vt:lpstr>项目表!Print_Area</vt:lpstr>
      <vt:lpstr>项目人员关系表!Print_Area</vt:lpstr>
      <vt:lpstr>修改履历!Print_Area</vt:lpstr>
      <vt:lpstr>需求表!Print_Area</vt:lpstr>
      <vt:lpstr>用户表!Print_Area</vt:lpstr>
      <vt:lpstr>用户机构表!Print_Area</vt:lpstr>
      <vt:lpstr>用户角色表!Print_Area</vt:lpstr>
      <vt:lpstr>用户权限按钮表!Print_Area</vt:lpstr>
      <vt:lpstr>用户权限表!Print_Area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2014-03-26T10:47:00Z</dcterms:created>
  <dcterms:modified xsi:type="dcterms:W3CDTF">2020-03-30T08:51:43Z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