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u027/Dropbox/Academia/UCI Lecturer/I&amp;C_SCI_X425.89/Day2/"/>
    </mc:Choice>
  </mc:AlternateContent>
  <xr:revisionPtr revIDLastSave="0" documentId="13_ncr:1_{A6FBD20E-D5EF-244C-8BB4-6227EB4E932E}" xr6:coauthVersionLast="47" xr6:coauthVersionMax="47" xr10:uidLastSave="{00000000-0000-0000-0000-000000000000}"/>
  <bookViews>
    <workbookView xWindow="380" yWindow="500" windowWidth="28040" windowHeight="16480" activeTab="2" xr2:uid="{00000000-000D-0000-FFFF-FFFF00000000}"/>
  </bookViews>
  <sheets>
    <sheet name="Sheet1" sheetId="2" r:id="rId1"/>
    <sheet name="Sheet2" sheetId="3" r:id="rId2"/>
    <sheet name="banklist-1" sheetId="1" r:id="rId3"/>
  </sheets>
  <definedNames>
    <definedName name="_xlnm._FilterDatabase" localSheetId="2" hidden="1">'banklist-1'!$A$1:$F$563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<sst xmlns="http://schemas.openxmlformats.org/spreadsheetml/2006/main" count="2600" uniqueCount="1309">
  <si>
    <t>Bank Name</t>
  </si>
  <si>
    <t>City</t>
  </si>
  <si>
    <t>ST</t>
  </si>
  <si>
    <t>CERT</t>
  </si>
  <si>
    <t>Acquiring Institution</t>
  </si>
  <si>
    <t>Closing Date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</si>
  <si>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</si>
  <si>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</si>
  <si>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</si>
  <si>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</si>
  <si>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</si>
  <si>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</si>
  <si>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</si>
  <si>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</si>
  <si>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</si>
  <si>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</si>
  <si>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</si>
  <si>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</si>
  <si>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</si>
  <si>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</si>
  <si>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</si>
  <si>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</si>
  <si>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</si>
  <si>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</si>
  <si>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</si>
  <si>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</si>
  <si>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</si>
  <si>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</si>
  <si>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</si>
  <si>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</si>
  <si>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</si>
  <si>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</si>
  <si>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</si>
  <si>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</si>
  <si>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</si>
  <si>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Chicago</t>
  </si>
  <si>
    <t>IL</t>
  </si>
  <si>
    <t>Royal Savings Bank</t>
  </si>
  <si>
    <t>The Farmers and Merchants State Bank of Argonia</t>
  </si>
  <si>
    <t>Argonia</t>
  </si>
  <si>
    <t>KS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</si>
  <si>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</si>
  <si>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</si>
  <si>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</si>
  <si>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</si>
  <si>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</si>
  <si>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</si>
  <si>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</si>
  <si>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</si>
  <si>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</si>
  <si>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</si>
  <si>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</si>
  <si>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</si>
  <si>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</si>
  <si>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</si>
  <si>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</si>
  <si>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</si>
  <si>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</si>
  <si>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</si>
  <si>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</si>
  <si>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</si>
  <si>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</si>
  <si>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</si>
  <si>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</si>
  <si>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</si>
  <si>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</si>
  <si>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</si>
  <si>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</si>
  <si>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</si>
  <si>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</si>
  <si>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PA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</si>
  <si>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</si>
  <si>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</si>
  <si>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</si>
  <si>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</si>
  <si>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</si>
  <si>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</si>
  <si>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</si>
  <si>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</si>
  <si>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</si>
  <si>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</si>
  <si>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</si>
  <si>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</si>
  <si>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</si>
  <si>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</si>
  <si>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</si>
  <si>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</si>
  <si>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</si>
  <si>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</si>
  <si>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</si>
  <si>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</si>
  <si>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</si>
  <si>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</si>
  <si>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</si>
  <si>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</si>
  <si>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</si>
  <si>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</si>
  <si>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</si>
  <si>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</si>
  <si>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</si>
  <si>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</si>
  <si>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</si>
  <si>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</si>
  <si>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CA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</si>
  <si>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</si>
  <si>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</si>
  <si>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</si>
  <si>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</si>
  <si>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</si>
  <si>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</si>
  <si>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</si>
  <si>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</si>
  <si>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</si>
  <si>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</si>
  <si>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</si>
  <si>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</si>
  <si>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</si>
  <si>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OK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</si>
  <si>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</si>
  <si>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</si>
  <si>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</si>
  <si>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</si>
  <si>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</si>
  <si>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</si>
  <si>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</si>
  <si>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</si>
  <si>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</si>
  <si>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</si>
  <si>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</si>
  <si>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</si>
  <si>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</si>
  <si>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</si>
  <si>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</si>
  <si>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</si>
  <si>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</si>
  <si>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</si>
  <si>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</si>
  <si>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</si>
  <si>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</si>
  <si>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</si>
  <si>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</si>
  <si>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</si>
  <si>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</si>
  <si>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</si>
  <si>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</si>
  <si>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</si>
  <si>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</si>
  <si>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</si>
  <si>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</si>
  <si>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</si>
  <si>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</si>
  <si>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</si>
  <si>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</si>
  <si>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</si>
  <si>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</si>
  <si>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</si>
  <si>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</si>
  <si>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</si>
  <si>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</si>
  <si>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</si>
  <si>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</si>
  <si>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</si>
  <si>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</si>
  <si>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</si>
  <si>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</si>
  <si>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</si>
  <si>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</si>
  <si>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</si>
  <si>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</si>
  <si>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</si>
  <si>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</si>
  <si>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</si>
  <si>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</si>
  <si>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</si>
  <si>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</si>
  <si>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</si>
  <si>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</si>
  <si>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</si>
  <si>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</si>
  <si>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</si>
  <si>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</si>
  <si>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</si>
  <si>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</si>
  <si>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</si>
  <si>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</si>
  <si>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</si>
  <si>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</si>
  <si>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</si>
  <si>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</si>
  <si>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</si>
  <si>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</si>
  <si>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</si>
  <si>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</si>
  <si>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</si>
  <si>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</si>
  <si>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</si>
  <si>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</si>
  <si>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</si>
  <si>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</si>
  <si>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</si>
  <si>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</si>
  <si>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</si>
  <si>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</si>
  <si>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</si>
  <si>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</si>
  <si>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</si>
  <si>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</si>
  <si>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</si>
  <si>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</si>
  <si>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</si>
  <si>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</si>
  <si>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</si>
  <si>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</si>
  <si>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</si>
  <si>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</si>
  <si>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</si>
  <si>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</si>
  <si>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</si>
  <si>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</si>
  <si>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</si>
  <si>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</si>
  <si>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</si>
  <si>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</si>
  <si>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</si>
  <si>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</si>
  <si>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</si>
  <si>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</si>
  <si>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</si>
  <si>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</si>
  <si>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</si>
  <si>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</si>
  <si>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</si>
  <si>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</si>
  <si>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</si>
  <si>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</si>
  <si>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</si>
  <si>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</si>
  <si>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</si>
  <si>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</si>
  <si>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</si>
  <si>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</si>
  <si>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</si>
  <si>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</si>
  <si>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</si>
  <si>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</si>
  <si>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</si>
  <si>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</si>
  <si>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</si>
  <si>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</si>
  <si>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</si>
  <si>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</si>
  <si>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</si>
  <si>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</si>
  <si>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</si>
  <si>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</si>
  <si>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</si>
  <si>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</si>
  <si>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</si>
  <si>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</si>
  <si>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</si>
  <si>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</si>
  <si>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</si>
  <si>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</si>
  <si>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</si>
  <si>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</si>
  <si>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</si>
  <si>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</si>
  <si>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</si>
  <si>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</si>
  <si>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</si>
  <si>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</si>
  <si>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</si>
  <si>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</si>
  <si>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</si>
  <si>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</si>
  <si>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</si>
  <si>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</si>
  <si>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</si>
  <si>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</si>
  <si>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</si>
  <si>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</si>
  <si>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</si>
  <si>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</si>
  <si>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</si>
  <si>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</si>
  <si>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</si>
  <si>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</si>
  <si>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</si>
  <si>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</si>
  <si>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</si>
  <si>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</si>
  <si>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</si>
  <si>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</si>
  <si>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</si>
  <si>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</si>
  <si>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</si>
  <si>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</si>
  <si>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</si>
  <si>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</si>
  <si>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</si>
  <si>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</si>
  <si>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</si>
  <si>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</si>
  <si>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</si>
  <si>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</si>
  <si>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</si>
  <si>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</si>
  <si>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</si>
  <si>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</si>
  <si>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</si>
  <si>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</si>
  <si>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</si>
  <si>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</si>
  <si>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</si>
  <si>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</si>
  <si>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</si>
  <si>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</si>
  <si>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</si>
  <si>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</si>
  <si>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</si>
  <si>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</si>
  <si>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</si>
  <si>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</si>
  <si>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</si>
  <si>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</si>
  <si>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</si>
  <si>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</si>
  <si>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</si>
  <si>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</si>
  <si>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</si>
  <si>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</si>
  <si>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</si>
  <si>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</si>
  <si>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</si>
  <si>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</si>
  <si>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</si>
  <si>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</si>
  <si>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</si>
  <si>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</si>
  <si>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</si>
  <si>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</si>
  <si>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</si>
  <si>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</si>
  <si>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</si>
  <si>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</si>
  <si>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</si>
  <si>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</si>
  <si>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</si>
  <si>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</si>
  <si>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</si>
  <si>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</si>
  <si>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</si>
  <si>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</si>
  <si>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</si>
  <si>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</si>
  <si>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</si>
  <si>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</si>
  <si>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</si>
  <si>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</si>
  <si>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</si>
  <si>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</si>
  <si>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</si>
  <si>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</si>
  <si>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</si>
  <si>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</si>
  <si>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IA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</si>
  <si>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</si>
  <si>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</si>
  <si>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</si>
  <si>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</si>
  <si>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</si>
  <si>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</si>
  <si>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</si>
  <si>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</si>
  <si>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</si>
  <si>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</si>
  <si>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</si>
  <si>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</si>
  <si>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</si>
  <si>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</si>
  <si>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</si>
  <si>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</si>
  <si>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</si>
  <si>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</si>
  <si>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</si>
  <si>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</si>
  <si>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</si>
  <si>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</si>
  <si>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</si>
  <si>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</si>
  <si>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</si>
  <si>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</si>
  <si>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</si>
  <si>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</si>
  <si>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</si>
  <si>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</si>
  <si>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</si>
  <si>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</si>
  <si>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</si>
  <si>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</si>
  <si>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</si>
  <si>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</si>
  <si>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</si>
  <si>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</si>
  <si>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</si>
  <si>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</si>
  <si>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</si>
  <si>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</si>
  <si>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</si>
  <si>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</si>
  <si>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</si>
  <si>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</si>
  <si>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</si>
  <si>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</si>
  <si>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</si>
  <si>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</si>
  <si>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</si>
  <si>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</si>
  <si>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</si>
  <si>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</si>
  <si>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</si>
  <si>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</si>
  <si>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</si>
  <si>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</si>
  <si>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</si>
  <si>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</si>
  <si>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</si>
  <si>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</si>
  <si>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</si>
  <si>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</si>
  <si>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</si>
  <si>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</si>
  <si>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</si>
  <si>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</si>
  <si>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</si>
  <si>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</si>
  <si>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</si>
  <si>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</si>
  <si>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</si>
  <si>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</si>
  <si>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</si>
  <si>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</si>
  <si>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</si>
  <si>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</si>
  <si>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</si>
  <si>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</si>
  <si>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</si>
  <si>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</si>
  <si>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</si>
  <si>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</si>
  <si>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</si>
  <si>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</si>
  <si>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</si>
  <si>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</si>
  <si>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</si>
  <si>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</si>
  <si>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</si>
  <si>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Signature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</si>
  <si>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</si>
  <si>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</si>
  <si>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</si>
  <si>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</si>
  <si>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</si>
  <si>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</si>
  <si>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</si>
  <si>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</si>
  <si>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</si>
  <si>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</si>
  <si>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</si>
  <si>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</si>
  <si>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</si>
  <si>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</si>
  <si>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</si>
  <si>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</si>
  <si>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</si>
  <si>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</si>
  <si>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</si>
  <si>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</si>
  <si>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</si>
  <si>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</si>
  <si>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</si>
  <si>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</si>
  <si>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</si>
  <si>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</si>
  <si>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</si>
  <si>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</si>
  <si>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</si>
  <si>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</si>
  <si>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</si>
  <si>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</si>
  <si>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</si>
  <si>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</si>
  <si>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</si>
  <si>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</si>
  <si>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</si>
  <si>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</si>
  <si>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</si>
  <si>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</si>
  <si>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</si>
  <si>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</si>
  <si>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</si>
  <si>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</si>
  <si>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</si>
  <si>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</si>
  <si>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</si>
  <si>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</si>
  <si>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</si>
  <si>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</si>
  <si>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</si>
  <si>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</si>
  <si>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</si>
  <si>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</si>
  <si>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</si>
  <si>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</si>
  <si>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</si>
  <si>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</si>
  <si>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</si>
  <si>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</si>
  <si>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</si>
  <si>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</si>
  <si>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</si>
  <si>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</si>
  <si>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</si>
  <si>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</si>
  <si>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</si>
  <si>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</si>
  <si>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</si>
  <si>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</si>
  <si>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</si>
  <si>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</si>
  <si>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</si>
  <si>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</si>
  <si>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</si>
  <si>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</si>
  <si>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</si>
  <si>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</si>
  <si>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</si>
  <si>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</si>
  <si>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</si>
  <si>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</si>
  <si>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</si>
  <si>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</si>
  <si>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</si>
  <si>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</si>
  <si>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</si>
  <si>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</si>
  <si>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</si>
  <si>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</si>
  <si>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</si>
  <si>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</si>
  <si>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</si>
  <si>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</si>
  <si>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</si>
  <si>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</si>
  <si>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</si>
  <si>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</si>
  <si>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</si>
  <si>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</si>
  <si>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</si>
  <si>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</si>
  <si>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</si>
  <si>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</si>
  <si>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</si>
  <si>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</si>
  <si>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</si>
  <si>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</si>
  <si>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</si>
  <si>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</si>
  <si>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</si>
  <si>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</si>
  <si>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</si>
  <si>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</si>
  <si>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</si>
  <si>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</si>
  <si>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</si>
  <si>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</si>
  <si>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</si>
  <si>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</si>
  <si>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</si>
  <si>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</si>
  <si>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</si>
  <si>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</si>
  <si>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</si>
  <si>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</si>
  <si>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</si>
  <si>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</si>
  <si>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</si>
  <si>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</si>
  <si>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</si>
  <si>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</si>
  <si>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</si>
  <si>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</si>
  <si>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</si>
  <si>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</si>
  <si>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</si>
  <si>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</si>
  <si>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</si>
  <si>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</si>
  <si>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</si>
  <si>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</si>
  <si>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</si>
  <si>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</si>
  <si>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</si>
  <si>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</si>
  <si>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</si>
  <si>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</si>
  <si>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</si>
  <si>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</si>
  <si>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</si>
  <si>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</si>
  <si>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</si>
  <si>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</si>
  <si>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</si>
  <si>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</si>
  <si>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</si>
  <si>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</si>
  <si>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</si>
  <si>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</si>
  <si>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</si>
  <si>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</si>
  <si>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</si>
  <si>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</si>
  <si>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</si>
  <si>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</si>
  <si>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</si>
  <si>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</si>
  <si>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</si>
  <si>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</si>
  <si>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</si>
  <si>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</si>
  <si>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</si>
  <si>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</si>
  <si>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</si>
  <si>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</si>
  <si>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</si>
  <si>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</si>
  <si>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</si>
  <si>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</si>
  <si>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</si>
  <si>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</si>
  <si>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</si>
  <si>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</si>
  <si>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</si>
  <si>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</si>
  <si>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</si>
  <si>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</si>
  <si>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</si>
  <si>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</si>
  <si>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</si>
  <si>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</si>
  <si>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</si>
  <si>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</si>
  <si>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</si>
  <si>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</si>
  <si>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</si>
  <si>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</si>
  <si>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</si>
  <si>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</si>
  <si>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</si>
  <si>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</si>
  <si>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</si>
  <si>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</si>
  <si>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</si>
  <si>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</si>
  <si>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</si>
  <si>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</si>
  <si>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</si>
  <si>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</si>
  <si>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</si>
  <si>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</si>
  <si>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</si>
  <si>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</si>
  <si>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</si>
  <si>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</si>
  <si>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</si>
  <si>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</si>
  <si>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</si>
  <si>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</si>
  <si>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</si>
  <si>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</si>
  <si>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</si>
  <si>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</si>
  <si>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</si>
  <si>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</si>
  <si>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</si>
  <si>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</si>
  <si>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</si>
  <si>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</si>
  <si>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</si>
  <si>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</si>
  <si>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</si>
  <si>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</si>
  <si>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</si>
  <si>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</si>
  <si>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</si>
  <si>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</si>
  <si>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</si>
  <si>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</si>
  <si>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</si>
  <si>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</si>
  <si>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</si>
  <si>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</si>
  <si>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</si>
  <si>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</si>
  <si>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</si>
  <si>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</si>
  <si>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</si>
  <si>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</si>
  <si>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</si>
  <si>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</si>
  <si>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</si>
  <si>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</si>
  <si>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</si>
  <si>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</si>
  <si>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</si>
  <si>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</si>
  <si>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</si>
  <si>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</si>
  <si>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</si>
  <si>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</si>
  <si>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</si>
  <si>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</si>
  <si>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</si>
  <si>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</si>
  <si>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</si>
  <si>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</si>
  <si>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</si>
  <si>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NY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</si>
  <si>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</si>
  <si>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</si>
  <si>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</si>
  <si>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</si>
  <si>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</si>
  <si>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</si>
  <si>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</si>
  <si>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</si>
  <si>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</si>
  <si>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</si>
  <si>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</si>
  <si>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</si>
  <si>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</si>
  <si>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</si>
  <si>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</si>
  <si>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</si>
  <si>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</si>
  <si>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</si>
  <si>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</si>
  <si>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</si>
  <si>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</si>
  <si>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</si>
  <si>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</si>
  <si>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</si>
  <si>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</si>
  <si>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</si>
  <si>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</si>
  <si>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</si>
  <si>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</si>
  <si>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</si>
  <si>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</si>
  <si>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</si>
  <si>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</si>
  <si>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</si>
  <si>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</si>
  <si>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</si>
  <si>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</si>
  <si>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</si>
  <si>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</si>
  <si>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</si>
  <si>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</si>
  <si>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</si>
  <si>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</si>
  <si>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</si>
  <si>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</si>
  <si>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</si>
  <si>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</si>
  <si>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</si>
  <si>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</si>
  <si>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</si>
  <si>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</si>
  <si>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</si>
  <si>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</si>
  <si>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</si>
  <si>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</si>
  <si>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</si>
  <si>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</si>
  <si>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</si>
  <si>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</si>
  <si>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</si>
  <si>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</si>
  <si>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</si>
  <si>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</si>
  <si>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</si>
  <si>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</si>
  <si>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</si>
  <si>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</si>
  <si>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</si>
  <si>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</si>
  <si>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</si>
  <si>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</si>
  <si>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</si>
  <si>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</si>
  <si>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</si>
  <si>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</si>
  <si>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</si>
  <si>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</si>
  <si>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</si>
  <si>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</si>
  <si>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</si>
  <si>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</si>
  <si>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</si>
  <si>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</si>
  <si>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</si>
  <si>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</si>
  <si>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</si>
  <si>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</si>
  <si>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</si>
  <si>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</si>
  <si>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</si>
  <si>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</si>
  <si>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</si>
  <si>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</si>
  <si>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</si>
  <si>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</si>
  <si>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</si>
  <si>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</si>
  <si>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</si>
  <si>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</si>
  <si>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</si>
  <si>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</si>
  <si>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</si>
  <si>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</si>
  <si>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</si>
  <si>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</si>
  <si>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</si>
  <si>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</si>
  <si>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</si>
  <si>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</si>
  <si>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</si>
  <si>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</si>
  <si>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</si>
  <si>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</si>
  <si>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</si>
  <si>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</si>
  <si>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</si>
  <si>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</si>
  <si>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</si>
  <si>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</si>
  <si>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</si>
  <si>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</si>
  <si>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</si>
  <si>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</si>
  <si>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</si>
  <si>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</si>
  <si>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</si>
  <si>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</si>
  <si>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</si>
  <si>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</si>
  <si>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</si>
  <si>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</si>
  <si>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</si>
  <si>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New York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</si>
  <si>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</si>
  <si>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</si>
  <si>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</si>
  <si>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</si>
  <si>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</si>
  <si>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</si>
  <si>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</si>
  <si>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</si>
  <si>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</si>
  <si>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</si>
  <si>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</si>
  <si>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</si>
  <si>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</si>
  <si>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</si>
  <si>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</si>
  <si>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</si>
  <si>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</si>
  <si>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</si>
  <si>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</si>
  <si>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</si>
  <si>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</si>
  <si>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</si>
  <si>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</si>
  <si>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</si>
  <si>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</si>
  <si>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</si>
  <si>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</si>
  <si>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</si>
  <si>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</si>
  <si>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</si>
  <si>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</si>
  <si>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</si>
  <si>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</si>
  <si>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</si>
  <si>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</si>
  <si>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</si>
  <si>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</si>
  <si>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</si>
  <si>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</si>
  <si>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</si>
  <si>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</si>
  <si>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</si>
  <si>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</si>
  <si>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</si>
  <si>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</si>
  <si>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</si>
  <si>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</si>
  <si>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</si>
  <si>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</si>
  <si>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</si>
  <si>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</si>
  <si>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</si>
  <si>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</si>
  <si>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</si>
  <si>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</si>
  <si>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</si>
  <si>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</si>
  <si>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</si>
  <si>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</si>
  <si>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</si>
  <si>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</si>
  <si>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</si>
  <si>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</si>
  <si>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</si>
  <si>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</si>
  <si>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</si>
  <si>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</si>
  <si>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</si>
  <si>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</si>
  <si>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</si>
  <si>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</si>
  <si>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</si>
  <si>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</si>
  <si>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</si>
  <si>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</si>
  <si>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</si>
  <si>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</si>
  <si>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</si>
  <si>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</si>
  <si>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</si>
  <si>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</si>
  <si>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</si>
  <si>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</si>
  <si>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</si>
  <si>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</si>
  <si>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</si>
  <si>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</si>
  <si>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</si>
  <si>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</si>
  <si>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</si>
  <si>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</si>
  <si>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</si>
  <si>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</si>
  <si>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</si>
  <si>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</si>
  <si>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</si>
  <si>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</si>
  <si>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</si>
  <si>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</si>
  <si>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</si>
  <si>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</si>
  <si>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</si>
  <si>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</si>
  <si>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</si>
  <si>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</si>
  <si>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</si>
  <si>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</si>
  <si>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</si>
  <si>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</si>
  <si>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</si>
  <si>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</si>
  <si>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</si>
  <si>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</si>
  <si>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</si>
  <si>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</si>
  <si>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</si>
  <si>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</si>
  <si>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</si>
  <si>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</si>
  <si>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</si>
  <si>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</si>
  <si>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</si>
  <si>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</si>
  <si>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</si>
  <si>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</si>
  <si>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</si>
  <si>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</si>
  <si>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</si>
  <si>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</si>
  <si>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</si>
  <si>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</si>
  <si>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</si>
  <si>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</si>
  <si>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</si>
  <si>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</si>
  <si>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</si>
  <si>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</si>
  <si>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</si>
  <si>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</si>
  <si>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</si>
  <si>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</si>
  <si>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</si>
  <si>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</si>
  <si>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</si>
  <si>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</si>
  <si>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</si>
  <si>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</si>
  <si>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</si>
  <si>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</si>
  <si>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</si>
  <si>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</si>
  <si>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</si>
  <si>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</si>
  <si>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</si>
  <si>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</si>
  <si>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</si>
  <si>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</si>
  <si>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</si>
  <si>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</si>
  <si>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</si>
  <si>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</si>
  <si>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</si>
  <si>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</si>
  <si>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</si>
  <si>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</si>
  <si>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</si>
  <si>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</si>
  <si>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</si>
  <si>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</si>
  <si>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</si>
  <si>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</si>
  <si>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</si>
  <si>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</si>
  <si>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</si>
  <si>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</si>
  <si>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</si>
  <si>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</si>
  <si>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</si>
  <si>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</si>
  <si>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</si>
  <si>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</si>
  <si>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</si>
  <si>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</si>
  <si>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</si>
  <si>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</si>
  <si>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</si>
  <si>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</si>
  <si>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</si>
  <si>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</si>
  <si>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</si>
  <si>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</si>
  <si>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</si>
  <si>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</si>
  <si>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</si>
  <si>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</si>
  <si>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</si>
  <si>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</si>
  <si>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</si>
  <si>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</si>
  <si>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</si>
  <si>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</si>
  <si>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</si>
  <si>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</si>
  <si>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</si>
  <si>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</si>
  <si>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</si>
  <si>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</si>
  <si>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</si>
  <si>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</si>
  <si>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</si>
  <si>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</si>
  <si>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</si>
  <si>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</si>
  <si>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</si>
  <si>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</si>
  <si>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</si>
  <si>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</si>
  <si>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</si>
  <si>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</si>
  <si>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</si>
  <si>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</si>
  <si>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</si>
  <si>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</si>
  <si>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</si>
  <si>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</si>
  <si>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</si>
  <si>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</si>
  <si>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</si>
  <si>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</si>
  <si>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</si>
  <si>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</si>
  <si>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</si>
  <si>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</si>
  <si>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</si>
  <si>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</si>
  <si>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</si>
  <si>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</si>
  <si>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</si>
  <si>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</si>
  <si>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</si>
  <si>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</si>
  <si>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</si>
  <si>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</si>
  <si>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</si>
  <si>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</si>
  <si>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</si>
  <si>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</si>
  <si>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</si>
  <si>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</si>
  <si>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</si>
  <si>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</si>
  <si>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</si>
  <si>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</si>
  <si>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</si>
  <si>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</si>
  <si>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</si>
  <si>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</si>
  <si>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</si>
  <si>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</si>
  <si>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</si>
  <si>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</si>
  <si>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</si>
  <si>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</si>
  <si>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</si>
  <si>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</si>
  <si>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</si>
  <si>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</si>
  <si>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</si>
  <si>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</si>
  <si>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</si>
  <si>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</si>
  <si>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</si>
  <si>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</si>
  <si>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</si>
  <si>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</si>
  <si>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</si>
  <si>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</si>
  <si>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</si>
  <si>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</si>
  <si>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</si>
  <si>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</si>
  <si>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</si>
  <si>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</si>
  <si>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</si>
  <si>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</si>
  <si>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</si>
  <si>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</si>
  <si>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</si>
  <si>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</si>
  <si>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</si>
  <si>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</si>
  <si>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</si>
  <si>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</si>
  <si>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</si>
  <si>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</si>
  <si>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</si>
  <si>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</si>
  <si>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</si>
  <si>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</si>
  <si>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</si>
  <si>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Citizens Bank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</si>
  <si>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</si>
  <si>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</si>
  <si>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</si>
  <si>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</si>
  <si>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</si>
  <si>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</si>
  <si>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</si>
  <si>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</si>
  <si>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</si>
  <si>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</si>
  <si>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</si>
  <si>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</si>
  <si>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</si>
  <si>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</si>
  <si>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</si>
  <si>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</si>
  <si>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</si>
  <si>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</si>
  <si>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</si>
  <si>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</si>
  <si>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</si>
  <si>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</si>
  <si>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</si>
  <si>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</si>
  <si>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</si>
  <si>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</si>
  <si>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</si>
  <si>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</si>
  <si>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</si>
  <si>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</si>
  <si>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</si>
  <si>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</si>
  <si>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</si>
  <si>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</si>
  <si>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</si>
  <si>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</si>
  <si>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</si>
  <si>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</si>
  <si>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</si>
  <si>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</si>
  <si>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</si>
  <si>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</si>
  <si>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</si>
  <si>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</si>
  <si>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</si>
  <si>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</si>
  <si>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</si>
  <si>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</si>
  <si>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</si>
  <si>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</si>
  <si>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</si>
  <si>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</si>
  <si>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</si>
  <si>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</si>
  <si>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</si>
  <si>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</si>
  <si>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Bank, and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</si>
  <si>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</si>
  <si>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</si>
  <si>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</si>
  <si>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</si>
  <si>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</si>
  <si>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</si>
  <si>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</si>
  <si>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</si>
  <si>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</si>
  <si>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</si>
  <si>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</si>
  <si>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</si>
  <si>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</si>
  <si>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</si>
  <si>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</si>
  <si>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</si>
  <si>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</si>
  <si>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</si>
  <si>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</si>
  <si>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</si>
  <si>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</si>
  <si>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</si>
  <si>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</si>
  <si>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</si>
  <si>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</si>
  <si>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</si>
  <si>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</si>
  <si>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</si>
  <si>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</si>
  <si>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</si>
  <si>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</si>
  <si>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</si>
  <si>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</si>
  <si>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</si>
  <si>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</si>
  <si>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</si>
  <si>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</si>
  <si>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Pulaski Savings Bank</t>
  </si>
  <si>
    <t>Philadelphia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</si>
  <si>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</si>
  <si>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</si>
  <si>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</si>
  <si>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</si>
  <si>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</si>
  <si>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</si>
  <si>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</si>
  <si>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</si>
  <si>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</si>
  <si>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</si>
  <si>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</si>
  <si>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</si>
  <si>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</si>
  <si>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</si>
  <si>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</si>
  <si>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</si>
  <si>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</si>
  <si>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</si>
  <si>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</si>
  <si>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</si>
  <si>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</si>
  <si>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</si>
  <si>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</si>
  <si>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</si>
  <si>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</si>
  <si>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</si>
  <si>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</si>
  <si>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</si>
  <si>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</si>
  <si>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</si>
  <si>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</si>
  <si>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</si>
  <si>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</si>
  <si>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</si>
  <si>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</si>
  <si>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</si>
  <si>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</si>
  <si>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</si>
  <si>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</si>
  <si>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</si>
  <si>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</si>
  <si>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</si>
  <si>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</si>
  <si>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</si>
  <si>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</si>
  <si>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</si>
  <si>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</si>
  <si>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</si>
  <si>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Sum of CERT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</si>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</sst>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 Zhang" refreshedDate="44735.657777893517" createdVersion="8" refreshedVersion="8" minRefreshableVersion="3" recordCount="562" xr:uid="{B0740154-2DD2-A249-8864-A179B2B646F2}">
  <cacheSource type="worksheet">
    <worksheetSource ref="A1:F563" sheet="banklist-1"/>
  </cacheSource>
  <cacheFields count="6">
    <cacheField name="Bank Name" numFmtId="0">
      <sharedItems count="545">
        <s v="Superior Bank"/>
        <s v="Alabama Trust Bank, National Association"/>
        <s v="CapitalSouth Bank"/>
        <s v="First Lowndes Bank"/>
        <s v="Colonial Bank"/>
        <s v="New South Federal Savings Bank"/>
        <s v="Nexity Bank"/>
        <s v="Allied Bank"/>
        <s v="First Southern Bank"/>
        <s v="ANB Financial, NA"/>
        <s v="Sinclair National Bank"/>
        <s v="Central Arizona Bank"/>
        <s v="Western National Bank"/>
        <s v="Bank USA, N.A."/>
        <s v="Summit Bank"/>
        <s v="First State Bank"/>
        <s v="Copper Star Bank"/>
        <s v="First Arizona Savings, A FSB"/>
        <s v="NextBank, NA"/>
        <s v="Desert Hills Bank"/>
        <s v="Community Bank of Arizona"/>
        <s v="Union Bank, National Association"/>
        <s v="Gold Canyon Bank"/>
        <s v="Sunrise Bank of Arizona"/>
        <s v="Legacy Bank"/>
        <s v="Valley Capital Bank, N.A."/>
        <s v="Towne Bank of Arizona"/>
        <s v="Mirae Bank"/>
        <s v="Sonoma Valley Bank"/>
        <s v="County Bank"/>
        <s v="Tamalpais Bank"/>
        <s v="PFF Bank &amp; Trust"/>
        <s v="Downey Savings &amp; Loan"/>
        <s v="Pacific National Bank"/>
        <s v="California National Bank"/>
        <s v="San Diego National Bank"/>
        <s v="Citizens Bank of Northern California"/>
        <s v="Granite Community Bank, NA"/>
        <s v="Pacific Coast National Bank"/>
        <s v="MetroPacific Bank"/>
        <s v="Butte Community Bank"/>
        <s v="Pacific State Bank"/>
        <s v="Los Padres Bank"/>
        <s v="Affinity Bank"/>
        <s v="Security Pacific Bank"/>
        <s v="Palm Desert National Bank"/>
        <s v="Canyon National Bank"/>
        <s v="La Jolla Bank, FSB"/>
        <s v="First Federal Bank of California, F.S.B."/>
        <s v="IndyMac Bank"/>
        <s v="First Bank of Beverly Hills"/>
        <s v="First Heritage Bank, NA"/>
        <s v="First Vietnamese American Bank"/>
        <s v="First Regional Bank"/>
        <s v="Temecula Valley Bank"/>
        <s v="San Luis Trust Bank, FSB"/>
        <s v="Western Commercial Bank"/>
        <s v="1st Centennial Bank"/>
        <s v="United Commercial Bank"/>
        <s v="1st Pacific Bank of California"/>
        <s v="Imperial Capital Bank"/>
        <s v="San Joaquin Bank"/>
        <s v="Innovative Bank"/>
        <s v="Vineyard Bank"/>
        <s v="Alliance Bank"/>
        <s v="Southern Pacific Bank"/>
        <s v="Frontier Bank, FSB D/B/A El Paseo Bank"/>
        <s v="Charter Oak Bank"/>
        <s v="Premier Bank"/>
        <s v="Signature Bank"/>
        <s v="FirsTier Bank"/>
        <s v="New Frontier Bank"/>
        <s v="Southern Colorado National Bank"/>
        <s v="Colorado National Bank"/>
        <s v="Colorado Capital Bank"/>
        <s v="United Western Bank"/>
        <s v="Community Banks of Colorado"/>
        <s v="Bank of Choice"/>
        <s v="The Community's Bank"/>
        <s v="Connecticut Bank of Commerce"/>
        <s v="First City Bank of Florida"/>
        <s v="Riverside Bank of the Gulf Coast"/>
        <s v="Riverside National Bank of Florida"/>
        <s v="AmericanFirst Bank"/>
        <s v="First Federal Bank of North Florida"/>
        <s v="First Priority Bank"/>
        <s v="Premier Community Bank of the Emerald Coast"/>
        <s v="First Commercial Bank of Tampa Bay"/>
        <s v="Hillcrest Bank Florida"/>
        <s v="Partners Bank"/>
        <s v="Integrity Bank"/>
        <s v="Community National Bank of Sarasota County"/>
        <s v="First East Side Savings Bank"/>
        <s v="GulfSouth Private Bank"/>
        <s v="Lydian Private Bank"/>
        <s v="First Peoples Bank"/>
        <s v="Sunshine State Community Bank"/>
        <s v="Peninsula Bank"/>
        <s v="Florida Community Bank"/>
        <s v="Premier American Bank"/>
        <s v="Turnberry Bank"/>
        <s v="Metro Bank of Dade County"/>
        <s v="Marco Community Bank"/>
        <s v="Valley Bank"/>
        <s v="Hamilton Bank, NA"/>
        <s v="Sterling Bank"/>
        <s v="Orion Bank"/>
        <s v="Century Bank, F.S.B."/>
        <s v="Putnam State Bank"/>
        <s v="Guaranty National Bank of Tallahassee"/>
        <s v="Peoples First Community Bank"/>
        <s v="Coastal Bank"/>
        <s v="Cortez Community Bank"/>
        <s v="First National Bank of Central Florida"/>
        <s v="Heritage Bank of North Florida"/>
        <s v="Sun American Bank"/>
        <s v="First Commercial Bank of Florida"/>
        <s v="Haven Trust Bank Florida"/>
        <s v="First National Bank of Crestview"/>
        <s v="The Royal Palm Bank of Florida"/>
        <s v="Bank of Jackson County"/>
        <s v="Chipola Community Bank"/>
        <s v="The Bank of Bonifay"/>
        <s v="Flagship National Bank"/>
        <s v="Freedom Bank"/>
        <s v="Bank of Florida - Tampa"/>
        <s v="Bank of Florida - Southwest"/>
        <s v="Bank of Florida - Southeast"/>
        <s v="The First National Bank of Florida"/>
        <s v="Commerce Bank of Southwest Florida"/>
        <s v="First Guaranty Bank and Trust Company of Jacksonville"/>
        <s v="Central Florida State Bank"/>
        <s v="Independent National Bank"/>
        <s v="Community National Bank at Bartow"/>
        <s v="Olde Cypress Community Bank"/>
        <s v="Ocala National Bank"/>
        <s v="Heritage Bank of Florida"/>
        <s v="Gulf State Community Bank"/>
        <s v="Wakulla Bank"/>
        <s v="Coastal Community Bank"/>
        <s v="Bayside Savings Bank"/>
        <s v="Key West Bank"/>
        <s v="Old Southern Bank"/>
        <s v="First Community Bank of Southwest Florida (also operating as Community Bank of Cape Coral)"/>
        <s v="Progress Bank of Florida"/>
        <s v="BankUnited, FSB"/>
        <s v="Horizon Bank"/>
        <s v="Net 1st National Bank"/>
        <s v="Security Bank, National Association"/>
        <s v="First Bank of Jacksonville"/>
        <s v="LandMark Bank of Florida"/>
        <s v="Southshore Community Bank"/>
        <s v="Old Harbor Bank"/>
        <s v="The Bank of Miami,N.A."/>
        <s v="Republic Federal Bank, N.A."/>
        <s v="Southern Community Bank"/>
        <s v="The Woodbury Banking Company"/>
        <s v="The First National Bank of Barnesville"/>
        <s v="First Coweta Bank"/>
        <s v="First Georgia Community Bank"/>
        <s v="First National Bank"/>
        <s v="Sunrise Bank"/>
        <s v="Covenant Bank &amp; Trust"/>
        <s v="ebank"/>
        <s v="Alpha Bank &amp; Trust"/>
        <s v="Jasper Banking Company"/>
        <s v="Community Capital Bank"/>
        <s v="Piedmont Community Bank"/>
        <s v="United Americas Bank, N.A."/>
        <s v="Northwest Bank &amp; Trust"/>
        <s v="First Security National Bank"/>
        <s v="The Buckhead Community Bank"/>
        <s v="Security Bank of Jones County"/>
        <s v="Security Bank of Houston County"/>
        <s v="Security Bank of Bibb County"/>
        <s v="Security Bank of North Metro"/>
        <s v="Security Bank of North Fulton"/>
        <s v="Security Bank of Gwinnett County"/>
        <s v="Habersham Bank"/>
        <s v="Community Bank and Trust"/>
        <s v="American Trust Bank"/>
        <s v="Crescent Bank and Trust Company"/>
        <s v="FirstBank Financial Services"/>
        <s v="Appalachian Community Bank, FSB"/>
        <s v="Freedom Bank of Georgia"/>
        <s v="Enterprise Banking Company"/>
        <s v="RockBridge Commercial Bank"/>
        <s v="Community Bank of West Georgia"/>
        <s v="Silverton Bank, NA"/>
        <s v="Omni National Bank"/>
        <s v="FirstCity Bank"/>
        <s v="AmTrade International Bank"/>
        <s v="The Gordon Bank"/>
        <s v="Global Commerce Bank"/>
        <s v="NetBank"/>
        <s v="Frontier Bank"/>
        <s v="First Southern National Bank"/>
        <s v="Citizens Bank of Effingham"/>
        <s v="The Tattnall Bank"/>
        <s v="Douglas County Bank"/>
        <s v="The First State Bank"/>
        <s v="McIntosh State Bank"/>
        <s v="Bartow County Bank"/>
        <s v="CreekSide Bank"/>
        <s v="Patriot Bank of Georgia"/>
        <s v="Capitol City Bank &amp; Trust Company"/>
        <s v="Georgian Bank"/>
        <s v="Mountain Heritage Bank"/>
        <s v="First Piedmont Bank"/>
        <s v="The Bank of Georgia"/>
        <s v="Security Exchange Bank"/>
        <s v="Decatur First Bank"/>
        <s v="Eastside Commercial Bank"/>
        <s v="First Cherokee State Bank"/>
        <s v="Georgia Trust Bank"/>
        <s v="The Peoples Bank"/>
        <s v="First Commerce Community Bank"/>
        <s v="Bank of Ellijay"/>
        <s v="Appalachian Community Bank"/>
        <s v="First National Bank of Georgia"/>
        <s v="New Horizons Bank"/>
        <s v="Bank of Hiawassee"/>
        <s v="McIntosh Commercial Bank"/>
        <s v="Neighborhood Community Bank"/>
        <s v="Hometown Community Bank"/>
        <s v="First Georgia Banking Company"/>
        <s v="Atlantic Southern Bank"/>
        <s v="Community Bank of Rockmart"/>
        <s v="Haven Trust Bank"/>
        <s v="North Georgia Bank"/>
        <s v="Century Security Bank"/>
        <s v="The Park Avenue Bank"/>
        <s v="First Choice Community Bank"/>
        <s v="Oglethorpe Bank"/>
        <s v="Chestatee State Bank"/>
        <s v="Unity National Bank"/>
        <s v="American Southern Bank"/>
        <s v="Community Bank"/>
        <s v="Montgomery Bank &amp; Trust"/>
        <s v="Central Bank of Georgia"/>
        <s v="High Trust Bank"/>
        <s v="One Georgia Bank"/>
        <s v="Darby Bank &amp; Trust Co."/>
        <s v="Tifton Banking Company"/>
        <s v="Satilla Community Bank"/>
        <s v="United Security Bank"/>
        <s v="American United Bank"/>
        <s v="Bank of Honolulu"/>
        <s v="Polk County Bank"/>
        <s v="Vantus Bank"/>
        <s v="First Bank of Idaho"/>
        <s v="Syringa Bank"/>
        <s v="Wheatland Bank"/>
        <s v="ShoreBank"/>
        <s v="Fayette County Bank"/>
        <s v="Highland Community Bank"/>
        <s v="Mutual Bank"/>
        <s v="Park National Bank"/>
        <s v="Community Bank of Lemont"/>
        <s v="Founders Bank"/>
        <s v="Independent Bankers' Bank"/>
        <s v="Rock River Bank"/>
        <s v="First State Bank of Winchester"/>
        <s v="Corn Belt Bank &amp; Trust Co."/>
        <s v="Superior Bank, FSB"/>
        <s v="Seaway Bank and Trust Company"/>
        <s v="The National Republic Bank of Chicago"/>
        <s v="John Warner Bank"/>
        <s v="First Suburban National Bank"/>
        <s v="Washington Federal Bank for Savings"/>
        <s v="Edgebrook Bank"/>
        <s v="AztecAmerica Bank"/>
        <s v="DuPage National Bank"/>
        <s v="Citizens Bank and Trust Company of Chicago"/>
        <s v="Bank of Lincolnwood"/>
        <s v="National Bank of Commerce"/>
        <s v="GreenChoice Bank, fsb"/>
        <s v="First United Bank"/>
        <s v="First Chicago Bank &amp; Trust"/>
        <s v="Community First Bank Chicago"/>
        <s v="Ravenswood Bank"/>
        <s v="Lincoln Park Savings Bank"/>
        <s v="New City Bank"/>
        <s v="Arcola Homestead Savings Bank"/>
        <s v="Platinum Community Bank"/>
        <s v="Meridian Bank"/>
        <s v="Citizens National Bank"/>
        <s v="Strategic Capital Bank"/>
        <s v="New Century Bank"/>
        <s v="Broadway Bank"/>
        <s v="Benchmark Bank"/>
        <s v="Corus Bank, N.A."/>
        <s v="InBank"/>
        <s v="Heritage Community Bank"/>
        <s v="Covenant Bank"/>
        <s v="All American Bank"/>
        <s v="First Choice Bank"/>
        <s v="Second Federal Savings and Loan Association of Chicago"/>
        <s v="Citizens First National Bank"/>
        <s v="Bank of Shorewood"/>
        <s v="Western Springs National Bank and Trust"/>
        <s v="Bank of Illinois"/>
        <s v="Amcore Bank, National Association"/>
        <s v="The Elizabeth State Bank"/>
        <s v="Midwest Bank and Trust Company"/>
        <s v="George Washington Savings Bank"/>
        <s v="Farmers' and Traders' State Bank"/>
        <s v="Valley Community Bank"/>
        <s v="Waukegan Savings Bank"/>
        <s v="Palos Bank and Trust Company"/>
        <s v="Peotone Bank and Trust Company"/>
        <s v="First DuPage Bank"/>
        <s v="First National Bank of Danville"/>
        <s v="Town Community Bank &amp; Trust"/>
        <s v="Universal Federal Savings Bank"/>
        <s v="Country Bank"/>
        <s v="Charter National Bank and Trust"/>
        <s v="National State Bank of Metropolis"/>
        <s v="The Bank of Commerce"/>
        <s v="Integra Bank National Association"/>
        <s v="SCB Bank"/>
        <s v="Irwin Union Bank and Trust Company"/>
        <s v="Thunder Bank"/>
        <s v="Security Savings Bank, F.S.B."/>
        <s v="Heartland Bank"/>
        <s v="Hillcrest Bank"/>
        <s v="TeamBank, NA"/>
        <s v="The First National Bank of Olathe"/>
        <s v="The Farmers and Merchants State Bank of Argonia"/>
        <s v="Columbian Bank &amp; Trust"/>
        <s v="First National Bank of Anthony"/>
        <s v="SolutionsBank"/>
        <s v="First Federal Bank"/>
        <s v="Louisa Community Bank"/>
        <s v="Irwin Union Bank, F.S.B."/>
        <s v="First NBC Bank"/>
        <s v="Farmers Bank of Cheneyville"/>
        <s v="Statewide Bank"/>
        <s v="Central Progressive Bank"/>
        <s v="Butler Bank"/>
        <s v="HarVest Bank of Maryland"/>
        <s v="Bank of the Eastern Shore"/>
        <s v="Ideal Federal Savings Bank"/>
        <s v="Waterfield Bank"/>
        <s v="K Bank"/>
        <s v="Bradford Bank"/>
        <s v="NBRS Financial"/>
        <s v="Slavie Federal Savings Bank"/>
        <s v="Bay National Bank"/>
        <s v="Suburban FSB"/>
        <s v="Fidelity Bank"/>
        <s v="Warren Bank"/>
        <s v="Community Central Bank"/>
        <s v="Lakeside Community Bank"/>
        <s v="Citizens State Bank"/>
        <s v="Main Street Bank"/>
        <s v="Home Federal Savings Bank"/>
        <s v="Paramount Bank"/>
        <s v="Michigan Heritage Bank"/>
        <s v="Peoples State Bank"/>
        <s v="CF Bancorp"/>
        <s v="Mainstreet Savings Bank, FSB"/>
        <s v="New Liberty Bank"/>
        <s v="Marshall Bank, N.A."/>
        <s v="Community Security Bank"/>
        <s v="First Commercial Bank"/>
        <s v="Access Bank"/>
        <s v="State Bank of Aurora"/>
        <s v="Home Savings of America"/>
        <s v="Inter Savings Bank, fsb D/B/A InterBank, fsb"/>
        <s v="St. Stephen State Bank"/>
        <s v="Patriot Bank Minnesota"/>
        <s v="1st Regents Bank"/>
        <s v="First Integrity Bank, NA"/>
        <s v="Community National Bank"/>
        <s v="Pinehurst Bank"/>
        <s v="Brickwell Community Bank"/>
        <s v="1st American State Bank of Minnesota"/>
        <s v="The RiverBank"/>
        <s v="Rosemount National Bank"/>
        <s v="Riverview Community Bank"/>
        <s v="Jennings State Bank"/>
        <s v="Mainstreet Bank"/>
        <s v="Northern Star Bank"/>
        <s v="Prosperan Bank"/>
        <s v="Bank of Leeton"/>
        <s v="Excel Bank"/>
        <s v="Truman Bank"/>
        <s v="Southwest Community Bank"/>
        <s v="Hume Bank"/>
        <s v="Glasgow Savings Bank"/>
        <s v="WestBridge Bank and Trust Company"/>
        <s v="American Sterling Bank"/>
        <s v="Douglass National Bank"/>
        <s v="Sun Security Bank"/>
        <s v="First Bank of Kansas City"/>
        <s v="BC National Banks"/>
        <s v="Gateway Bank of St. Louis"/>
        <s v="Champion Bank"/>
        <s v="Community Bank of the Ozarks"/>
        <s v="Heritage Banking Group"/>
        <s v="Cape Fear Bank"/>
        <s v="Waccamaw Bank"/>
        <s v="The Bank of Asheville"/>
        <s v="Cooperative Bank"/>
        <s v="Parkway Bank"/>
        <s v="Pisgah Community Bank"/>
        <s v="Blue Ridge Savings Bank, Inc."/>
        <s v="Mid City Bank, Inc."/>
        <s v="Sherman County Bank"/>
        <s v="TierOne Bank"/>
        <s v="Ericson State Bank"/>
        <s v="First Alliance Bank &amp; Trust Co."/>
        <s v="Citizens Community Bank"/>
        <s v="Dollar Savings Bank"/>
        <s v="City National Bank of New Jersey"/>
        <s v="Harvest Community Bank"/>
        <s v="ISN Bank"/>
        <s v="First BankAmericano"/>
        <s v="Fort Lee Federal Savings Bank, FSB"/>
        <s v="First Community Bank"/>
        <s v="High Desert State Bank"/>
        <s v="Charter Bank"/>
        <s v="Nevada Security Bank"/>
        <s v="1st Commerce Bank"/>
        <s v="SouthwestUSA Bank"/>
        <s v="Community Bank of Nevada"/>
        <s v="Great Basin Bank of Nevada"/>
        <s v="Silver State Bank"/>
        <s v="First National Bank of Nevada"/>
        <s v="Washington Mutual Bank (Including its subsidiary Washington Mutual Bank FSB)"/>
        <s v="Carson River Community Bank"/>
        <s v="Nevada Commerce Bank"/>
        <s v="Sun West Bank"/>
        <s v="Security Savings Bank"/>
        <s v="LibertyPointe Bank"/>
        <s v="Reliance Bank"/>
        <s v="USA Bank"/>
        <s v="Waterford Village Bank"/>
        <s v="Columbia Savings Bank"/>
        <s v="Oakwood Deposit Bank Co."/>
        <s v="American National Bank"/>
        <s v="Miami Valley Bank"/>
        <s v="Malta National Bank"/>
        <s v="AmTrust Bank"/>
        <s v="Bramble Savings Bank"/>
        <s v="Peoples Community Bank"/>
        <s v="Resolute Bank"/>
        <s v="First National Bank of Davis"/>
        <s v="Home National Bank"/>
        <s v="First State Bank of Altus"/>
        <s v="First Capital Bank"/>
        <s v="The Bank of Union"/>
        <s v="The Freedom State Bank"/>
        <s v="Pinnacle Bank of Oregon"/>
        <s v="Home Valley Bank"/>
        <s v="LibertyBank"/>
        <s v="Community First Bank"/>
        <s v="Columbia River Bank"/>
        <s v="Silver Falls Bank"/>
        <s v="Allegiance Bank of North America"/>
        <s v="Earthstar Bank"/>
        <s v="Dwelling House Savings and Loan Association"/>
        <s v="NOVA Bank"/>
        <s v="First CornerStone Bank"/>
        <s v="Vantage Point Bank"/>
        <s v="Pulaski Savings Bank"/>
        <s v="American Eagle Savings Bank"/>
        <s v="Public Savings Bank"/>
        <s v="Metropolitan Savings Bank"/>
        <s v="R-G Premier Bank of Puerto Rico"/>
        <s v="Eurobank"/>
        <s v="Doral Bank"/>
        <s v="Westernbank Puerto Rico"/>
        <s v="BankMeridian, N.A."/>
        <s v="Allendale County Bank"/>
        <s v="First National Bank of the South"/>
        <s v="Plantation Federal Bank"/>
        <s v="Atlantic Bank and Trust"/>
        <s v="Williamsburg First National Bank"/>
        <s v="CommunitySouth Bank &amp; Trust"/>
        <s v="Woodlands Bank"/>
        <s v="Carolina Federal Savings Bank"/>
        <s v="Beach First National Bank"/>
        <s v="BankFirst"/>
        <s v="BankEast"/>
        <s v="Trust Company Bank"/>
        <s v="Tennessee Commerce Bank"/>
        <s v="Bank of Alamo"/>
        <s v="Mountain National Bank"/>
        <s v="The Farmers Bank of Lynchburg"/>
        <s v="Community South Bank"/>
        <s v="North Houston Bank"/>
        <s v="Madisonville State Bank"/>
        <s v="Bank of Sierra Blanca"/>
        <s v="Sanderson State Bank"/>
        <s v="Millennium State Bank of Texas"/>
        <s v="Texas Community Bank, National Association"/>
        <s v="Franklin Bank, SSB"/>
        <s v="First National Bank also operating as The National Bank of El Paso"/>
        <s v="The Enloe State Bank"/>
        <s v="The La Coste National Bank"/>
        <s v="Guaranty Bank"/>
        <s v="First International Bank"/>
        <s v="Advanta Bank Corp."/>
        <s v="Centennial Bank"/>
        <s v="Barnes Banking Company"/>
        <s v="MagnetBank"/>
        <s v="Bank of Ephraim"/>
        <s v="Proficio Bank"/>
        <s v="SunFirst Bank"/>
        <s v="America West Bank"/>
        <s v="Virginia Business Bank"/>
        <s v="Millennium Bank, National Association"/>
        <s v="Bank of the Commonwealth"/>
        <s v="Greater Atlantic Bank"/>
        <s v="Imperial Savings and Loan Association"/>
        <s v="North County Bank"/>
        <s v="City Bank"/>
        <s v="Rainier Pacific Bank"/>
        <s v="Evergreen Bank"/>
        <s v="Bank of Clark County"/>
        <s v="Hometown National Bank"/>
        <s v="Westside Community Bank"/>
        <s v="Westsound Bank"/>
        <s v="Pierce Commercial Bank"/>
        <s v="The Cowlitz Bank"/>
        <s v="Shoreline Bank"/>
        <s v="Venture Bank"/>
        <s v="Washington First International Bank"/>
        <s v="Bank of Whitman"/>
        <s v="First Heritage Bank"/>
        <s v="American Marine Bank"/>
        <s v="Bank of Elmwood"/>
        <s v="First National Bank of Blanchardville"/>
        <s v="Badger State Bank"/>
        <s v="Banks of Wisconsin d/b/a Bank of Kenosha"/>
        <s v="Maritime Savings Bank"/>
        <s v="Bank of Wausau"/>
        <s v="Evergreen State Bank"/>
        <s v="Guaranty Bank, (d/b/a BestBank in Georgia &amp; Michigan)"/>
        <s v="North Milwaukee State Bank"/>
        <s v="First Banking Center"/>
        <s v="Ameribank"/>
        <s v="Bank of Wyoming"/>
      </sharedItems>
    </cacheField>
    <cacheField name="City" numFmtId="0">
      <sharedItems count="432">
        <s v="Birmingham"/>
        <s v="Sylacauga"/>
        <s v="Fort Deposit"/>
        <s v="Montgomery"/>
        <s v="Irondale"/>
        <s v="Mulberry"/>
        <s v="Batesville"/>
        <s v="Bentonville"/>
        <s v="Gravette"/>
        <s v="Scottsdale"/>
        <s v="Phoenix"/>
        <s v="Prescott"/>
        <s v="Flagstaff"/>
        <s v="Gilbert"/>
        <s v="Gold Canyon"/>
        <s v="Mesa"/>
        <s v="Los Angeles"/>
        <s v="Sonoma"/>
        <s v="Merced"/>
        <s v="San Rafael"/>
        <s v="Pomona"/>
        <s v="Newport Beach"/>
        <s v="San Francisco"/>
        <s v="San Diego"/>
        <s v="Nevada City"/>
        <s v="Granite Bay"/>
        <s v="San Clemente"/>
        <s v="Irvine"/>
        <s v="Chico"/>
        <s v="Stockton"/>
        <s v="Solvang"/>
        <s v="Ventura"/>
        <s v="Palm Desert"/>
        <s v="Palm Springs"/>
        <s v="La Jolla"/>
        <s v="Santa Monica"/>
        <s v="Pasadena"/>
        <s v="Calabasas"/>
        <s v="Westminster"/>
        <s v="Temecula"/>
        <s v="San Luis Obispo"/>
        <s v="Woodland Hills"/>
        <s v="Redlands"/>
        <s v="Bakersfield"/>
        <s v="Oakland"/>
        <s v="Rancho Cucamonga"/>
        <s v="Culver City"/>
        <s v="Torrance"/>
        <s v="Napa"/>
        <s v="Denver"/>
        <s v="Windsor"/>
        <s v="Louisville"/>
        <s v="Greeley"/>
        <s v="Pueblo"/>
        <s v="Colorado Springs"/>
        <s v="Castle Rock"/>
        <s v="Greenwood Village"/>
        <s v="Bridgeport"/>
        <s v="Stamford"/>
        <s v="Fort Walton Beach"/>
        <s v="Cape Coral"/>
        <s v="Fort Pierce"/>
        <s v="Clermont"/>
        <s v="Palatka"/>
        <s v="Bradenton"/>
        <s v="Crestview"/>
        <s v="Tampa"/>
        <s v="Naples"/>
        <s v="Jupiter"/>
        <s v="Venice"/>
        <s v="Sarasota"/>
        <s v="Tamarac"/>
        <s v="Destin"/>
        <s v="Palm Beach"/>
        <s v="Port St. Lucie"/>
        <s v="Port Orange"/>
        <s v="Englewood"/>
        <s v="Immokalee"/>
        <s v="Miami"/>
        <s v="Aventura"/>
        <s v="Marco Island"/>
        <s v="Fort Lauderdale"/>
        <s v="Lantana"/>
        <s v="Tallahassee"/>
        <s v="Panama City"/>
        <s v="Cocoa Beach"/>
        <s v="Brooksville"/>
        <s v="Winter Park"/>
        <s v="Orange Park"/>
        <s v="Boca Raton"/>
        <s v="Orlando"/>
        <s v="Ponte Vedra Beach"/>
        <s v="Graceville"/>
        <s v="Marianna"/>
        <s v="Bonifay"/>
        <s v="Milton"/>
        <s v="Fort Myers"/>
        <s v="Jacksonville"/>
        <s v="Belleview"/>
        <s v="Ocala"/>
        <s v="Bartow"/>
        <s v="Clewiston"/>
        <s v="Lutz"/>
        <s v="Carrabelle"/>
        <s v="Crawfordville"/>
        <s v="Panama City Beach"/>
        <s v="Port Saint Joe"/>
        <s v="Key West"/>
        <s v="Coral Gables"/>
        <s v="North Lauderdale"/>
        <s v="Apollo Beach"/>
        <s v="Clearwater"/>
        <s v="Fayetteville"/>
        <s v="Woodbury"/>
        <s v="Barnesville"/>
        <s v="Newnan"/>
        <s v="Jackson"/>
        <s v="Savannah"/>
        <s v="Valdosta"/>
        <s v="Rock Spring"/>
        <s v="Atlanta"/>
        <s v="Alpharetta"/>
        <s v="Jasper"/>
        <s v="Jonesboro"/>
        <s v="Gray"/>
        <s v="Acworth"/>
        <s v="Norcross"/>
        <s v="Perry"/>
        <s v="Macon"/>
        <s v="Woodstock"/>
        <s v="Suwanee"/>
        <s v="Clarkesville"/>
        <s v="Cornelia"/>
        <s v="Roswell"/>
        <s v="McDonough"/>
        <s v="McCaysville"/>
        <s v="Commerce"/>
        <s v="Villa Rica"/>
        <s v="Stockbridge"/>
        <s v="Gordon"/>
        <s v="Doraville"/>
        <s v="LaGrange"/>
        <s v="Statesboro"/>
        <s v="Springfield"/>
        <s v="Reidsville"/>
        <s v="Douglasville"/>
        <s v="Cartersville"/>
        <s v="Cumming"/>
        <s v="Clayton"/>
        <s v="Winder"/>
        <s v="Peachtree City"/>
        <s v="Marietta"/>
        <s v="Decatur"/>
        <s v="Conyers"/>
        <s v="Buford"/>
        <s v="Ellijay"/>
        <s v="Carrollton"/>
        <s v="East Ellijay"/>
        <s v="Hiawassee"/>
        <s v="Braselton"/>
        <s v="Franklin"/>
        <s v="Rockmart"/>
        <s v="Duluth"/>
        <s v="Watkinsville"/>
        <s v="Dallas"/>
        <s v="Brunswick"/>
        <s v="Dawsonville"/>
        <s v="Kennesaw"/>
        <s v="Loganville"/>
        <s v="Ailey"/>
        <s v="Ellaville"/>
        <s v="Vidalia"/>
        <s v="Tifton"/>
        <s v="Saint Marys"/>
        <s v="Sparta"/>
        <s v="Lawrenceville"/>
        <s v="Honolulu"/>
        <s v="Johnston"/>
        <s v="Sioux City"/>
        <s v="Ketchum"/>
        <s v="Boise"/>
        <s v="Naperville"/>
        <s v="Chicago"/>
        <s v="Saint Elmo"/>
        <s v="Harvey"/>
        <s v="Lemont"/>
        <s v="Worth"/>
        <s v="Oregon"/>
        <s v="Winchester"/>
        <s v="Pittsfield"/>
        <s v="Hinsdale"/>
        <s v="Clinton"/>
        <s v="Maywood"/>
        <s v="Berwyn"/>
        <s v="West Chicago"/>
        <s v="Lincolnwood"/>
        <s v="Berkeley"/>
        <s v="Crete"/>
        <s v="Arcola"/>
        <s v="Rolling Meadows"/>
        <s v="Eldred"/>
        <s v="Macomb"/>
        <s v="Champaign"/>
        <s v="Aurora"/>
        <s v="Oak Forest"/>
        <s v="Glenwood"/>
        <s v="Wilmette"/>
        <s v="Des Plaines"/>
        <s v="Geneva"/>
        <s v="Princeton"/>
        <s v="Shorewood"/>
        <s v="Western Springs"/>
        <s v="Normal"/>
        <s v="Rockford"/>
        <s v="Moline"/>
        <s v="Elizabeth"/>
        <s v="Elmwood Park"/>
        <s v="Orland Park"/>
        <s v="Shabbona"/>
        <s v="St. Charles"/>
        <s v="Waukegan"/>
        <s v="Palos Heights"/>
        <s v="Peotone"/>
        <s v="Westmont"/>
        <s v="Danville"/>
        <s v="Antioch"/>
        <s v="Aledo"/>
        <s v="Hoffman Estates"/>
        <s v="Metropolis"/>
        <s v="Wood Dale"/>
        <s v="Evansville"/>
        <s v="Shelbyville"/>
        <s v="Columbus"/>
        <s v="Sylvan Grove"/>
        <s v="Olathe"/>
        <s v="Leawood"/>
        <s v="Overland Park"/>
        <s v="Paola"/>
        <s v="Argonia"/>
        <s v="Topeka"/>
        <s v="Anthony"/>
        <s v="Lexington"/>
        <s v="Louisa"/>
        <s v="New Orleans"/>
        <s v="Cheneyville"/>
        <s v="Covington"/>
        <s v="Lacombe"/>
        <s v="Lowell"/>
        <s v="Gaithersburg"/>
        <s v="Cambridge"/>
        <s v="Baltimore"/>
        <s v="Germantown"/>
        <s v="Randallstown"/>
        <s v="Rising Sun"/>
        <s v="Bel Air"/>
        <s v="Crofton"/>
        <s v="Dearborn"/>
        <s v="Warren"/>
        <s v="Mount Clemens"/>
        <s v="Sterling Heights"/>
        <s v="New Baltimore"/>
        <s v="Shelby Township"/>
        <s v="Northville"/>
        <s v="Detroit"/>
        <s v="Farmington Hills"/>
        <s v="Hamtramck"/>
        <s v="Port Huron"/>
        <s v="Hastings"/>
        <s v="Plymouth"/>
        <s v="Hallock"/>
        <s v="Pine City"/>
        <s v="New Prague"/>
        <s v="Bloomington"/>
        <s v="Champlin"/>
        <s v="Little Falls"/>
        <s v="Maple Grove"/>
        <s v="St. Stephen"/>
        <s v="Forest Lake"/>
        <s v="Andover"/>
        <s v="Staples"/>
        <s v="Lino Lakes"/>
        <s v="Saint Paul"/>
        <s v="Hancock"/>
        <s v="Wyoming"/>
        <s v="Rosemount"/>
        <s v="Otsego"/>
        <s v="Spring Grove"/>
        <s v="Mankato"/>
        <s v="Oakdale"/>
        <s v="Leeton"/>
        <s v="Sedalia"/>
        <s v="St. Louis"/>
        <s v="Hume"/>
        <s v="Glasgow"/>
        <s v="Jefferson City"/>
        <s v="Chesterfield"/>
        <s v="Sugar Creek"/>
        <s v="Kansas City"/>
        <s v="Ellington"/>
        <s v="Butler"/>
        <s v="Creve Coeur"/>
        <s v="Sunrise Beach"/>
        <s v="Carthage"/>
        <s v="Rosedale"/>
        <s v="Wilmington"/>
        <s v="Whiteville"/>
        <s v="Asheville"/>
        <s v="Lenoir"/>
        <s v="Omaha"/>
        <s v="Loup City"/>
        <s v="Lincoln"/>
        <s v="Ericson"/>
        <s v="Manchester"/>
        <s v="Cranford"/>
        <s v="Ridgewood"/>
        <s v="Newark"/>
        <s v="Pennsville"/>
        <s v="Cherry Hill"/>
        <s v="Fort Lee"/>
        <s v="Taos"/>
        <s v="Albuquerque"/>
        <s v="Santa Fe"/>
        <s v="Reno"/>
        <s v="North Las Vegas"/>
        <s v="Las Vegas"/>
        <s v="Elko"/>
        <s v="Henderson"/>
        <s v="Carson City"/>
        <s v="New York"/>
        <s v="White Plains"/>
        <s v="Port Chester"/>
        <s v="Williamsville"/>
        <s v="Cincinnati"/>
        <s v="Oakwood"/>
        <s v="Parma"/>
        <s v="Lakeview"/>
        <s v="Malta"/>
        <s v="Cleveland"/>
        <s v="Milford"/>
        <s v="West Chester"/>
        <s v="Maumee"/>
        <s v="Davis"/>
        <s v="Blackwell"/>
        <s v="Altus"/>
        <s v="Kingfisher"/>
        <s v="Camargo"/>
        <s v="El Reno"/>
        <s v="Freedom"/>
        <s v="Beaverton"/>
        <s v="Cave Junction"/>
        <s v="Eugene"/>
        <s v="Prineville"/>
        <s v="The Dalles"/>
        <s v="Silverton"/>
        <s v="Bala Cynwyd"/>
        <s v="Southampton"/>
        <s v="Pittsburgh"/>
        <s v="King of Prussia"/>
        <s v="Horsham"/>
        <s v="Philadelphia"/>
        <s v="Boothwyn"/>
        <s v="Huntingdon Valley"/>
        <s v="Hato Rey"/>
        <s v="San Juan"/>
        <s v="Mayaguez"/>
        <s v="Columbia"/>
        <s v="Fairfax"/>
        <s v="Spartanburg"/>
        <s v="Pawleys Island"/>
        <s v="Charleston"/>
        <s v="Kingstree"/>
        <s v="Easley"/>
        <s v="Bluffton"/>
        <s v="Myrtle Beach"/>
        <s v="Sioux Falls"/>
        <s v="Knoxville"/>
        <s v="Memphis"/>
        <s v="Alamo"/>
        <s v="Sevierville"/>
        <s v="Lynchburg"/>
        <s v="Parsons"/>
        <s v="Houston"/>
        <s v="Madisonville"/>
        <s v="Teague"/>
        <s v="Sierra Blanca"/>
        <s v="Sanderson"/>
        <s v="The Woodlands"/>
        <s v="Edinburg"/>
        <s v="Cooper"/>
        <s v="La Coste"/>
        <s v="Austin"/>
        <s v="Plano"/>
        <s v="Draper"/>
        <s v="Ogden"/>
        <s v="Kaysville"/>
        <s v="Salt Lake City"/>
        <s v="Ephraim"/>
        <s v="Cottonwood Heights"/>
        <s v="Saint George"/>
        <s v="Layton"/>
        <s v="Richmond"/>
        <s v="Sterling"/>
        <s v="Norfolk"/>
        <s v="Reston"/>
        <s v="Martinsville"/>
        <s v="Arlington"/>
        <s v="Lynnwood"/>
        <s v="Bellingham"/>
        <s v="Everett"/>
        <s v="Tacoma"/>
        <s v="Seattle"/>
        <s v="Vancouver"/>
        <s v="Longview"/>
        <s v="University Place"/>
        <s v="Bremerton"/>
        <s v="Shoreline"/>
        <s v="Lacey"/>
        <s v="Colfax"/>
        <s v="Snohomish"/>
        <s v="Burlington"/>
        <s v="Bainbridge Island"/>
        <s v="Racine"/>
        <s v="Blanchardville"/>
        <s v="Milwaukee"/>
        <s v="Cassville"/>
        <s v="Kenosha"/>
        <s v="West Allis"/>
        <s v="Wausau"/>
        <s v="Stoughton"/>
        <s v="Northfork"/>
        <s v="Barboursville"/>
        <s v="Thermopolis"/>
      </sharedItems>
    </cacheField>
    <cacheField name="ST" numFmtId="0">
      <sharedItems count="44">
        <s v="AL"/>
        <s v="AR"/>
        <s v="AZ"/>
        <s v="CA"/>
        <s v="CO"/>
        <s v="CT"/>
        <s v="FL"/>
        <s v="GA"/>
        <s v="HI"/>
        <s v="IA"/>
        <s v="ID"/>
        <s v="IL"/>
        <s v="IN"/>
        <s v="KS"/>
        <s v="KY"/>
        <s v="LA"/>
        <s v="MA"/>
        <s v="MD"/>
        <s v="MI"/>
        <s v="MN"/>
        <s v="MO"/>
        <s v="MS"/>
        <s v="NC"/>
        <s v="NE"/>
        <s v="NH"/>
        <s v="NJ"/>
        <s v="NM"/>
        <s v="NV"/>
        <s v="NY"/>
        <s v="OH"/>
        <s v="OK"/>
        <s v="OR"/>
        <s v="PA"/>
        <s v="PR"/>
        <s v="SC"/>
        <s v="SD"/>
        <s v="TN"/>
        <s v="TX"/>
        <s v="UT"/>
        <s v="VA"/>
        <s v="WA"/>
        <s v="WI"/>
        <s v="WV"/>
        <s v="WY"/>
      </sharedItems>
    </cacheField>
    <cacheField name="CERT" numFmtId="0">
      <sharedItems containsSemiMixedTypes="0" containsString="0" containsNumber="1" containsInteger="1" minValue="91" maxValue="58701" count="562">
        <n v="17750"/>
        <n v="35224"/>
        <n v="22130"/>
        <n v="24957"/>
        <n v="9609"/>
        <n v="32276"/>
        <n v="19794"/>
        <n v="91"/>
        <n v="58052"/>
        <n v="33901"/>
        <n v="34248"/>
        <n v="34527"/>
        <n v="57917"/>
        <n v="32218"/>
        <n v="57442"/>
        <n v="34875"/>
        <n v="35463"/>
        <n v="32582"/>
        <n v="22314"/>
        <n v="57060"/>
        <n v="57645"/>
        <n v="34485"/>
        <n v="58066"/>
        <n v="34707"/>
        <n v="57820"/>
        <n v="58399"/>
        <n v="57697"/>
        <n v="57332"/>
        <n v="27259"/>
        <n v="22574"/>
        <n v="33493"/>
        <n v="28344"/>
        <n v="30968"/>
        <n v="30006"/>
        <n v="34659"/>
        <n v="23594"/>
        <n v="33983"/>
        <n v="57315"/>
        <n v="57914"/>
        <n v="57893"/>
        <n v="33219"/>
        <n v="27090"/>
        <n v="32165"/>
        <n v="27197"/>
        <n v="23595"/>
        <n v="23632"/>
        <n v="34692"/>
        <n v="32423"/>
        <n v="28536"/>
        <n v="29730"/>
        <n v="32069"/>
        <n v="57961"/>
        <n v="57885"/>
        <n v="23011"/>
        <n v="34341"/>
        <n v="34783"/>
        <n v="58087"/>
        <n v="33025"/>
        <n v="32469"/>
        <n v="35517"/>
        <n v="26348"/>
        <n v="23266"/>
        <n v="23876"/>
        <n v="23556"/>
        <n v="23124"/>
        <n v="27094"/>
        <n v="34738"/>
        <n v="57855"/>
        <n v="34112"/>
        <n v="57835"/>
        <n v="57646"/>
        <n v="34881"/>
        <n v="57263"/>
        <n v="18896"/>
        <n v="34522"/>
        <n v="31293"/>
        <n v="21132"/>
        <n v="2994"/>
        <n v="57041"/>
        <n v="19183"/>
        <n v="16748"/>
        <n v="34563"/>
        <n v="24067"/>
        <n v="57724"/>
        <n v="28886"/>
        <n v="57523"/>
        <n v="58343"/>
        <n v="27583"/>
        <n v="58336"/>
        <n v="57959"/>
        <n v="57604"/>
        <n v="27183"/>
        <n v="27364"/>
        <n v="28144"/>
        <n v="58073"/>
        <n v="35356"/>
        <n v="34870"/>
        <n v="35478"/>
        <n v="26563"/>
        <n v="5672"/>
        <n v="57147"/>
        <n v="32280"/>
        <n v="25172"/>
        <n v="57586"/>
        <n v="21793"/>
        <n v="24382"/>
        <n v="32536"/>
        <n v="22427"/>
        <n v="32267"/>
        <n v="27405"/>
        <n v="26838"/>
        <n v="32167"/>
        <n v="34898"/>
        <n v="57625"/>
        <n v="26297"/>
        <n v="26680"/>
        <n v="27126"/>
        <n v="34965"/>
        <n v="58308"/>
        <n v="17557"/>
        <n v="57096"/>
        <n v="14794"/>
        <n v="58034"/>
        <n v="14246"/>
        <n v="35044"/>
        <n v="57930"/>
        <n v="57814"/>
        <n v="35106"/>
        <n v="57360"/>
        <n v="25155"/>
        <n v="58016"/>
        <n v="16579"/>
        <n v="57186"/>
        <n v="27344"/>
        <n v="25266"/>
        <n v="28864"/>
        <n v="26538"/>
        <n v="35009"/>
        <n v="20340"/>
        <n v="21777"/>
        <n v="9619"/>
        <n v="57669"/>
        <n v="34684"/>
        <n v="58182"/>
        <n v="34943"/>
        <n v="32251"/>
        <n v="32247"/>
        <n v="35061"/>
        <n v="26652"/>
        <n v="23156"/>
        <n v="27573"/>
        <n v="35244"/>
        <n v="58056"/>
        <n v="57537"/>
        <n v="19040"/>
        <n v="22846"/>
        <n v="35251"/>
        <n v="11297"/>
        <n v="2119"/>
        <n v="57702"/>
        <n v="34301"/>
        <n v="34152"/>
        <n v="58185"/>
        <n v="58068"/>
        <n v="34682"/>
        <n v="58241"/>
        <n v="16240"/>
        <n v="57036"/>
        <n v="57256"/>
        <n v="35065"/>
        <n v="57658"/>
        <n v="26290"/>
        <n v="34663"/>
        <n v="8486"/>
        <n v="27048"/>
        <n v="27367"/>
        <n v="57105"/>
        <n v="57430"/>
        <n v="57346"/>
        <n v="151"/>
        <n v="5702"/>
        <n v="57432"/>
        <n v="27559"/>
        <n v="57017"/>
        <n v="35469"/>
        <n v="58495"/>
        <n v="57558"/>
        <n v="19758"/>
        <n v="58315"/>
        <n v="57436"/>
        <n v="26535"/>
        <n v="22238"/>
        <n v="18243"/>
        <n v="33784"/>
        <n v="33904"/>
        <n v="34046"/>
        <n v="32575"/>
        <n v="16431"/>
        <n v="57239"/>
        <n v="34601"/>
        <n v="12080"/>
        <n v="21649"/>
        <n v="19252"/>
        <n v="19237"/>
        <n v="21495"/>
        <n v="58226"/>
        <n v="58273"/>
        <n v="33938"/>
        <n v="57151"/>
        <n v="57593"/>
        <n v="34594"/>
        <n v="35259"/>
        <n v="35299"/>
        <n v="34392"/>
        <n v="58125"/>
        <n v="32711"/>
        <n v="57847"/>
        <n v="182"/>
        <n v="57448"/>
        <n v="58197"/>
        <n v="33989"/>
        <n v="16480"/>
        <n v="57705"/>
        <n v="10054"/>
        <n v="57399"/>
        <n v="35285"/>
        <n v="57928"/>
        <n v="57647"/>
        <n v="57213"/>
        <n v="57860"/>
        <n v="35379"/>
        <n v="35242"/>
        <n v="58104"/>
        <n v="19797"/>
        <n v="58539"/>
        <n v="57440"/>
        <n v="34578"/>
        <n v="34678"/>
        <n v="57943"/>
        <n v="16490"/>
        <n v="19498"/>
        <n v="5687"/>
        <n v="19554"/>
        <n v="58238"/>
        <n v="14580"/>
        <n v="57831"/>
        <n v="35114"/>
        <n v="22286"/>
        <n v="57794"/>
        <n v="21029"/>
        <n v="14194"/>
        <n v="27732"/>
        <n v="34396"/>
        <n v="34296"/>
        <n v="58429"/>
        <n v="15640"/>
        <n v="1802"/>
        <n v="20290"/>
        <n v="18659"/>
        <n v="11677"/>
        <n v="35291"/>
        <n v="18390"/>
        <n v="26820"/>
        <n v="15302"/>
        <n v="11710"/>
        <n v="16500"/>
        <n v="32646"/>
        <n v="19328"/>
        <n v="916"/>
        <n v="12093"/>
        <n v="16089"/>
        <n v="30570"/>
        <n v="57772"/>
        <n v="57866"/>
        <n v="5732"/>
        <n v="34658"/>
        <n v="17309"/>
        <n v="19733"/>
        <n v="28462"/>
        <n v="20685"/>
        <n v="27935"/>
        <n v="57948"/>
        <n v="34231"/>
        <n v="30600"/>
        <n v="57597"/>
        <n v="31813"/>
        <n v="35030"/>
        <n v="13789"/>
        <n v="5757"/>
        <n v="35175"/>
        <n v="34821"/>
        <n v="22853"/>
        <n v="10440"/>
        <n v="13693"/>
        <n v="20203"/>
        <n v="20078"/>
        <n v="22476"/>
        <n v="35419"/>
        <n v="57759"/>
        <n v="57212"/>
        <n v="27986"/>
        <n v="3731"/>
        <n v="22637"/>
        <n v="10086"/>
        <n v="9268"/>
        <n v="3735"/>
        <n v="10450"/>
        <n v="9262"/>
        <n v="18117"/>
        <n v="29952"/>
        <n v="9257"/>
        <n v="34187"/>
        <n v="28243"/>
        <n v="17599"/>
        <n v="10888"/>
        <n v="35038"/>
        <n v="3644"/>
        <n v="34705"/>
        <n v="29355"/>
        <n v="35395"/>
        <n v="23187"/>
        <n v="3815"/>
        <n v="34292"/>
        <n v="4392"/>
        <n v="29761"/>
        <n v="10100"/>
        <n v="10506"/>
        <n v="30898"/>
        <n v="1361"/>
        <n v="22173"/>
        <n v="4754"/>
        <n v="4744"/>
        <n v="17719"/>
        <n v="22728"/>
        <n v="4614"/>
        <n v="4731"/>
        <n v="29594"/>
        <n v="58112"/>
        <n v="57068"/>
        <n v="58302"/>
        <n v="16445"/>
        <n v="29561"/>
        <n v="19657"/>
        <n v="26619"/>
        <n v="57766"/>
        <n v="26759"/>
        <n v="32456"/>
        <n v="34976"/>
        <n v="31263"/>
        <n v="28312"/>
        <n v="4862"/>
        <n v="32368"/>
        <n v="35462"/>
        <n v="30763"/>
        <n v="33883"/>
        <n v="34824"/>
        <n v="34234"/>
        <n v="34878"/>
        <n v="1006"/>
        <n v="34979"/>
        <n v="57654"/>
        <n v="30329"/>
        <n v="34673"/>
        <n v="34369"/>
        <n v="14939"/>
        <n v="30005"/>
        <n v="28136"/>
        <n v="35586"/>
        <n v="16133"/>
        <n v="9744"/>
        <n v="34486"/>
        <n v="35246"/>
        <n v="16476"/>
        <n v="8221"/>
        <n v="29178"/>
        <n v="31495"/>
        <n v="17522"/>
        <n v="34823"/>
        <n v="57157"/>
        <n v="12736"/>
        <n v="23306"/>
        <n v="57735"/>
        <n v="57736"/>
        <n v="15448"/>
        <n v="10216"/>
        <n v="24099"/>
        <n v="57525"/>
        <n v="11416"/>
        <n v="1909"/>
        <n v="34983"/>
        <n v="35074"/>
        <n v="8265"/>
        <n v="19189"/>
        <n v="27316"/>
        <n v="34255"/>
        <n v="1971"/>
        <n v="1056"/>
        <n v="34016"/>
        <n v="58205"/>
        <n v="8266"/>
        <n v="24660"/>
        <n v="20115"/>
        <n v="25231"/>
        <n v="17792"/>
        <n v="19450"/>
        <n v="58362"/>
        <n v="27331"/>
        <n v="14273"/>
        <n v="15814"/>
        <n v="34639"/>
        <n v="34515"/>
        <n v="34516"/>
        <n v="27837"/>
        <n v="57158"/>
        <n v="58701"/>
        <n v="32347"/>
        <n v="19397"/>
        <n v="5431"/>
        <n v="29341"/>
        <n v="18265"/>
        <n v="34264"/>
        <n v="58046"/>
        <n v="57563"/>
        <n v="31330"/>
        <n v="21111"/>
        <n v="34951"/>
        <n v="57107"/>
        <n v="34270"/>
        <n v="35527"/>
        <n v="12261"/>
        <n v="35279"/>
        <n v="32498"/>
        <n v="57110"/>
        <n v="58358"/>
        <n v="35434"/>
        <n v="34043"/>
        <n v="33824"/>
        <n v="34194"/>
        <n v="27011"/>
        <n v="32633"/>
        <n v="58352"/>
        <n v="35418"/>
        <n v="34785"/>
        <n v="34820"/>
        <n v="27096"/>
        <n v="58071"/>
        <n v="26778"/>
        <n v="58072"/>
        <n v="58065"/>
        <n v="32284"/>
        <n v="8966"/>
        <n v="18806"/>
        <n v="16848"/>
        <n v="6629"/>
        <n v="29776"/>
        <n v="27808"/>
        <n v="32288"/>
        <n v="58317"/>
        <n v="4077"/>
        <n v="11636"/>
        <n v="9873"/>
        <n v="416"/>
        <n v="2303"/>
        <n v="17967"/>
        <n v="12483"/>
        <n v="57342"/>
        <n v="23181"/>
        <n v="31964"/>
        <n v="23268"/>
        <n v="22469"/>
        <n v="35399"/>
        <n v="35078"/>
        <n v="35561"/>
        <n v="31559"/>
        <n v="27148"/>
        <n v="35312"/>
        <n v="58531"/>
        <n v="27203"/>
        <n v="31581"/>
        <n v="34130"/>
        <n v="35353"/>
        <n v="32185"/>
        <n v="27150"/>
        <n v="32102"/>
        <n v="31027"/>
        <n v="58222"/>
        <n v="15062"/>
        <n v="35383"/>
        <n v="32503"/>
        <n v="58420"/>
        <n v="17837"/>
        <n v="57868"/>
        <n v="32571"/>
        <n v="35372"/>
        <n v="34242"/>
        <n v="34103"/>
        <n v="19869"/>
        <n v="9956"/>
        <n v="35296"/>
        <n v="9961"/>
        <n v="34789"/>
        <n v="1690"/>
        <n v="19849"/>
        <n v="18776"/>
        <n v="33782"/>
        <n v="25222"/>
        <n v="22002"/>
        <n v="11568"/>
        <n v="57667"/>
        <n v="57431"/>
        <n v="26870"/>
        <n v="14318"/>
        <n v="10716"/>
        <n v="3287"/>
        <n v="32618"/>
        <n v="33513"/>
        <n v="33535"/>
        <n v="34430"/>
        <n v="1252"/>
        <n v="58001"/>
        <n v="1249"/>
        <n v="35495"/>
        <n v="57087"/>
        <n v="35461"/>
        <n v="58283"/>
        <n v="35096"/>
        <n v="20408"/>
        <n v="32583"/>
        <n v="31623"/>
        <n v="35053"/>
        <n v="21521"/>
        <n v="22977"/>
        <n v="22710"/>
        <n v="38129"/>
        <n v="20501"/>
        <n v="34959"/>
        <n v="35156"/>
        <n v="33997"/>
        <n v="34843"/>
        <n v="34411"/>
        <n v="22643"/>
        <n v="35250"/>
        <n v="22868"/>
        <n v="32955"/>
        <n v="22528"/>
        <n v="23626"/>
        <n v="513"/>
        <n v="16730"/>
        <n v="18321"/>
        <n v="11639"/>
        <n v="34818"/>
        <n v="13272"/>
        <n v="35386"/>
        <n v="28612"/>
        <n v="35016"/>
        <n v="5328"/>
        <n v="30003"/>
        <n v="20364"/>
        <n v="5287"/>
        <n v="6782"/>
        <n v="14361"/>
        <n v="22754"/>
      </sharedItems>
    </cacheField>
    <cacheField name="Acquiring Institution" numFmtId="0">
      <sharedItems count="296">
        <s v="Superior Bank, National Association"/>
        <s v="Southern States Bank"/>
        <s v="IBERIABANK"/>
        <s v="First Citizens Bank"/>
        <s v="Branch Banking &amp; Trust Company, (BB&amp;T)"/>
        <s v="Beal Bank"/>
        <s v="AloStar Bank of Commerce"/>
        <s v="Today's Bank"/>
        <s v="Southern Bank"/>
        <s v="Pulaski Bank and Trust Company"/>
        <s v="Delta Trust &amp; Bank"/>
        <s v="Western State Bank"/>
        <s v="Washington Federal"/>
        <s v="U.S. Bank N.A."/>
        <s v="The Foothills Bank"/>
        <s v="Sunwest Bank"/>
        <s v="Stearns Bank, N.A."/>
        <s v="No Acquirer"/>
        <s v="New York Community Bank"/>
        <s v="MidFirst Bank"/>
        <s v="First Scottsdale Bank, National Association"/>
        <s v="First Fidelity Bank, National Association"/>
        <s v="Enterprise Bank &amp; Trust"/>
        <s v="Commerce Bank of Arizona"/>
        <s v="Wilshire State Bank"/>
        <s v="Westamerica Bank"/>
        <s v="Union Bank, N.A."/>
        <s v="U.S. Bank, N.A."/>
        <s v="Tri Counties Bank"/>
        <s v="Rabobank, N.A."/>
        <s v="Pacific Western Bank"/>
        <s v="Pacific Premier Bank"/>
        <s v="OneWest Bank, FSB"/>
        <s v="Mutual of Omaha Bank"/>
        <s v="Grandpoint Bank"/>
        <s v="First-Citizens Bank &amp; Trust Company"/>
        <s v="First California Bank"/>
        <s v="East West Bank"/>
        <s v="City National Bank"/>
        <s v="Citizens Business Bank"/>
        <s v="Center Bank"/>
        <s v="California Bank &amp; Trust"/>
        <s v="Bank of Southern California, N.A."/>
        <s v="Bank of Marin"/>
        <s v="United Fidelity Bank, fsb"/>
        <s v="Points West Community Bank"/>
        <s v="Legacy Bank"/>
        <s v="Herring Bank"/>
        <s v="Bank Midwest, N.A."/>
        <s v="Hudson United Bank"/>
        <s v="TIB Bank"/>
        <s v="TD Bank, N.A."/>
        <s v="SunTrust Bank"/>
        <s v="Summit Bank"/>
        <s v="Stonegate Bank"/>
        <s v="Stearns Bank N.A."/>
        <s v="SmartBank"/>
        <s v="Sabadell United Bank, N.A."/>
        <s v="Premier American Bank, N.A."/>
        <s v="NAFH National Bank"/>
        <s v="Landmark Bank, National Association"/>
        <s v="Israel Discount Bank of New York"/>
        <s v="Harbor Community Bank"/>
        <s v="Hancock Bank of Florida"/>
        <s v="Hancock Bank"/>
        <s v="Florida Community Bank, a division of Premier American Bank, N.A."/>
        <s v="FirstAtlantic Bank"/>
        <s v="First Southern Bank"/>
        <s v="First NBC Bank"/>
        <s v="First National Bank of the Gulf Coast"/>
        <s v="First Federal Bank of Florida"/>
        <s v="Fifth Third Bank"/>
        <s v="EverBank"/>
        <s v="CharterBank"/>
        <s v="Central Bank"/>
        <s v="CenterState Bank of Florida, N.A."/>
        <s v="Centennial Bank"/>
        <s v="C1 Bank"/>
        <s v="Bay Cities Bank"/>
        <s v="BankUnited"/>
        <s v="Bank of the Ozarks"/>
        <s v="Bank Leumi USA"/>
        <s v="Banesco USA"/>
        <s v="Ameris Bank"/>
        <s v="American Momentum Bank"/>
        <s v="1st United Bank"/>
        <s v="United Community Bank"/>
        <s v="United Bank"/>
        <s v="The Savannah Bank, N.A."/>
        <s v="Synovus Bank"/>
        <s v="State Bank and Trust Company"/>
        <s v="SCBT National Association"/>
        <s v="Renasant Bank"/>
        <s v="Regions Bank"/>
        <s v="Peoples Bank of East Tennessee"/>
        <s v="Northeast Georgia Bank"/>
        <s v="Morris Bank"/>
        <s v="Metro City Bank"/>
        <s v="ING DIRECT"/>
        <s v="HeritageBank of the South"/>
        <s v="Heritage Bank of the South"/>
        <s v="Hamilton State Bank"/>
        <s v="Georgia Commerce Bank"/>
        <s v="First Citizens Bank and Trust Company, Inc."/>
        <s v="First American Bank and Trust Company"/>
        <s v="Fidelity Bank"/>
        <s v="Community &amp; Southern Bank"/>
        <s v="Citizens South Bank"/>
        <s v="CertusBank, National Association"/>
        <s v="Century Bank of Georgia"/>
        <s v="BankSouth"/>
        <s v="Bank of Upson"/>
        <s v="Bank of North Georgia"/>
        <s v="Bank of Essex"/>
        <s v="Bank of the Orient"/>
        <s v="Grinnell State Bank"/>
        <s v="Great Southern Bank"/>
        <s v="Wheaton Bank &amp; Trust"/>
        <s v="Urban Partnership Bank"/>
        <s v="United Central Bank"/>
        <s v="The PrivateBank and Trust Company"/>
        <s v="The Independent BankersBank (TIB)"/>
        <s v="The Harvard State Bank"/>
        <s v="The First National Bank of Beardstown"/>
        <s v="The Carlinville National Bank"/>
        <s v="Superior Federal, FSB"/>
        <s v="State Bank of Texas"/>
        <s v="State Bank of Lincoln"/>
        <s v="Seaway Bank and Trust Company"/>
        <s v="Royal Savings Bank"/>
        <s v="Republic Bank of Chicago"/>
        <s v="Providence Bank, LLC"/>
        <s v="Old Plank Trail Community Bank, National Association"/>
        <s v="Northbrook Bank &amp; Trust Company"/>
        <s v="National Bank"/>
        <s v="Morton Community Bank"/>
        <s v="Midland States Bank"/>
        <s v="MB Financial Bank, N.A."/>
        <s v="Liberty Bank and Trust Company"/>
        <s v="International Bank of Chicago"/>
        <s v="Inland Bank &amp; Trust"/>
        <s v="Hinsdale Bank &amp; Trust Company"/>
        <s v="Heartland Bank and Trust Company"/>
        <s v="Harris N.A."/>
        <s v="Galena State Bank and Trust Company"/>
        <s v="FirstMerit Bank, N.A."/>
        <s v="First State Bank"/>
        <s v="First Midwest Bank"/>
        <s v="First Financial Bank, N.A."/>
        <s v="First American Bank"/>
        <s v="Chicago Community Bank"/>
        <s v="Blackhawk Bank &amp; Trust"/>
        <s v="Barrington Bank &amp; Trust Company, National Association"/>
        <s v="Banterra Bank of Marion"/>
        <s v="Advantage National Bank Group"/>
        <s v="Old National Bank"/>
        <s v="First Merchants Bank, National Association"/>
        <s v="The Bennington State Bank"/>
        <s v="Simmons First National Bank"/>
        <s v="Metcalf Bank"/>
        <s v="Hillcrest Bank, N.A."/>
        <s v="Conway Bank"/>
        <s v="Citizens Bank &amp; Trust"/>
        <s v="Bank of Kansas"/>
        <s v="Arvest Bank"/>
        <s v="Your Community Bank"/>
        <s v="Kentucky Farmers Bank Corporation"/>
        <s v="Whitney Bank"/>
        <s v="Sabine State Bank &amp; Trust"/>
        <s v="Home Bank"/>
        <s v="People's United Bank"/>
        <s v="Sonabank"/>
        <s v="Manufacturers and Traders Trust Company (M&amp;T Bank)"/>
        <s v="Howard Bank"/>
        <s v="Bay Bank, FSB"/>
        <s v="The Huntington National Bank"/>
        <s v="Talmer Bank &amp; Trust"/>
        <s v="Monroe Bank &amp; Trust"/>
        <s v="Level One Bank"/>
        <s v="First Michigan Bank"/>
        <s v="Commercial Bank"/>
        <s v="Bank of Ann Arbor"/>
        <s v="United Valley Bank"/>
        <s v="Roundbank"/>
        <s v="Republic Bank &amp; Trust Company"/>
        <s v="PrinsBank"/>
        <s v="Northern State Bank"/>
        <s v="First State Bank of St. Joseph"/>
        <s v="First Resource Bank"/>
        <s v="First Minnesota Bank"/>
        <s v="First International Bank and Trust"/>
        <s v="Farmers &amp; Merchants Savings Bank"/>
        <s v="Coulee Bank"/>
        <s v="CorTrust Bank N.A."/>
        <s v="Community Development Bank, FSB"/>
        <s v="BankVista"/>
        <s v="Alerus Financial, N.A."/>
        <s v="Sunflower Bank, N.A."/>
        <s v="Security Bank"/>
        <s v="Regional Missouri Bank"/>
        <s v="Providence Bank"/>
        <s v="Great American Bank"/>
        <s v="Community First Bank"/>
        <s v="Central Bank of Kansas City"/>
        <s v="BankLiberty"/>
        <s v="Bank of Sullivan"/>
        <s v="Trustmark National Bank"/>
        <s v="The Jefferson Bank"/>
        <s v="First Federal Savings and Loan Association"/>
        <s v="First Community Bank"/>
        <s v="First Bank"/>
        <s v="Capital Bank, N.A."/>
        <s v="Bank of North Carolina"/>
        <s v="Premier Bank"/>
        <s v="Heritage Bank"/>
        <s v="Great Western Bank"/>
        <s v="Farmers and Merchants Bank"/>
        <s v="Southern New Hampshire Bank &amp; Trust"/>
        <s v="Northfield Bank"/>
        <s v="North Jersey Community Bank"/>
        <s v="Industrial Bank"/>
        <s v="Customers Bank"/>
        <s v="Crown Bank"/>
        <s v="Alma Bank"/>
        <s v="Charter Bank"/>
        <s v="Umpqua Bank"/>
        <s v="Plaza Bank"/>
        <s v="Nevada State Bank"/>
        <s v="JP Morgan Chase Bank"/>
        <s v="Heritage Bank of Nevada"/>
        <s v="Bank of Nevada"/>
        <s v="Valley National Bank"/>
        <s v="Union State Bank"/>
        <s v="New Century Bank"/>
        <s v="Evans Bank, N.A."/>
        <s v="The State Bank &amp; Trust Company"/>
        <s v="The National Bank and Trust Company"/>
        <s v="The Citizens Banking Company"/>
        <s v="North Valley Bank"/>
        <s v="Foundation Bank"/>
        <s v="Buckeye State Bank"/>
        <s v="The Pauls Valley National Bank"/>
        <s v="RCB Bank"/>
        <s v="F &amp; M Bank"/>
        <s v="Bank 7"/>
        <s v="BancFirst"/>
        <s v="Alva State Bank &amp; Trust Company"/>
        <s v="Washington Trust Bank of Spokane"/>
        <s v="South Valley Bank &amp; Trust"/>
        <s v="Home Federal Bank"/>
        <s v="Columbia State Bank"/>
        <s v="Citizens Bank"/>
        <s v="VIST Bank"/>
        <s v="Polonia Bank"/>
        <s v="PNC Bank, N.A."/>
        <s v="First Choice Bank"/>
        <s v="Earthstar Bank"/>
        <s v="Allegheny Valley Bank of Pittsburgh"/>
        <s v="Scotiabank de Puerto Rico"/>
        <s v="Oriental Bank and Trust"/>
        <s v="Banco Popular de Puerto Rico"/>
        <s v="Palmetto State Bank"/>
        <s v="First Federal Bank"/>
        <s v="The Bank of Fayette County"/>
        <s v="First Tennessee Bank, National Association"/>
        <s v="Clayton Bank and Trust"/>
        <s v="CB&amp;S Bank, Inc."/>
        <s v="The Security State Bank of Pecos"/>
        <s v="The Pecos County State Bank"/>
        <s v="Spirit of Texas Bank, SSB"/>
        <s v="Prosperity Bank"/>
        <s v="PlainsCapital Bank"/>
        <s v="Legend Bank, N. A."/>
        <s v="Community National Bank"/>
        <s v="BBVA Compass"/>
        <s v="American First National Bank"/>
        <s v="Far West Bank"/>
        <s v="Cache Valley Bank"/>
        <s v="Xenith Bank"/>
        <s v="WashingtonFirst Bank"/>
        <s v="Southern Bank and Trust Company"/>
        <s v="River Community Bank, N.A."/>
        <s v="Whidbey Island Bank"/>
        <s v="Washington Federal Savings and Loan Association"/>
        <s v="Twin City Bank"/>
        <s v="Kitsap Bank"/>
        <s v="GBC International Bank"/>
        <s v="Tri City National Bank"/>
        <s v="The Park Bank"/>
        <s v="Royal Bank"/>
        <s v="North Shore Bank, FSB"/>
        <s v="Nicolet National Bank"/>
        <s v="McFarland State Bank"/>
        <s v="The Citizens Savings Bank, and Pioneer Community Bank, Inc."/>
        <s v="MVB Bank, Inc."/>
        <s v="Central Bank &amp; Trust"/>
      </sharedItems>
    </cacheField>
    <cacheField name="Closing Date" numFmtId="15">
      <sharedItems containsSemiMixedTypes="0" containsNonDate="0" containsDate="1" containsString="0" minDate="2000-10-13T00:00:00" maxDate="2020-10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x v="0"/>
    <x v="0"/>
    <x v="0"/>
    <x v="0"/>
    <x v="0"/>
    <d v="2011-04-15T00:00:00"/>
  </r>
  <r>
    <x v="1"/>
    <x v="1"/>
    <x v="0"/>
    <x v="1"/>
    <x v="1"/>
    <d v="2012-05-18T00:00:00"/>
  </r>
  <r>
    <x v="2"/>
    <x v="0"/>
    <x v="0"/>
    <x v="2"/>
    <x v="2"/>
    <d v="2009-08-21T00:00:00"/>
  </r>
  <r>
    <x v="3"/>
    <x v="2"/>
    <x v="0"/>
    <x v="3"/>
    <x v="3"/>
    <d v="2010-03-19T00:00:00"/>
  </r>
  <r>
    <x v="4"/>
    <x v="3"/>
    <x v="0"/>
    <x v="4"/>
    <x v="4"/>
    <d v="2009-08-14T00:00:00"/>
  </r>
  <r>
    <x v="5"/>
    <x v="4"/>
    <x v="0"/>
    <x v="5"/>
    <x v="5"/>
    <d v="2009-12-18T00:00:00"/>
  </r>
  <r>
    <x v="6"/>
    <x v="0"/>
    <x v="0"/>
    <x v="6"/>
    <x v="6"/>
    <d v="2011-04-15T00:00:00"/>
  </r>
  <r>
    <x v="7"/>
    <x v="5"/>
    <x v="1"/>
    <x v="7"/>
    <x v="7"/>
    <d v="2016-09-23T00:00:00"/>
  </r>
  <r>
    <x v="8"/>
    <x v="6"/>
    <x v="1"/>
    <x v="8"/>
    <x v="8"/>
    <d v="2010-12-17T00:00:00"/>
  </r>
  <r>
    <x v="9"/>
    <x v="7"/>
    <x v="1"/>
    <x v="9"/>
    <x v="9"/>
    <d v="2008-05-09T00:00:00"/>
  </r>
  <r>
    <x v="10"/>
    <x v="8"/>
    <x v="1"/>
    <x v="10"/>
    <x v="10"/>
    <d v="2001-09-07T00:00:00"/>
  </r>
  <r>
    <x v="11"/>
    <x v="9"/>
    <x v="2"/>
    <x v="11"/>
    <x v="11"/>
    <d v="2013-05-14T00:00:00"/>
  </r>
  <r>
    <x v="12"/>
    <x v="10"/>
    <x v="2"/>
    <x v="12"/>
    <x v="12"/>
    <d v="2011-12-16T00:00:00"/>
  </r>
  <r>
    <x v="13"/>
    <x v="10"/>
    <x v="2"/>
    <x v="13"/>
    <x v="13"/>
    <d v="2009-10-30T00:00:00"/>
  </r>
  <r>
    <x v="14"/>
    <x v="11"/>
    <x v="2"/>
    <x v="14"/>
    <x v="14"/>
    <d v="2011-07-15T00:00:00"/>
  </r>
  <r>
    <x v="15"/>
    <x v="12"/>
    <x v="2"/>
    <x v="15"/>
    <x v="15"/>
    <d v="2009-09-04T00:00:00"/>
  </r>
  <r>
    <x v="16"/>
    <x v="9"/>
    <x v="2"/>
    <x v="16"/>
    <x v="16"/>
    <d v="2010-11-12T00:00:00"/>
  </r>
  <r>
    <x v="17"/>
    <x v="9"/>
    <x v="2"/>
    <x v="17"/>
    <x v="17"/>
    <d v="2010-10-22T00:00:00"/>
  </r>
  <r>
    <x v="18"/>
    <x v="10"/>
    <x v="2"/>
    <x v="18"/>
    <x v="17"/>
    <d v="2002-02-07T00:00:00"/>
  </r>
  <r>
    <x v="19"/>
    <x v="10"/>
    <x v="2"/>
    <x v="19"/>
    <x v="18"/>
    <d v="2010-03-26T00:00:00"/>
  </r>
  <r>
    <x v="20"/>
    <x v="10"/>
    <x v="2"/>
    <x v="20"/>
    <x v="19"/>
    <d v="2009-08-14T00:00:00"/>
  </r>
  <r>
    <x v="21"/>
    <x v="13"/>
    <x v="2"/>
    <x v="21"/>
    <x v="19"/>
    <d v="2009-08-14T00:00:00"/>
  </r>
  <r>
    <x v="22"/>
    <x v="14"/>
    <x v="2"/>
    <x v="22"/>
    <x v="20"/>
    <d v="2013-04-05T00:00:00"/>
  </r>
  <r>
    <x v="23"/>
    <x v="10"/>
    <x v="2"/>
    <x v="23"/>
    <x v="21"/>
    <d v="2013-08-23T00:00:00"/>
  </r>
  <r>
    <x v="24"/>
    <x v="9"/>
    <x v="2"/>
    <x v="24"/>
    <x v="22"/>
    <d v="2011-01-07T00:00:00"/>
  </r>
  <r>
    <x v="25"/>
    <x v="15"/>
    <x v="2"/>
    <x v="25"/>
    <x v="22"/>
    <d v="2009-12-11T00:00:00"/>
  </r>
  <r>
    <x v="26"/>
    <x v="15"/>
    <x v="2"/>
    <x v="26"/>
    <x v="23"/>
    <d v="2010-05-07T00:00:00"/>
  </r>
  <r>
    <x v="27"/>
    <x v="16"/>
    <x v="3"/>
    <x v="27"/>
    <x v="24"/>
    <d v="2009-06-26T00:00:00"/>
  </r>
  <r>
    <x v="28"/>
    <x v="17"/>
    <x v="3"/>
    <x v="28"/>
    <x v="25"/>
    <d v="2010-08-20T00:00:00"/>
  </r>
  <r>
    <x v="29"/>
    <x v="18"/>
    <x v="3"/>
    <x v="29"/>
    <x v="25"/>
    <d v="2009-02-06T00:00:00"/>
  </r>
  <r>
    <x v="30"/>
    <x v="19"/>
    <x v="3"/>
    <x v="30"/>
    <x v="26"/>
    <d v="2010-04-16T00:00:00"/>
  </r>
  <r>
    <x v="31"/>
    <x v="20"/>
    <x v="3"/>
    <x v="31"/>
    <x v="27"/>
    <d v="2008-11-21T00:00:00"/>
  </r>
  <r>
    <x v="32"/>
    <x v="21"/>
    <x v="3"/>
    <x v="32"/>
    <x v="27"/>
    <d v="2008-11-21T00:00:00"/>
  </r>
  <r>
    <x v="33"/>
    <x v="22"/>
    <x v="3"/>
    <x v="33"/>
    <x v="13"/>
    <d v="2009-10-30T00:00:00"/>
  </r>
  <r>
    <x v="34"/>
    <x v="16"/>
    <x v="3"/>
    <x v="34"/>
    <x v="13"/>
    <d v="2009-10-30T00:00:00"/>
  </r>
  <r>
    <x v="35"/>
    <x v="23"/>
    <x v="3"/>
    <x v="35"/>
    <x v="13"/>
    <d v="2009-10-30T00:00:00"/>
  </r>
  <r>
    <x v="36"/>
    <x v="24"/>
    <x v="3"/>
    <x v="36"/>
    <x v="28"/>
    <d v="2011-09-23T00:00:00"/>
  </r>
  <r>
    <x v="37"/>
    <x v="25"/>
    <x v="3"/>
    <x v="37"/>
    <x v="28"/>
    <d v="2010-05-28T00:00:00"/>
  </r>
  <r>
    <x v="38"/>
    <x v="26"/>
    <x v="3"/>
    <x v="38"/>
    <x v="15"/>
    <d v="2009-11-13T00:00:00"/>
  </r>
  <r>
    <x v="39"/>
    <x v="27"/>
    <x v="3"/>
    <x v="39"/>
    <x v="15"/>
    <d v="2009-06-26T00:00:00"/>
  </r>
  <r>
    <x v="40"/>
    <x v="28"/>
    <x v="3"/>
    <x v="40"/>
    <x v="29"/>
    <d v="2010-08-20T00:00:00"/>
  </r>
  <r>
    <x v="41"/>
    <x v="29"/>
    <x v="3"/>
    <x v="41"/>
    <x v="29"/>
    <d v="2010-08-20T00:00:00"/>
  </r>
  <r>
    <x v="42"/>
    <x v="30"/>
    <x v="3"/>
    <x v="42"/>
    <x v="30"/>
    <d v="2010-08-20T00:00:00"/>
  </r>
  <r>
    <x v="43"/>
    <x v="31"/>
    <x v="3"/>
    <x v="43"/>
    <x v="30"/>
    <d v="2009-08-28T00:00:00"/>
  </r>
  <r>
    <x v="44"/>
    <x v="16"/>
    <x v="3"/>
    <x v="44"/>
    <x v="30"/>
    <d v="2008-11-07T00:00:00"/>
  </r>
  <r>
    <x v="45"/>
    <x v="32"/>
    <x v="3"/>
    <x v="45"/>
    <x v="31"/>
    <d v="2012-04-27T00:00:00"/>
  </r>
  <r>
    <x v="46"/>
    <x v="33"/>
    <x v="3"/>
    <x v="46"/>
    <x v="31"/>
    <d v="2011-02-11T00:00:00"/>
  </r>
  <r>
    <x v="47"/>
    <x v="34"/>
    <x v="3"/>
    <x v="47"/>
    <x v="32"/>
    <d v="2010-02-19T00:00:00"/>
  </r>
  <r>
    <x v="48"/>
    <x v="35"/>
    <x v="3"/>
    <x v="48"/>
    <x v="32"/>
    <d v="2009-12-18T00:00:00"/>
  </r>
  <r>
    <x v="49"/>
    <x v="36"/>
    <x v="3"/>
    <x v="49"/>
    <x v="32"/>
    <d v="2008-07-11T00:00:00"/>
  </r>
  <r>
    <x v="50"/>
    <x v="37"/>
    <x v="3"/>
    <x v="50"/>
    <x v="17"/>
    <d v="2009-04-24T00:00:00"/>
  </r>
  <r>
    <x v="51"/>
    <x v="21"/>
    <x v="3"/>
    <x v="51"/>
    <x v="33"/>
    <d v="2008-07-25T00:00:00"/>
  </r>
  <r>
    <x v="52"/>
    <x v="38"/>
    <x v="3"/>
    <x v="52"/>
    <x v="34"/>
    <d v="2010-11-05T00:00:00"/>
  </r>
  <r>
    <x v="53"/>
    <x v="16"/>
    <x v="3"/>
    <x v="53"/>
    <x v="35"/>
    <d v="2010-01-29T00:00:00"/>
  </r>
  <r>
    <x v="54"/>
    <x v="39"/>
    <x v="3"/>
    <x v="54"/>
    <x v="35"/>
    <d v="2009-07-17T00:00:00"/>
  </r>
  <r>
    <x v="55"/>
    <x v="40"/>
    <x v="3"/>
    <x v="55"/>
    <x v="36"/>
    <d v="2011-02-18T00:00:00"/>
  </r>
  <r>
    <x v="56"/>
    <x v="41"/>
    <x v="3"/>
    <x v="56"/>
    <x v="36"/>
    <d v="2010-11-05T00:00:00"/>
  </r>
  <r>
    <x v="57"/>
    <x v="42"/>
    <x v="3"/>
    <x v="57"/>
    <x v="36"/>
    <d v="2009-01-23T00:00:00"/>
  </r>
  <r>
    <x v="58"/>
    <x v="22"/>
    <x v="3"/>
    <x v="58"/>
    <x v="37"/>
    <d v="2009-11-06T00:00:00"/>
  </r>
  <r>
    <x v="59"/>
    <x v="23"/>
    <x v="3"/>
    <x v="59"/>
    <x v="38"/>
    <d v="2010-05-07T00:00:00"/>
  </r>
  <r>
    <x v="60"/>
    <x v="34"/>
    <x v="3"/>
    <x v="60"/>
    <x v="38"/>
    <d v="2009-12-18T00:00:00"/>
  </r>
  <r>
    <x v="61"/>
    <x v="43"/>
    <x v="3"/>
    <x v="61"/>
    <x v="39"/>
    <d v="2009-10-16T00:00:00"/>
  </r>
  <r>
    <x v="62"/>
    <x v="44"/>
    <x v="3"/>
    <x v="62"/>
    <x v="40"/>
    <d v="2010-04-16T00:00:00"/>
  </r>
  <r>
    <x v="63"/>
    <x v="45"/>
    <x v="3"/>
    <x v="63"/>
    <x v="41"/>
    <d v="2009-07-17T00:00:00"/>
  </r>
  <r>
    <x v="64"/>
    <x v="46"/>
    <x v="3"/>
    <x v="64"/>
    <x v="41"/>
    <d v="2009-02-06T00:00:00"/>
  </r>
  <r>
    <x v="65"/>
    <x v="47"/>
    <x v="3"/>
    <x v="65"/>
    <x v="5"/>
    <d v="2003-02-07T00:00:00"/>
  </r>
  <r>
    <x v="66"/>
    <x v="32"/>
    <x v="3"/>
    <x v="66"/>
    <x v="42"/>
    <d v="2014-11-07T00:00:00"/>
  </r>
  <r>
    <x v="67"/>
    <x v="48"/>
    <x v="3"/>
    <x v="67"/>
    <x v="43"/>
    <d v="2011-02-18T00:00:00"/>
  </r>
  <r>
    <x v="68"/>
    <x v="49"/>
    <x v="4"/>
    <x v="68"/>
    <x v="44"/>
    <d v="2015-07-10T00:00:00"/>
  </r>
  <r>
    <x v="69"/>
    <x v="50"/>
    <x v="4"/>
    <x v="69"/>
    <x v="45"/>
    <d v="2011-07-08T00:00:00"/>
  </r>
  <r>
    <x v="70"/>
    <x v="51"/>
    <x v="4"/>
    <x v="70"/>
    <x v="17"/>
    <d v="2011-01-28T00:00:00"/>
  </r>
  <r>
    <x v="71"/>
    <x v="52"/>
    <x v="4"/>
    <x v="71"/>
    <x v="17"/>
    <d v="2009-04-10T00:00:00"/>
  </r>
  <r>
    <x v="72"/>
    <x v="53"/>
    <x v="4"/>
    <x v="72"/>
    <x v="46"/>
    <d v="2009-10-02T00:00:00"/>
  </r>
  <r>
    <x v="73"/>
    <x v="54"/>
    <x v="4"/>
    <x v="73"/>
    <x v="47"/>
    <d v="2009-03-20T00:00:00"/>
  </r>
  <r>
    <x v="74"/>
    <x v="55"/>
    <x v="4"/>
    <x v="74"/>
    <x v="35"/>
    <d v="2011-07-08T00:00:00"/>
  </r>
  <r>
    <x v="75"/>
    <x v="49"/>
    <x v="4"/>
    <x v="75"/>
    <x v="35"/>
    <d v="2011-01-21T00:00:00"/>
  </r>
  <r>
    <x v="76"/>
    <x v="56"/>
    <x v="4"/>
    <x v="76"/>
    <x v="48"/>
    <d v="2011-10-21T00:00:00"/>
  </r>
  <r>
    <x v="77"/>
    <x v="52"/>
    <x v="4"/>
    <x v="77"/>
    <x v="48"/>
    <d v="2011-07-22T00:00:00"/>
  </r>
  <r>
    <x v="78"/>
    <x v="57"/>
    <x v="5"/>
    <x v="78"/>
    <x v="17"/>
    <d v="2013-09-13T00:00:00"/>
  </r>
  <r>
    <x v="79"/>
    <x v="58"/>
    <x v="5"/>
    <x v="79"/>
    <x v="49"/>
    <d v="2002-06-26T00:00:00"/>
  </r>
  <r>
    <x v="80"/>
    <x v="59"/>
    <x v="6"/>
    <x v="80"/>
    <x v="44"/>
    <d v="2020-10-16T00:00:00"/>
  </r>
  <r>
    <x v="81"/>
    <x v="60"/>
    <x v="6"/>
    <x v="81"/>
    <x v="50"/>
    <d v="2009-02-13T00:00:00"/>
  </r>
  <r>
    <x v="82"/>
    <x v="61"/>
    <x v="6"/>
    <x v="82"/>
    <x v="51"/>
    <d v="2010-04-16T00:00:00"/>
  </r>
  <r>
    <x v="83"/>
    <x v="62"/>
    <x v="6"/>
    <x v="83"/>
    <x v="51"/>
    <d v="2010-04-16T00:00:00"/>
  </r>
  <r>
    <x v="84"/>
    <x v="63"/>
    <x v="6"/>
    <x v="84"/>
    <x v="51"/>
    <d v="2010-04-16T00:00:00"/>
  </r>
  <r>
    <x v="85"/>
    <x v="64"/>
    <x v="6"/>
    <x v="85"/>
    <x v="52"/>
    <d v="2008-08-01T00:00:00"/>
  </r>
  <r>
    <x v="86"/>
    <x v="65"/>
    <x v="6"/>
    <x v="86"/>
    <x v="53"/>
    <d v="2011-12-16T00:00:00"/>
  </r>
  <r>
    <x v="87"/>
    <x v="66"/>
    <x v="6"/>
    <x v="87"/>
    <x v="54"/>
    <d v="2011-06-17T00:00:00"/>
  </r>
  <r>
    <x v="88"/>
    <x v="67"/>
    <x v="6"/>
    <x v="88"/>
    <x v="54"/>
    <d v="2009-10-23T00:00:00"/>
  </r>
  <r>
    <x v="89"/>
    <x v="67"/>
    <x v="6"/>
    <x v="89"/>
    <x v="54"/>
    <d v="2009-10-23T00:00:00"/>
  </r>
  <r>
    <x v="90"/>
    <x v="68"/>
    <x v="6"/>
    <x v="90"/>
    <x v="54"/>
    <d v="2009-07-31T00:00:00"/>
  </r>
  <r>
    <x v="91"/>
    <x v="69"/>
    <x v="6"/>
    <x v="91"/>
    <x v="16"/>
    <d v="2009-08-07T00:00:00"/>
  </r>
  <r>
    <x v="15"/>
    <x v="70"/>
    <x v="6"/>
    <x v="92"/>
    <x v="16"/>
    <d v="2009-08-07T00:00:00"/>
  </r>
  <r>
    <x v="92"/>
    <x v="71"/>
    <x v="6"/>
    <x v="93"/>
    <x v="55"/>
    <d v="2012-10-19T00:00:00"/>
  </r>
  <r>
    <x v="93"/>
    <x v="72"/>
    <x v="6"/>
    <x v="94"/>
    <x v="56"/>
    <d v="2012-10-19T00:00:00"/>
  </r>
  <r>
    <x v="94"/>
    <x v="73"/>
    <x v="6"/>
    <x v="95"/>
    <x v="57"/>
    <d v="2011-08-19T00:00:00"/>
  </r>
  <r>
    <x v="95"/>
    <x v="74"/>
    <x v="6"/>
    <x v="96"/>
    <x v="58"/>
    <d v="2011-07-15T00:00:00"/>
  </r>
  <r>
    <x v="96"/>
    <x v="75"/>
    <x v="6"/>
    <x v="97"/>
    <x v="58"/>
    <d v="2011-02-11T00:00:00"/>
  </r>
  <r>
    <x v="97"/>
    <x v="76"/>
    <x v="6"/>
    <x v="98"/>
    <x v="58"/>
    <d v="2010-06-25T00:00:00"/>
  </r>
  <r>
    <x v="98"/>
    <x v="77"/>
    <x v="6"/>
    <x v="99"/>
    <x v="58"/>
    <d v="2010-01-29T00:00:00"/>
  </r>
  <r>
    <x v="99"/>
    <x v="78"/>
    <x v="6"/>
    <x v="100"/>
    <x v="58"/>
    <d v="2010-01-22T00:00:00"/>
  </r>
  <r>
    <x v="100"/>
    <x v="79"/>
    <x v="6"/>
    <x v="101"/>
    <x v="59"/>
    <d v="2010-07-16T00:00:00"/>
  </r>
  <r>
    <x v="101"/>
    <x v="78"/>
    <x v="6"/>
    <x v="102"/>
    <x v="59"/>
    <d v="2010-07-16T00:00:00"/>
  </r>
  <r>
    <x v="102"/>
    <x v="80"/>
    <x v="6"/>
    <x v="103"/>
    <x v="33"/>
    <d v="2010-02-19T00:00:00"/>
  </r>
  <r>
    <x v="103"/>
    <x v="81"/>
    <x v="6"/>
    <x v="104"/>
    <x v="60"/>
    <d v="2014-06-20T00:00:00"/>
  </r>
  <r>
    <x v="104"/>
    <x v="78"/>
    <x v="6"/>
    <x v="105"/>
    <x v="61"/>
    <d v="2002-01-11T00:00:00"/>
  </r>
  <r>
    <x v="105"/>
    <x v="82"/>
    <x v="6"/>
    <x v="106"/>
    <x v="2"/>
    <d v="2010-07-23T00:00:00"/>
  </r>
  <r>
    <x v="106"/>
    <x v="67"/>
    <x v="6"/>
    <x v="107"/>
    <x v="2"/>
    <d v="2009-11-13T00:00:00"/>
  </r>
  <r>
    <x v="107"/>
    <x v="70"/>
    <x v="6"/>
    <x v="108"/>
    <x v="2"/>
    <d v="2009-11-13T00:00:00"/>
  </r>
  <r>
    <x v="108"/>
    <x v="63"/>
    <x v="6"/>
    <x v="109"/>
    <x v="62"/>
    <d v="2012-06-15T00:00:00"/>
  </r>
  <r>
    <x v="109"/>
    <x v="83"/>
    <x v="6"/>
    <x v="110"/>
    <x v="63"/>
    <d v="2004-03-12T00:00:00"/>
  </r>
  <r>
    <x v="110"/>
    <x v="84"/>
    <x v="6"/>
    <x v="111"/>
    <x v="64"/>
    <d v="2009-12-18T00:00:00"/>
  </r>
  <r>
    <x v="111"/>
    <x v="85"/>
    <x v="6"/>
    <x v="112"/>
    <x v="65"/>
    <d v="2011-05-06T00:00:00"/>
  </r>
  <r>
    <x v="112"/>
    <x v="86"/>
    <x v="6"/>
    <x v="113"/>
    <x v="65"/>
    <d v="2011-04-29T00:00:00"/>
  </r>
  <r>
    <x v="113"/>
    <x v="87"/>
    <x v="6"/>
    <x v="114"/>
    <x v="65"/>
    <d v="2011-04-29T00:00:00"/>
  </r>
  <r>
    <x v="114"/>
    <x v="88"/>
    <x v="6"/>
    <x v="115"/>
    <x v="66"/>
    <d v="2013-04-19T00:00:00"/>
  </r>
  <r>
    <x v="115"/>
    <x v="89"/>
    <x v="6"/>
    <x v="116"/>
    <x v="35"/>
    <d v="2010-03-05T00:00:00"/>
  </r>
  <r>
    <x v="116"/>
    <x v="90"/>
    <x v="6"/>
    <x v="117"/>
    <x v="67"/>
    <d v="2011-01-07T00:00:00"/>
  </r>
  <r>
    <x v="117"/>
    <x v="91"/>
    <x v="6"/>
    <x v="118"/>
    <x v="67"/>
    <d v="2010-09-24T00:00:00"/>
  </r>
  <r>
    <x v="118"/>
    <x v="65"/>
    <x v="6"/>
    <x v="119"/>
    <x v="68"/>
    <d v="2015-01-16T00:00:00"/>
  </r>
  <r>
    <x v="119"/>
    <x v="67"/>
    <x v="6"/>
    <x v="120"/>
    <x v="69"/>
    <d v="2012-07-20T00:00:00"/>
  </r>
  <r>
    <x v="120"/>
    <x v="92"/>
    <x v="6"/>
    <x v="121"/>
    <x v="70"/>
    <d v="2013-10-30T00:00:00"/>
  </r>
  <r>
    <x v="121"/>
    <x v="93"/>
    <x v="6"/>
    <x v="122"/>
    <x v="70"/>
    <d v="2013-04-19T00:00:00"/>
  </r>
  <r>
    <x v="122"/>
    <x v="94"/>
    <x v="6"/>
    <x v="123"/>
    <x v="70"/>
    <d v="2010-05-07T00:00:00"/>
  </r>
  <r>
    <x v="123"/>
    <x v="64"/>
    <x v="6"/>
    <x v="124"/>
    <x v="70"/>
    <d v="2009-10-23T00:00:00"/>
  </r>
  <r>
    <x v="124"/>
    <x v="64"/>
    <x v="6"/>
    <x v="125"/>
    <x v="71"/>
    <d v="2008-10-31T00:00:00"/>
  </r>
  <r>
    <x v="125"/>
    <x v="66"/>
    <x v="6"/>
    <x v="126"/>
    <x v="72"/>
    <d v="2010-05-28T00:00:00"/>
  </r>
  <r>
    <x v="126"/>
    <x v="67"/>
    <x v="6"/>
    <x v="127"/>
    <x v="72"/>
    <d v="2010-05-28T00:00:00"/>
  </r>
  <r>
    <x v="127"/>
    <x v="81"/>
    <x v="6"/>
    <x v="128"/>
    <x v="72"/>
    <d v="2010-05-28T00:00:00"/>
  </r>
  <r>
    <x v="128"/>
    <x v="95"/>
    <x v="6"/>
    <x v="129"/>
    <x v="73"/>
    <d v="2011-09-09T00:00:00"/>
  </r>
  <r>
    <x v="129"/>
    <x v="96"/>
    <x v="6"/>
    <x v="130"/>
    <x v="74"/>
    <d v="2009-11-20T00:00:00"/>
  </r>
  <r>
    <x v="130"/>
    <x v="97"/>
    <x v="6"/>
    <x v="131"/>
    <x v="75"/>
    <d v="2012-01-27T00:00:00"/>
  </r>
  <r>
    <x v="131"/>
    <x v="98"/>
    <x v="6"/>
    <x v="132"/>
    <x v="75"/>
    <d v="2012-01-20T00:00:00"/>
  </r>
  <r>
    <x v="132"/>
    <x v="99"/>
    <x v="6"/>
    <x v="133"/>
    <x v="75"/>
    <d v="2010-08-20T00:00:00"/>
  </r>
  <r>
    <x v="133"/>
    <x v="100"/>
    <x v="6"/>
    <x v="134"/>
    <x v="75"/>
    <d v="2010-08-20T00:00:00"/>
  </r>
  <r>
    <x v="134"/>
    <x v="101"/>
    <x v="6"/>
    <x v="135"/>
    <x v="75"/>
    <d v="2010-07-16T00:00:00"/>
  </r>
  <r>
    <x v="135"/>
    <x v="99"/>
    <x v="6"/>
    <x v="136"/>
    <x v="75"/>
    <d v="2009-01-30T00:00:00"/>
  </r>
  <r>
    <x v="136"/>
    <x v="102"/>
    <x v="6"/>
    <x v="137"/>
    <x v="76"/>
    <d v="2012-11-02T00:00:00"/>
  </r>
  <r>
    <x v="137"/>
    <x v="103"/>
    <x v="6"/>
    <x v="138"/>
    <x v="76"/>
    <d v="2010-11-19T00:00:00"/>
  </r>
  <r>
    <x v="138"/>
    <x v="104"/>
    <x v="6"/>
    <x v="139"/>
    <x v="76"/>
    <d v="2010-10-01T00:00:00"/>
  </r>
  <r>
    <x v="139"/>
    <x v="105"/>
    <x v="6"/>
    <x v="140"/>
    <x v="76"/>
    <d v="2010-07-30T00:00:00"/>
  </r>
  <r>
    <x v="140"/>
    <x v="106"/>
    <x v="6"/>
    <x v="141"/>
    <x v="76"/>
    <d v="2010-07-30T00:00:00"/>
  </r>
  <r>
    <x v="141"/>
    <x v="107"/>
    <x v="6"/>
    <x v="142"/>
    <x v="76"/>
    <d v="2010-03-26T00:00:00"/>
  </r>
  <r>
    <x v="142"/>
    <x v="90"/>
    <x v="6"/>
    <x v="143"/>
    <x v="76"/>
    <d v="2010-03-12T00:00:00"/>
  </r>
  <r>
    <x v="143"/>
    <x v="96"/>
    <x v="6"/>
    <x v="144"/>
    <x v="77"/>
    <d v="2013-08-02T00:00:00"/>
  </r>
  <r>
    <x v="144"/>
    <x v="66"/>
    <x v="6"/>
    <x v="145"/>
    <x v="78"/>
    <d v="2010-10-22T00:00:00"/>
  </r>
  <r>
    <x v="145"/>
    <x v="108"/>
    <x v="6"/>
    <x v="146"/>
    <x v="79"/>
    <d v="2009-05-21T00:00:00"/>
  </r>
  <r>
    <x v="146"/>
    <x v="64"/>
    <x v="6"/>
    <x v="147"/>
    <x v="80"/>
    <d v="2010-09-10T00:00:00"/>
  </r>
  <r>
    <x v="147"/>
    <x v="89"/>
    <x v="6"/>
    <x v="148"/>
    <x v="81"/>
    <d v="2002-03-01T00:00:00"/>
  </r>
  <r>
    <x v="148"/>
    <x v="109"/>
    <x v="6"/>
    <x v="149"/>
    <x v="82"/>
    <d v="2012-05-04T00:00:00"/>
  </r>
  <r>
    <x v="149"/>
    <x v="97"/>
    <x v="6"/>
    <x v="150"/>
    <x v="83"/>
    <d v="2010-10-22T00:00:00"/>
  </r>
  <r>
    <x v="150"/>
    <x v="70"/>
    <x v="6"/>
    <x v="151"/>
    <x v="84"/>
    <d v="2011-07-22T00:00:00"/>
  </r>
  <r>
    <x v="151"/>
    <x v="110"/>
    <x v="6"/>
    <x v="152"/>
    <x v="84"/>
    <d v="2011-07-22T00:00:00"/>
  </r>
  <r>
    <x v="152"/>
    <x v="111"/>
    <x v="6"/>
    <x v="153"/>
    <x v="85"/>
    <d v="2011-10-21T00:00:00"/>
  </r>
  <r>
    <x v="153"/>
    <x v="108"/>
    <x v="6"/>
    <x v="154"/>
    <x v="85"/>
    <d v="2010-12-17T00:00:00"/>
  </r>
  <r>
    <x v="154"/>
    <x v="78"/>
    <x v="6"/>
    <x v="155"/>
    <x v="85"/>
    <d v="2009-12-11T00:00:00"/>
  </r>
  <r>
    <x v="155"/>
    <x v="112"/>
    <x v="7"/>
    <x v="156"/>
    <x v="86"/>
    <d v="2009-06-19T00:00:00"/>
  </r>
  <r>
    <x v="156"/>
    <x v="113"/>
    <x v="7"/>
    <x v="157"/>
    <x v="87"/>
    <d v="2016-08-19T00:00:00"/>
  </r>
  <r>
    <x v="157"/>
    <x v="114"/>
    <x v="7"/>
    <x v="158"/>
    <x v="87"/>
    <d v="2010-10-22T00:00:00"/>
  </r>
  <r>
    <x v="158"/>
    <x v="115"/>
    <x v="7"/>
    <x v="159"/>
    <x v="87"/>
    <d v="2009-08-21T00:00:00"/>
  </r>
  <r>
    <x v="159"/>
    <x v="116"/>
    <x v="7"/>
    <x v="160"/>
    <x v="87"/>
    <d v="2008-12-05T00:00:00"/>
  </r>
  <r>
    <x v="160"/>
    <x v="117"/>
    <x v="7"/>
    <x v="161"/>
    <x v="88"/>
    <d v="2010-06-25T00:00:00"/>
  </r>
  <r>
    <x v="161"/>
    <x v="118"/>
    <x v="7"/>
    <x v="162"/>
    <x v="89"/>
    <d v="2013-05-10T00:00:00"/>
  </r>
  <r>
    <x v="162"/>
    <x v="119"/>
    <x v="7"/>
    <x v="163"/>
    <x v="16"/>
    <d v="2012-03-23T00:00:00"/>
  </r>
  <r>
    <x v="163"/>
    <x v="120"/>
    <x v="7"/>
    <x v="164"/>
    <x v="16"/>
    <d v="2009-08-21T00:00:00"/>
  </r>
  <r>
    <x v="164"/>
    <x v="121"/>
    <x v="7"/>
    <x v="165"/>
    <x v="16"/>
    <d v="2008-10-24T00:00:00"/>
  </r>
  <r>
    <x v="165"/>
    <x v="122"/>
    <x v="7"/>
    <x v="166"/>
    <x v="55"/>
    <d v="2012-07-27T00:00:00"/>
  </r>
  <r>
    <x v="166"/>
    <x v="123"/>
    <x v="7"/>
    <x v="167"/>
    <x v="90"/>
    <d v="2011-10-21T00:00:00"/>
  </r>
  <r>
    <x v="167"/>
    <x v="124"/>
    <x v="7"/>
    <x v="168"/>
    <x v="90"/>
    <d v="2011-10-14T00:00:00"/>
  </r>
  <r>
    <x v="168"/>
    <x v="120"/>
    <x v="7"/>
    <x v="169"/>
    <x v="90"/>
    <d v="2010-12-17T00:00:00"/>
  </r>
  <r>
    <x v="169"/>
    <x v="125"/>
    <x v="7"/>
    <x v="170"/>
    <x v="90"/>
    <d v="2010-07-30T00:00:00"/>
  </r>
  <r>
    <x v="170"/>
    <x v="126"/>
    <x v="7"/>
    <x v="171"/>
    <x v="90"/>
    <d v="2009-12-04T00:00:00"/>
  </r>
  <r>
    <x v="171"/>
    <x v="120"/>
    <x v="7"/>
    <x v="172"/>
    <x v="90"/>
    <d v="2009-12-04T00:00:00"/>
  </r>
  <r>
    <x v="172"/>
    <x v="124"/>
    <x v="7"/>
    <x v="173"/>
    <x v="90"/>
    <d v="2009-07-24T00:00:00"/>
  </r>
  <r>
    <x v="173"/>
    <x v="127"/>
    <x v="7"/>
    <x v="174"/>
    <x v="90"/>
    <d v="2009-07-24T00:00:00"/>
  </r>
  <r>
    <x v="174"/>
    <x v="128"/>
    <x v="7"/>
    <x v="175"/>
    <x v="90"/>
    <d v="2009-07-24T00:00:00"/>
  </r>
  <r>
    <x v="175"/>
    <x v="129"/>
    <x v="7"/>
    <x v="176"/>
    <x v="90"/>
    <d v="2009-07-24T00:00:00"/>
  </r>
  <r>
    <x v="176"/>
    <x v="121"/>
    <x v="7"/>
    <x v="177"/>
    <x v="90"/>
    <d v="2009-07-24T00:00:00"/>
  </r>
  <r>
    <x v="177"/>
    <x v="130"/>
    <x v="7"/>
    <x v="178"/>
    <x v="90"/>
    <d v="2009-07-24T00:00:00"/>
  </r>
  <r>
    <x v="178"/>
    <x v="131"/>
    <x v="7"/>
    <x v="179"/>
    <x v="91"/>
    <d v="2011-02-18T00:00:00"/>
  </r>
  <r>
    <x v="179"/>
    <x v="132"/>
    <x v="7"/>
    <x v="180"/>
    <x v="91"/>
    <d v="2010-01-29T00:00:00"/>
  </r>
  <r>
    <x v="180"/>
    <x v="133"/>
    <x v="7"/>
    <x v="181"/>
    <x v="92"/>
    <d v="2011-02-04T00:00:00"/>
  </r>
  <r>
    <x v="181"/>
    <x v="122"/>
    <x v="7"/>
    <x v="182"/>
    <x v="92"/>
    <d v="2010-07-23T00:00:00"/>
  </r>
  <r>
    <x v="182"/>
    <x v="134"/>
    <x v="7"/>
    <x v="183"/>
    <x v="93"/>
    <d v="2009-02-06T00:00:00"/>
  </r>
  <r>
    <x v="90"/>
    <x v="121"/>
    <x v="7"/>
    <x v="184"/>
    <x v="93"/>
    <d v="2008-08-29T00:00:00"/>
  </r>
  <r>
    <x v="183"/>
    <x v="135"/>
    <x v="7"/>
    <x v="185"/>
    <x v="94"/>
    <d v="2010-12-17T00:00:00"/>
  </r>
  <r>
    <x v="184"/>
    <x v="136"/>
    <x v="7"/>
    <x v="186"/>
    <x v="95"/>
    <d v="2009-03-06T00:00:00"/>
  </r>
  <r>
    <x v="185"/>
    <x v="134"/>
    <x v="7"/>
    <x v="187"/>
    <x v="17"/>
    <d v="2011-01-21T00:00:00"/>
  </r>
  <r>
    <x v="186"/>
    <x v="120"/>
    <x v="7"/>
    <x v="188"/>
    <x v="17"/>
    <d v="2009-12-18T00:00:00"/>
  </r>
  <r>
    <x v="187"/>
    <x v="137"/>
    <x v="7"/>
    <x v="189"/>
    <x v="17"/>
    <d v="2009-06-26T00:00:00"/>
  </r>
  <r>
    <x v="188"/>
    <x v="120"/>
    <x v="7"/>
    <x v="190"/>
    <x v="17"/>
    <d v="2009-05-01T00:00:00"/>
  </r>
  <r>
    <x v="189"/>
    <x v="120"/>
    <x v="7"/>
    <x v="191"/>
    <x v="17"/>
    <d v="2009-03-27T00:00:00"/>
  </r>
  <r>
    <x v="190"/>
    <x v="138"/>
    <x v="7"/>
    <x v="192"/>
    <x v="17"/>
    <d v="2009-03-20T00:00:00"/>
  </r>
  <r>
    <x v="191"/>
    <x v="120"/>
    <x v="7"/>
    <x v="193"/>
    <x v="17"/>
    <d v="2002-09-30T00:00:00"/>
  </r>
  <r>
    <x v="192"/>
    <x v="139"/>
    <x v="7"/>
    <x v="194"/>
    <x v="96"/>
    <d v="2010-10-22T00:00:00"/>
  </r>
  <r>
    <x v="193"/>
    <x v="140"/>
    <x v="7"/>
    <x v="195"/>
    <x v="97"/>
    <d v="2012-03-02T00:00:00"/>
  </r>
  <r>
    <x v="194"/>
    <x v="121"/>
    <x v="7"/>
    <x v="196"/>
    <x v="98"/>
    <d v="2007-09-28T00:00:00"/>
  </r>
  <r>
    <x v="195"/>
    <x v="141"/>
    <x v="7"/>
    <x v="197"/>
    <x v="99"/>
    <d v="2013-03-08T00:00:00"/>
  </r>
  <r>
    <x v="196"/>
    <x v="142"/>
    <x v="7"/>
    <x v="198"/>
    <x v="100"/>
    <d v="2011-08-19T00:00:00"/>
  </r>
  <r>
    <x v="197"/>
    <x v="143"/>
    <x v="7"/>
    <x v="199"/>
    <x v="100"/>
    <d v="2011-02-18T00:00:00"/>
  </r>
  <r>
    <x v="198"/>
    <x v="144"/>
    <x v="7"/>
    <x v="200"/>
    <x v="100"/>
    <d v="2009-12-04T00:00:00"/>
  </r>
  <r>
    <x v="199"/>
    <x v="145"/>
    <x v="7"/>
    <x v="201"/>
    <x v="101"/>
    <d v="2013-04-26T00:00:00"/>
  </r>
  <r>
    <x v="200"/>
    <x v="138"/>
    <x v="7"/>
    <x v="202"/>
    <x v="101"/>
    <d v="2012-01-20T00:00:00"/>
  </r>
  <r>
    <x v="201"/>
    <x v="116"/>
    <x v="7"/>
    <x v="203"/>
    <x v="101"/>
    <d v="2011-06-17T00:00:00"/>
  </r>
  <r>
    <x v="202"/>
    <x v="146"/>
    <x v="7"/>
    <x v="204"/>
    <x v="101"/>
    <d v="2011-04-15T00:00:00"/>
  </r>
  <r>
    <x v="203"/>
    <x v="129"/>
    <x v="7"/>
    <x v="205"/>
    <x v="102"/>
    <d v="2011-09-02T00:00:00"/>
  </r>
  <r>
    <x v="204"/>
    <x v="147"/>
    <x v="7"/>
    <x v="206"/>
    <x v="102"/>
    <d v="2011-09-02T00:00:00"/>
  </r>
  <r>
    <x v="205"/>
    <x v="120"/>
    <x v="7"/>
    <x v="207"/>
    <x v="35"/>
    <d v="2015-02-13T00:00:00"/>
  </r>
  <r>
    <x v="206"/>
    <x v="120"/>
    <x v="7"/>
    <x v="208"/>
    <x v="103"/>
    <d v="2009-09-25T00:00:00"/>
  </r>
  <r>
    <x v="207"/>
    <x v="148"/>
    <x v="7"/>
    <x v="209"/>
    <x v="104"/>
    <d v="2011-06-24T00:00:00"/>
  </r>
  <r>
    <x v="208"/>
    <x v="149"/>
    <x v="7"/>
    <x v="210"/>
    <x v="104"/>
    <d v="2009-07-17T00:00:00"/>
  </r>
  <r>
    <x v="209"/>
    <x v="150"/>
    <x v="7"/>
    <x v="211"/>
    <x v="105"/>
    <d v="2015-10-02T00:00:00"/>
  </r>
  <r>
    <x v="210"/>
    <x v="151"/>
    <x v="7"/>
    <x v="212"/>
    <x v="105"/>
    <d v="2012-06-15T00:00:00"/>
  </r>
  <r>
    <x v="211"/>
    <x v="152"/>
    <x v="7"/>
    <x v="213"/>
    <x v="105"/>
    <d v="2011-10-21T00:00:00"/>
  </r>
  <r>
    <x v="212"/>
    <x v="153"/>
    <x v="7"/>
    <x v="214"/>
    <x v="106"/>
    <d v="2014-07-18T00:00:00"/>
  </r>
  <r>
    <x v="213"/>
    <x v="129"/>
    <x v="7"/>
    <x v="215"/>
    <x v="106"/>
    <d v="2012-07-20T00:00:00"/>
  </r>
  <r>
    <x v="214"/>
    <x v="154"/>
    <x v="7"/>
    <x v="216"/>
    <x v="106"/>
    <d v="2012-07-20T00:00:00"/>
  </r>
  <r>
    <x v="215"/>
    <x v="149"/>
    <x v="7"/>
    <x v="217"/>
    <x v="106"/>
    <d v="2010-09-17T00:00:00"/>
  </r>
  <r>
    <x v="216"/>
    <x v="145"/>
    <x v="7"/>
    <x v="218"/>
    <x v="106"/>
    <d v="2010-09-17T00:00:00"/>
  </r>
  <r>
    <x v="217"/>
    <x v="155"/>
    <x v="7"/>
    <x v="219"/>
    <x v="106"/>
    <d v="2010-09-17T00:00:00"/>
  </r>
  <r>
    <x v="218"/>
    <x v="155"/>
    <x v="7"/>
    <x v="220"/>
    <x v="106"/>
    <d v="2010-03-19T00:00:00"/>
  </r>
  <r>
    <x v="219"/>
    <x v="156"/>
    <x v="7"/>
    <x v="221"/>
    <x v="106"/>
    <d v="2010-01-29T00:00:00"/>
  </r>
  <r>
    <x v="220"/>
    <x v="157"/>
    <x v="7"/>
    <x v="222"/>
    <x v="107"/>
    <d v="2011-04-15T00:00:00"/>
  </r>
  <r>
    <x v="221"/>
    <x v="158"/>
    <x v="7"/>
    <x v="223"/>
    <x v="107"/>
    <d v="2010-03-19T00:00:00"/>
  </r>
  <r>
    <x v="222"/>
    <x v="156"/>
    <x v="7"/>
    <x v="224"/>
    <x v="73"/>
    <d v="2010-03-26T00:00:00"/>
  </r>
  <r>
    <x v="223"/>
    <x v="115"/>
    <x v="7"/>
    <x v="225"/>
    <x v="73"/>
    <d v="2009-06-26T00:00:00"/>
  </r>
  <r>
    <x v="224"/>
    <x v="159"/>
    <x v="7"/>
    <x v="226"/>
    <x v="108"/>
    <d v="2012-11-16T00:00:00"/>
  </r>
  <r>
    <x v="225"/>
    <x v="160"/>
    <x v="7"/>
    <x v="227"/>
    <x v="108"/>
    <d v="2011-05-20T00:00:00"/>
  </r>
  <r>
    <x v="226"/>
    <x v="128"/>
    <x v="7"/>
    <x v="228"/>
    <x v="108"/>
    <d v="2011-05-20T00:00:00"/>
  </r>
  <r>
    <x v="227"/>
    <x v="161"/>
    <x v="7"/>
    <x v="229"/>
    <x v="109"/>
    <d v="2011-11-10T00:00:00"/>
  </r>
  <r>
    <x v="228"/>
    <x v="162"/>
    <x v="7"/>
    <x v="230"/>
    <x v="4"/>
    <d v="2008-12-12T00:00:00"/>
  </r>
  <r>
    <x v="229"/>
    <x v="163"/>
    <x v="7"/>
    <x v="231"/>
    <x v="110"/>
    <d v="2011-02-04T00:00:00"/>
  </r>
  <r>
    <x v="230"/>
    <x v="162"/>
    <x v="7"/>
    <x v="232"/>
    <x v="111"/>
    <d v="2010-03-19T00:00:00"/>
  </r>
  <r>
    <x v="231"/>
    <x v="118"/>
    <x v="7"/>
    <x v="233"/>
    <x v="80"/>
    <d v="2011-04-29T00:00:00"/>
  </r>
  <r>
    <x v="232"/>
    <x v="164"/>
    <x v="7"/>
    <x v="234"/>
    <x v="80"/>
    <d v="2011-04-29T00:00:00"/>
  </r>
  <r>
    <x v="233"/>
    <x v="165"/>
    <x v="7"/>
    <x v="235"/>
    <x v="80"/>
    <d v="2011-01-14T00:00:00"/>
  </r>
  <r>
    <x v="234"/>
    <x v="166"/>
    <x v="7"/>
    <x v="236"/>
    <x v="80"/>
    <d v="2010-12-17T00:00:00"/>
  </r>
  <r>
    <x v="235"/>
    <x v="146"/>
    <x v="7"/>
    <x v="237"/>
    <x v="80"/>
    <d v="2010-03-26T00:00:00"/>
  </r>
  <r>
    <x v="236"/>
    <x v="167"/>
    <x v="7"/>
    <x v="238"/>
    <x v="112"/>
    <d v="2009-04-24T00:00:00"/>
  </r>
  <r>
    <x v="237"/>
    <x v="168"/>
    <x v="7"/>
    <x v="239"/>
    <x v="113"/>
    <d v="2008-11-21T00:00:00"/>
  </r>
  <r>
    <x v="238"/>
    <x v="169"/>
    <x v="7"/>
    <x v="240"/>
    <x v="83"/>
    <d v="2012-07-06T00:00:00"/>
  </r>
  <r>
    <x v="239"/>
    <x v="170"/>
    <x v="7"/>
    <x v="241"/>
    <x v="83"/>
    <d v="2012-02-24T00:00:00"/>
  </r>
  <r>
    <x v="240"/>
    <x v="138"/>
    <x v="7"/>
    <x v="242"/>
    <x v="83"/>
    <d v="2011-07-15T00:00:00"/>
  </r>
  <r>
    <x v="241"/>
    <x v="120"/>
    <x v="7"/>
    <x v="243"/>
    <x v="83"/>
    <d v="2011-07-15T00:00:00"/>
  </r>
  <r>
    <x v="242"/>
    <x v="171"/>
    <x v="7"/>
    <x v="244"/>
    <x v="83"/>
    <d v="2010-11-12T00:00:00"/>
  </r>
  <r>
    <x v="243"/>
    <x v="172"/>
    <x v="7"/>
    <x v="245"/>
    <x v="83"/>
    <d v="2010-11-12T00:00:00"/>
  </r>
  <r>
    <x v="244"/>
    <x v="173"/>
    <x v="7"/>
    <x v="246"/>
    <x v="83"/>
    <d v="2010-05-14T00:00:00"/>
  </r>
  <r>
    <x v="245"/>
    <x v="174"/>
    <x v="7"/>
    <x v="247"/>
    <x v="83"/>
    <d v="2009-11-06T00:00:00"/>
  </r>
  <r>
    <x v="246"/>
    <x v="175"/>
    <x v="7"/>
    <x v="248"/>
    <x v="83"/>
    <d v="2009-10-23T00:00:00"/>
  </r>
  <r>
    <x v="247"/>
    <x v="176"/>
    <x v="8"/>
    <x v="249"/>
    <x v="114"/>
    <d v="2000-10-13T00:00:00"/>
  </r>
  <r>
    <x v="248"/>
    <x v="177"/>
    <x v="9"/>
    <x v="250"/>
    <x v="115"/>
    <d v="2011-11-18T00:00:00"/>
  </r>
  <r>
    <x v="249"/>
    <x v="178"/>
    <x v="9"/>
    <x v="251"/>
    <x v="116"/>
    <d v="2009-09-04T00:00:00"/>
  </r>
  <r>
    <x v="250"/>
    <x v="179"/>
    <x v="10"/>
    <x v="252"/>
    <x v="27"/>
    <d v="2009-04-24T00:00:00"/>
  </r>
  <r>
    <x v="251"/>
    <x v="180"/>
    <x v="10"/>
    <x v="253"/>
    <x v="15"/>
    <d v="2014-01-31T00:00:00"/>
  </r>
  <r>
    <x v="252"/>
    <x v="181"/>
    <x v="11"/>
    <x v="254"/>
    <x v="117"/>
    <d v="2010-04-23T00:00:00"/>
  </r>
  <r>
    <x v="253"/>
    <x v="182"/>
    <x v="11"/>
    <x v="255"/>
    <x v="118"/>
    <d v="2010-08-20T00:00:00"/>
  </r>
  <r>
    <x v="254"/>
    <x v="183"/>
    <x v="11"/>
    <x v="256"/>
    <x v="44"/>
    <d v="2017-05-26T00:00:00"/>
  </r>
  <r>
    <x v="255"/>
    <x v="182"/>
    <x v="11"/>
    <x v="257"/>
    <x v="44"/>
    <d v="2015-01-23T00:00:00"/>
  </r>
  <r>
    <x v="256"/>
    <x v="184"/>
    <x v="11"/>
    <x v="258"/>
    <x v="119"/>
    <d v="2009-07-31T00:00:00"/>
  </r>
  <r>
    <x v="257"/>
    <x v="182"/>
    <x v="11"/>
    <x v="259"/>
    <x v="13"/>
    <d v="2009-10-30T00:00:00"/>
  </r>
  <r>
    <x v="258"/>
    <x v="185"/>
    <x v="11"/>
    <x v="260"/>
    <x v="13"/>
    <d v="2009-10-30T00:00:00"/>
  </r>
  <r>
    <x v="259"/>
    <x v="186"/>
    <x v="11"/>
    <x v="261"/>
    <x v="120"/>
    <d v="2009-07-02T00:00:00"/>
  </r>
  <r>
    <x v="260"/>
    <x v="143"/>
    <x v="11"/>
    <x v="262"/>
    <x v="121"/>
    <d v="2009-12-18T00:00:00"/>
  </r>
  <r>
    <x v="261"/>
    <x v="187"/>
    <x v="11"/>
    <x v="263"/>
    <x v="122"/>
    <d v="2009-07-02T00:00:00"/>
  </r>
  <r>
    <x v="262"/>
    <x v="188"/>
    <x v="11"/>
    <x v="264"/>
    <x v="123"/>
    <d v="2009-07-02T00:00:00"/>
  </r>
  <r>
    <x v="263"/>
    <x v="189"/>
    <x v="11"/>
    <x v="265"/>
    <x v="124"/>
    <d v="2009-02-13T00:00:00"/>
  </r>
  <r>
    <x v="264"/>
    <x v="190"/>
    <x v="11"/>
    <x v="266"/>
    <x v="125"/>
    <d v="2001-07-27T00:00:00"/>
  </r>
  <r>
    <x v="265"/>
    <x v="182"/>
    <x v="11"/>
    <x v="267"/>
    <x v="126"/>
    <d v="2017-01-27T00:00:00"/>
  </r>
  <r>
    <x v="266"/>
    <x v="182"/>
    <x v="11"/>
    <x v="268"/>
    <x v="126"/>
    <d v="2014-10-24T00:00:00"/>
  </r>
  <r>
    <x v="267"/>
    <x v="191"/>
    <x v="11"/>
    <x v="269"/>
    <x v="127"/>
    <d v="2009-07-02T00:00:00"/>
  </r>
  <r>
    <x v="268"/>
    <x v="192"/>
    <x v="11"/>
    <x v="270"/>
    <x v="128"/>
    <d v="2010-10-22T00:00:00"/>
  </r>
  <r>
    <x v="269"/>
    <x v="182"/>
    <x v="11"/>
    <x v="271"/>
    <x v="129"/>
    <d v="2017-12-15T00:00:00"/>
  </r>
  <r>
    <x v="270"/>
    <x v="182"/>
    <x v="11"/>
    <x v="272"/>
    <x v="130"/>
    <d v="2015-05-08T00:00:00"/>
  </r>
  <r>
    <x v="271"/>
    <x v="193"/>
    <x v="11"/>
    <x v="273"/>
    <x v="130"/>
    <d v="2014-05-16T00:00:00"/>
  </r>
  <r>
    <x v="272"/>
    <x v="194"/>
    <x v="11"/>
    <x v="274"/>
    <x v="130"/>
    <d v="2014-01-17T00:00:00"/>
  </r>
  <r>
    <x v="273"/>
    <x v="182"/>
    <x v="11"/>
    <x v="275"/>
    <x v="130"/>
    <d v="2010-04-23T00:00:00"/>
  </r>
  <r>
    <x v="274"/>
    <x v="195"/>
    <x v="11"/>
    <x v="276"/>
    <x v="130"/>
    <d v="2009-06-05T00:00:00"/>
  </r>
  <r>
    <x v="275"/>
    <x v="196"/>
    <x v="11"/>
    <x v="277"/>
    <x v="130"/>
    <d v="2009-01-16T00:00:00"/>
  </r>
  <r>
    <x v="276"/>
    <x v="182"/>
    <x v="11"/>
    <x v="278"/>
    <x v="131"/>
    <d v="2014-07-25T00:00:00"/>
  </r>
  <r>
    <x v="277"/>
    <x v="197"/>
    <x v="11"/>
    <x v="279"/>
    <x v="132"/>
    <d v="2012-09-28T00:00:00"/>
  </r>
  <r>
    <x v="278"/>
    <x v="182"/>
    <x v="11"/>
    <x v="280"/>
    <x v="133"/>
    <d v="2011-07-08T00:00:00"/>
  </r>
  <r>
    <x v="279"/>
    <x v="182"/>
    <x v="11"/>
    <x v="281"/>
    <x v="133"/>
    <d v="2011-02-04T00:00:00"/>
  </r>
  <r>
    <x v="280"/>
    <x v="182"/>
    <x v="11"/>
    <x v="282"/>
    <x v="133"/>
    <d v="2010-08-06T00:00:00"/>
  </r>
  <r>
    <x v="281"/>
    <x v="182"/>
    <x v="11"/>
    <x v="283"/>
    <x v="133"/>
    <d v="2010-04-23T00:00:00"/>
  </r>
  <r>
    <x v="282"/>
    <x v="182"/>
    <x v="11"/>
    <x v="284"/>
    <x v="17"/>
    <d v="2012-03-09T00:00:00"/>
  </r>
  <r>
    <x v="283"/>
    <x v="198"/>
    <x v="11"/>
    <x v="285"/>
    <x v="17"/>
    <d v="2010-06-04T00:00:00"/>
  </r>
  <r>
    <x v="284"/>
    <x v="199"/>
    <x v="11"/>
    <x v="286"/>
    <x v="17"/>
    <d v="2009-09-04T00:00:00"/>
  </r>
  <r>
    <x v="285"/>
    <x v="200"/>
    <x v="11"/>
    <x v="287"/>
    <x v="134"/>
    <d v="2008-10-10T00:00:00"/>
  </r>
  <r>
    <x v="286"/>
    <x v="201"/>
    <x v="11"/>
    <x v="288"/>
    <x v="135"/>
    <d v="2009-05-22T00:00:00"/>
  </r>
  <r>
    <x v="287"/>
    <x v="202"/>
    <x v="11"/>
    <x v="289"/>
    <x v="136"/>
    <d v="2009-05-22T00:00:00"/>
  </r>
  <r>
    <x v="288"/>
    <x v="182"/>
    <x v="11"/>
    <x v="290"/>
    <x v="137"/>
    <d v="2010-04-23T00:00:00"/>
  </r>
  <r>
    <x v="289"/>
    <x v="182"/>
    <x v="11"/>
    <x v="291"/>
    <x v="137"/>
    <d v="2010-04-23T00:00:00"/>
  </r>
  <r>
    <x v="290"/>
    <x v="203"/>
    <x v="11"/>
    <x v="292"/>
    <x v="137"/>
    <d v="2009-12-04T00:00:00"/>
  </r>
  <r>
    <x v="291"/>
    <x v="182"/>
    <x v="11"/>
    <x v="293"/>
    <x v="137"/>
    <d v="2009-09-11T00:00:00"/>
  </r>
  <r>
    <x v="292"/>
    <x v="204"/>
    <x v="11"/>
    <x v="294"/>
    <x v="137"/>
    <d v="2009-09-04T00:00:00"/>
  </r>
  <r>
    <x v="293"/>
    <x v="205"/>
    <x v="11"/>
    <x v="295"/>
    <x v="137"/>
    <d v="2009-02-27T00:00:00"/>
  </r>
  <r>
    <x v="294"/>
    <x v="182"/>
    <x v="11"/>
    <x v="296"/>
    <x v="138"/>
    <d v="2013-02-15T00:00:00"/>
  </r>
  <r>
    <x v="68"/>
    <x v="206"/>
    <x v="11"/>
    <x v="297"/>
    <x v="139"/>
    <d v="2012-03-23T00:00:00"/>
  </r>
  <r>
    <x v="295"/>
    <x v="207"/>
    <x v="11"/>
    <x v="298"/>
    <x v="139"/>
    <d v="2011-10-28T00:00:00"/>
  </r>
  <r>
    <x v="296"/>
    <x v="208"/>
    <x v="11"/>
    <x v="299"/>
    <x v="140"/>
    <d v="2011-08-19T00:00:00"/>
  </r>
  <r>
    <x v="297"/>
    <x v="182"/>
    <x v="11"/>
    <x v="300"/>
    <x v="141"/>
    <d v="2012-07-20T00:00:00"/>
  </r>
  <r>
    <x v="298"/>
    <x v="209"/>
    <x v="11"/>
    <x v="301"/>
    <x v="142"/>
    <d v="2012-11-02T00:00:00"/>
  </r>
  <r>
    <x v="299"/>
    <x v="210"/>
    <x v="11"/>
    <x v="302"/>
    <x v="142"/>
    <d v="2011-08-05T00:00:00"/>
  </r>
  <r>
    <x v="300"/>
    <x v="211"/>
    <x v="11"/>
    <x v="303"/>
    <x v="142"/>
    <d v="2011-04-08T00:00:00"/>
  </r>
  <r>
    <x v="301"/>
    <x v="212"/>
    <x v="11"/>
    <x v="304"/>
    <x v="142"/>
    <d v="2010-03-05T00:00:00"/>
  </r>
  <r>
    <x v="302"/>
    <x v="213"/>
    <x v="11"/>
    <x v="305"/>
    <x v="143"/>
    <d v="2010-04-23T00:00:00"/>
  </r>
  <r>
    <x v="103"/>
    <x v="214"/>
    <x v="11"/>
    <x v="306"/>
    <x v="116"/>
    <d v="2014-06-20T00:00:00"/>
  </r>
  <r>
    <x v="303"/>
    <x v="215"/>
    <x v="11"/>
    <x v="307"/>
    <x v="144"/>
    <d v="2009-07-02T00:00:00"/>
  </r>
  <r>
    <x v="304"/>
    <x v="216"/>
    <x v="11"/>
    <x v="308"/>
    <x v="145"/>
    <d v="2010-05-14T00:00:00"/>
  </r>
  <r>
    <x v="305"/>
    <x v="217"/>
    <x v="11"/>
    <x v="309"/>
    <x v="145"/>
    <d v="2010-02-19T00:00:00"/>
  </r>
  <r>
    <x v="306"/>
    <x v="218"/>
    <x v="11"/>
    <x v="310"/>
    <x v="146"/>
    <d v="2012-06-08T00:00:00"/>
  </r>
  <r>
    <x v="307"/>
    <x v="219"/>
    <x v="11"/>
    <x v="311"/>
    <x v="146"/>
    <d v="2011-02-25T00:00:00"/>
  </r>
  <r>
    <x v="308"/>
    <x v="220"/>
    <x v="11"/>
    <x v="312"/>
    <x v="147"/>
    <d v="2012-08-03T00:00:00"/>
  </r>
  <r>
    <x v="309"/>
    <x v="221"/>
    <x v="11"/>
    <x v="313"/>
    <x v="147"/>
    <d v="2010-08-13T00:00:00"/>
  </r>
  <r>
    <x v="310"/>
    <x v="222"/>
    <x v="11"/>
    <x v="314"/>
    <x v="147"/>
    <d v="2010-04-23T00:00:00"/>
  </r>
  <r>
    <x v="311"/>
    <x v="223"/>
    <x v="11"/>
    <x v="315"/>
    <x v="147"/>
    <d v="2009-10-23T00:00:00"/>
  </r>
  <r>
    <x v="312"/>
    <x v="224"/>
    <x v="11"/>
    <x v="316"/>
    <x v="148"/>
    <d v="2009-07-02T00:00:00"/>
  </r>
  <r>
    <x v="313"/>
    <x v="225"/>
    <x v="11"/>
    <x v="317"/>
    <x v="149"/>
    <d v="2010-01-15T00:00:00"/>
  </r>
  <r>
    <x v="314"/>
    <x v="182"/>
    <x v="11"/>
    <x v="318"/>
    <x v="150"/>
    <d v="2002-06-27T00:00:00"/>
  </r>
  <r>
    <x v="315"/>
    <x v="226"/>
    <x v="11"/>
    <x v="319"/>
    <x v="151"/>
    <d v="2011-10-14T00:00:00"/>
  </r>
  <r>
    <x v="316"/>
    <x v="227"/>
    <x v="11"/>
    <x v="320"/>
    <x v="152"/>
    <d v="2012-02-10T00:00:00"/>
  </r>
  <r>
    <x v="317"/>
    <x v="228"/>
    <x v="11"/>
    <x v="321"/>
    <x v="153"/>
    <d v="2000-12-14T00:00:00"/>
  </r>
  <r>
    <x v="318"/>
    <x v="229"/>
    <x v="11"/>
    <x v="322"/>
    <x v="154"/>
    <d v="2011-03-25T00:00:00"/>
  </r>
  <r>
    <x v="319"/>
    <x v="230"/>
    <x v="12"/>
    <x v="323"/>
    <x v="155"/>
    <d v="2011-07-29T00:00:00"/>
  </r>
  <r>
    <x v="320"/>
    <x v="231"/>
    <x v="12"/>
    <x v="324"/>
    <x v="156"/>
    <d v="2012-02-10T00:00:00"/>
  </r>
  <r>
    <x v="321"/>
    <x v="232"/>
    <x v="12"/>
    <x v="325"/>
    <x v="148"/>
    <d v="2009-09-18T00:00:00"/>
  </r>
  <r>
    <x v="322"/>
    <x v="233"/>
    <x v="13"/>
    <x v="326"/>
    <x v="157"/>
    <d v="2010-07-23T00:00:00"/>
  </r>
  <r>
    <x v="323"/>
    <x v="234"/>
    <x v="13"/>
    <x v="327"/>
    <x v="158"/>
    <d v="2010-10-15T00:00:00"/>
  </r>
  <r>
    <x v="324"/>
    <x v="235"/>
    <x v="13"/>
    <x v="328"/>
    <x v="159"/>
    <d v="2012-07-20T00:00:00"/>
  </r>
  <r>
    <x v="325"/>
    <x v="236"/>
    <x v="13"/>
    <x v="329"/>
    <x v="160"/>
    <d v="2010-10-22T00:00:00"/>
  </r>
  <r>
    <x v="326"/>
    <x v="237"/>
    <x v="13"/>
    <x v="330"/>
    <x v="116"/>
    <d v="2009-03-20T00:00:00"/>
  </r>
  <r>
    <x v="327"/>
    <x v="234"/>
    <x v="13"/>
    <x v="331"/>
    <x v="22"/>
    <d v="2011-08-12T00:00:00"/>
  </r>
  <r>
    <x v="328"/>
    <x v="238"/>
    <x v="13"/>
    <x v="332"/>
    <x v="161"/>
    <d v="2017-10-13T00:00:00"/>
  </r>
  <r>
    <x v="329"/>
    <x v="239"/>
    <x v="13"/>
    <x v="333"/>
    <x v="162"/>
    <d v="2008-08-22T00:00:00"/>
  </r>
  <r>
    <x v="330"/>
    <x v="240"/>
    <x v="13"/>
    <x v="334"/>
    <x v="163"/>
    <d v="2009-06-19T00:00:00"/>
  </r>
  <r>
    <x v="331"/>
    <x v="236"/>
    <x v="13"/>
    <x v="335"/>
    <x v="164"/>
    <d v="2009-12-11T00:00:00"/>
  </r>
  <r>
    <x v="332"/>
    <x v="241"/>
    <x v="14"/>
    <x v="336"/>
    <x v="165"/>
    <d v="2013-04-19T00:00:00"/>
  </r>
  <r>
    <x v="333"/>
    <x v="242"/>
    <x v="14"/>
    <x v="337"/>
    <x v="166"/>
    <d v="2019-10-25T00:00:00"/>
  </r>
  <r>
    <x v="334"/>
    <x v="51"/>
    <x v="14"/>
    <x v="338"/>
    <x v="148"/>
    <d v="2009-09-18T00:00:00"/>
  </r>
  <r>
    <x v="335"/>
    <x v="243"/>
    <x v="15"/>
    <x v="339"/>
    <x v="167"/>
    <d v="2017-04-28T00:00:00"/>
  </r>
  <r>
    <x v="336"/>
    <x v="244"/>
    <x v="15"/>
    <x v="340"/>
    <x v="168"/>
    <d v="2002-12-17T00:00:00"/>
  </r>
  <r>
    <x v="337"/>
    <x v="245"/>
    <x v="15"/>
    <x v="341"/>
    <x v="169"/>
    <d v="2010-03-12T00:00:00"/>
  </r>
  <r>
    <x v="338"/>
    <x v="246"/>
    <x v="15"/>
    <x v="342"/>
    <x v="68"/>
    <d v="2011-11-18T00:00:00"/>
  </r>
  <r>
    <x v="339"/>
    <x v="247"/>
    <x v="16"/>
    <x v="343"/>
    <x v="170"/>
    <d v="2010-04-16T00:00:00"/>
  </r>
  <r>
    <x v="340"/>
    <x v="248"/>
    <x v="17"/>
    <x v="344"/>
    <x v="171"/>
    <d v="2012-04-27T00:00:00"/>
  </r>
  <r>
    <x v="341"/>
    <x v="249"/>
    <x v="17"/>
    <x v="345"/>
    <x v="17"/>
    <d v="2012-04-27T00:00:00"/>
  </r>
  <r>
    <x v="342"/>
    <x v="250"/>
    <x v="17"/>
    <x v="346"/>
    <x v="17"/>
    <d v="2010-07-09T00:00:00"/>
  </r>
  <r>
    <x v="343"/>
    <x v="251"/>
    <x v="17"/>
    <x v="347"/>
    <x v="17"/>
    <d v="2010-03-05T00:00:00"/>
  </r>
  <r>
    <x v="344"/>
    <x v="252"/>
    <x v="17"/>
    <x v="348"/>
    <x v="172"/>
    <d v="2010-11-05T00:00:00"/>
  </r>
  <r>
    <x v="345"/>
    <x v="250"/>
    <x v="17"/>
    <x v="349"/>
    <x v="172"/>
    <d v="2009-08-28T00:00:00"/>
  </r>
  <r>
    <x v="346"/>
    <x v="253"/>
    <x v="17"/>
    <x v="350"/>
    <x v="173"/>
    <d v="2014-10-17T00:00:00"/>
  </r>
  <r>
    <x v="347"/>
    <x v="254"/>
    <x v="17"/>
    <x v="351"/>
    <x v="174"/>
    <d v="2014-05-30T00:00:00"/>
  </r>
  <r>
    <x v="348"/>
    <x v="250"/>
    <x v="17"/>
    <x v="352"/>
    <x v="174"/>
    <d v="2010-07-09T00:00:00"/>
  </r>
  <r>
    <x v="349"/>
    <x v="255"/>
    <x v="17"/>
    <x v="353"/>
    <x v="113"/>
    <d v="2009-01-30T00:00:00"/>
  </r>
  <r>
    <x v="350"/>
    <x v="256"/>
    <x v="18"/>
    <x v="354"/>
    <x v="175"/>
    <d v="2012-03-30T00:00:00"/>
  </r>
  <r>
    <x v="351"/>
    <x v="257"/>
    <x v="18"/>
    <x v="355"/>
    <x v="175"/>
    <d v="2009-10-02T00:00:00"/>
  </r>
  <r>
    <x v="352"/>
    <x v="258"/>
    <x v="18"/>
    <x v="356"/>
    <x v="176"/>
    <d v="2011-04-29T00:00:00"/>
  </r>
  <r>
    <x v="353"/>
    <x v="259"/>
    <x v="18"/>
    <x v="357"/>
    <x v="17"/>
    <d v="2010-04-16T00:00:00"/>
  </r>
  <r>
    <x v="354"/>
    <x v="260"/>
    <x v="18"/>
    <x v="358"/>
    <x v="17"/>
    <d v="2009-12-18T00:00:00"/>
  </r>
  <r>
    <x v="288"/>
    <x v="261"/>
    <x v="18"/>
    <x v="359"/>
    <x v="17"/>
    <d v="2002-03-28T00:00:00"/>
  </r>
  <r>
    <x v="355"/>
    <x v="262"/>
    <x v="18"/>
    <x v="360"/>
    <x v="177"/>
    <d v="2008-10-10T00:00:00"/>
  </r>
  <r>
    <x v="356"/>
    <x v="263"/>
    <x v="18"/>
    <x v="361"/>
    <x v="138"/>
    <d v="2009-11-06T00:00:00"/>
  </r>
  <r>
    <x v="357"/>
    <x v="264"/>
    <x v="18"/>
    <x v="362"/>
    <x v="178"/>
    <d v="2010-12-10T00:00:00"/>
  </r>
  <r>
    <x v="358"/>
    <x v="264"/>
    <x v="18"/>
    <x v="363"/>
    <x v="178"/>
    <d v="2009-04-24T00:00:00"/>
  </r>
  <r>
    <x v="359"/>
    <x v="265"/>
    <x v="18"/>
    <x v="364"/>
    <x v="179"/>
    <d v="2011-02-11T00:00:00"/>
  </r>
  <r>
    <x v="360"/>
    <x v="266"/>
    <x v="18"/>
    <x v="365"/>
    <x v="179"/>
    <d v="2010-04-30T00:00:00"/>
  </r>
  <r>
    <x v="361"/>
    <x v="267"/>
    <x v="18"/>
    <x v="366"/>
    <x v="180"/>
    <d v="2010-07-16T00:00:00"/>
  </r>
  <r>
    <x v="362"/>
    <x v="268"/>
    <x v="18"/>
    <x v="367"/>
    <x v="181"/>
    <d v="2010-05-14T00:00:00"/>
  </r>
  <r>
    <x v="363"/>
    <x v="269"/>
    <x v="19"/>
    <x v="368"/>
    <x v="182"/>
    <d v="2010-01-29T00:00:00"/>
  </r>
  <r>
    <x v="146"/>
    <x v="270"/>
    <x v="19"/>
    <x v="369"/>
    <x v="16"/>
    <d v="2009-06-26T00:00:00"/>
  </r>
  <r>
    <x v="364"/>
    <x v="271"/>
    <x v="19"/>
    <x v="370"/>
    <x v="183"/>
    <d v="2010-07-23T00:00:00"/>
  </r>
  <r>
    <x v="365"/>
    <x v="272"/>
    <x v="19"/>
    <x v="371"/>
    <x v="184"/>
    <d v="2012-09-07T00:00:00"/>
  </r>
  <r>
    <x v="366"/>
    <x v="273"/>
    <x v="19"/>
    <x v="372"/>
    <x v="185"/>
    <d v="2010-05-07T00:00:00"/>
  </r>
  <r>
    <x v="367"/>
    <x v="203"/>
    <x v="19"/>
    <x v="373"/>
    <x v="186"/>
    <d v="2010-03-19T00:00:00"/>
  </r>
  <r>
    <x v="368"/>
    <x v="274"/>
    <x v="19"/>
    <x v="374"/>
    <x v="17"/>
    <d v="2012-02-24T00:00:00"/>
  </r>
  <r>
    <x v="369"/>
    <x v="275"/>
    <x v="19"/>
    <x v="375"/>
    <x v="116"/>
    <d v="2012-04-27T00:00:00"/>
  </r>
  <r>
    <x v="370"/>
    <x v="276"/>
    <x v="19"/>
    <x v="376"/>
    <x v="187"/>
    <d v="2010-01-15T00:00:00"/>
  </r>
  <r>
    <x v="371"/>
    <x v="277"/>
    <x v="19"/>
    <x v="377"/>
    <x v="188"/>
    <d v="2012-01-27T00:00:00"/>
  </r>
  <r>
    <x v="372"/>
    <x v="278"/>
    <x v="19"/>
    <x v="378"/>
    <x v="189"/>
    <d v="2013-01-18T00:00:00"/>
  </r>
  <r>
    <x v="373"/>
    <x v="279"/>
    <x v="19"/>
    <x v="379"/>
    <x v="190"/>
    <d v="2008-05-30T00:00:00"/>
  </r>
  <r>
    <x v="374"/>
    <x v="280"/>
    <x v="19"/>
    <x v="380"/>
    <x v="191"/>
    <d v="2010-12-17T00:00:00"/>
  </r>
  <r>
    <x v="375"/>
    <x v="281"/>
    <x v="19"/>
    <x v="381"/>
    <x v="192"/>
    <d v="2010-05-21T00:00:00"/>
  </r>
  <r>
    <x v="376"/>
    <x v="113"/>
    <x v="19"/>
    <x v="382"/>
    <x v="193"/>
    <d v="2009-09-11T00:00:00"/>
  </r>
  <r>
    <x v="377"/>
    <x v="282"/>
    <x v="19"/>
    <x v="383"/>
    <x v="194"/>
    <d v="2010-02-05T00:00:00"/>
  </r>
  <r>
    <x v="378"/>
    <x v="283"/>
    <x v="19"/>
    <x v="384"/>
    <x v="74"/>
    <d v="2011-10-07T00:00:00"/>
  </r>
  <r>
    <x v="379"/>
    <x v="284"/>
    <x v="19"/>
    <x v="385"/>
    <x v="74"/>
    <d v="2011-04-15T00:00:00"/>
  </r>
  <r>
    <x v="380"/>
    <x v="285"/>
    <x v="19"/>
    <x v="386"/>
    <x v="74"/>
    <d v="2009-10-23T00:00:00"/>
  </r>
  <r>
    <x v="381"/>
    <x v="286"/>
    <x v="19"/>
    <x v="387"/>
    <x v="74"/>
    <d v="2009-10-02T00:00:00"/>
  </r>
  <r>
    <x v="382"/>
    <x v="277"/>
    <x v="19"/>
    <x v="388"/>
    <x v="74"/>
    <d v="2009-08-28T00:00:00"/>
  </r>
  <r>
    <x v="383"/>
    <x v="287"/>
    <x v="19"/>
    <x v="389"/>
    <x v="195"/>
    <d v="2014-12-19T00:00:00"/>
  </r>
  <r>
    <x v="384"/>
    <x v="288"/>
    <x v="19"/>
    <x v="390"/>
    <x v="196"/>
    <d v="2009-11-06T00:00:00"/>
  </r>
  <r>
    <x v="385"/>
    <x v="289"/>
    <x v="20"/>
    <x v="391"/>
    <x v="197"/>
    <d v="2010-01-22T00:00:00"/>
  </r>
  <r>
    <x v="386"/>
    <x v="290"/>
    <x v="20"/>
    <x v="392"/>
    <x v="158"/>
    <d v="2012-10-19T00:00:00"/>
  </r>
  <r>
    <x v="387"/>
    <x v="291"/>
    <x v="20"/>
    <x v="393"/>
    <x v="158"/>
    <d v="2012-09-14T00:00:00"/>
  </r>
  <r>
    <x v="388"/>
    <x v="143"/>
    <x v="20"/>
    <x v="394"/>
    <x v="158"/>
    <d v="2010-05-14T00:00:00"/>
  </r>
  <r>
    <x v="389"/>
    <x v="292"/>
    <x v="20"/>
    <x v="395"/>
    <x v="198"/>
    <d v="2008-03-07T00:00:00"/>
  </r>
  <r>
    <x v="390"/>
    <x v="293"/>
    <x v="20"/>
    <x v="396"/>
    <x v="199"/>
    <d v="2012-07-13T00:00:00"/>
  </r>
  <r>
    <x v="68"/>
    <x v="294"/>
    <x v="20"/>
    <x v="397"/>
    <x v="200"/>
    <d v="2010-10-15T00:00:00"/>
  </r>
  <r>
    <x v="391"/>
    <x v="295"/>
    <x v="20"/>
    <x v="398"/>
    <x v="136"/>
    <d v="2010-10-15T00:00:00"/>
  </r>
  <r>
    <x v="392"/>
    <x v="296"/>
    <x v="20"/>
    <x v="399"/>
    <x v="159"/>
    <d v="2009-04-17T00:00:00"/>
  </r>
  <r>
    <x v="393"/>
    <x v="297"/>
    <x v="20"/>
    <x v="400"/>
    <x v="138"/>
    <d v="2008-01-25T00:00:00"/>
  </r>
  <r>
    <x v="394"/>
    <x v="298"/>
    <x v="20"/>
    <x v="401"/>
    <x v="116"/>
    <d v="2011-10-07T00:00:00"/>
  </r>
  <r>
    <x v="395"/>
    <x v="297"/>
    <x v="20"/>
    <x v="402"/>
    <x v="201"/>
    <d v="2009-09-04T00:00:00"/>
  </r>
  <r>
    <x v="396"/>
    <x v="299"/>
    <x v="20"/>
    <x v="403"/>
    <x v="202"/>
    <d v="2010-04-30T00:00:00"/>
  </r>
  <r>
    <x v="397"/>
    <x v="291"/>
    <x v="20"/>
    <x v="404"/>
    <x v="203"/>
    <d v="2009-11-06T00:00:00"/>
  </r>
  <r>
    <x v="398"/>
    <x v="300"/>
    <x v="20"/>
    <x v="405"/>
    <x v="204"/>
    <d v="2010-04-30T00:00:00"/>
  </r>
  <r>
    <x v="399"/>
    <x v="301"/>
    <x v="20"/>
    <x v="406"/>
    <x v="205"/>
    <d v="2012-12-14T00:00:00"/>
  </r>
  <r>
    <x v="400"/>
    <x v="302"/>
    <x v="21"/>
    <x v="407"/>
    <x v="206"/>
    <d v="2011-04-15T00:00:00"/>
  </r>
  <r>
    <x v="160"/>
    <x v="303"/>
    <x v="21"/>
    <x v="408"/>
    <x v="207"/>
    <d v="2010-06-04T00:00:00"/>
  </r>
  <r>
    <x v="401"/>
    <x v="304"/>
    <x v="22"/>
    <x v="409"/>
    <x v="208"/>
    <d v="2009-04-10T00:00:00"/>
  </r>
  <r>
    <x v="402"/>
    <x v="305"/>
    <x v="22"/>
    <x v="410"/>
    <x v="209"/>
    <d v="2012-06-08T00:00:00"/>
  </r>
  <r>
    <x v="403"/>
    <x v="306"/>
    <x v="22"/>
    <x v="411"/>
    <x v="210"/>
    <d v="2011-01-21T00:00:00"/>
  </r>
  <r>
    <x v="404"/>
    <x v="304"/>
    <x v="22"/>
    <x v="412"/>
    <x v="210"/>
    <d v="2009-06-19T00:00:00"/>
  </r>
  <r>
    <x v="405"/>
    <x v="307"/>
    <x v="22"/>
    <x v="413"/>
    <x v="108"/>
    <d v="2013-04-26T00:00:00"/>
  </r>
  <r>
    <x v="406"/>
    <x v="306"/>
    <x v="22"/>
    <x v="414"/>
    <x v="211"/>
    <d v="2013-05-10T00:00:00"/>
  </r>
  <r>
    <x v="407"/>
    <x v="306"/>
    <x v="22"/>
    <x v="415"/>
    <x v="212"/>
    <d v="2011-10-14T00:00:00"/>
  </r>
  <r>
    <x v="408"/>
    <x v="308"/>
    <x v="23"/>
    <x v="416"/>
    <x v="213"/>
    <d v="2011-11-04T00:00:00"/>
  </r>
  <r>
    <x v="409"/>
    <x v="309"/>
    <x v="23"/>
    <x v="417"/>
    <x v="214"/>
    <d v="2009-02-13T00:00:00"/>
  </r>
  <r>
    <x v="410"/>
    <x v="310"/>
    <x v="23"/>
    <x v="418"/>
    <x v="215"/>
    <d v="2010-06-04T00:00:00"/>
  </r>
  <r>
    <x v="411"/>
    <x v="311"/>
    <x v="23"/>
    <x v="419"/>
    <x v="216"/>
    <d v="2020-02-14T00:00:00"/>
  </r>
  <r>
    <x v="412"/>
    <x v="312"/>
    <x v="24"/>
    <x v="420"/>
    <x v="217"/>
    <d v="2001-02-02T00:00:00"/>
  </r>
  <r>
    <x v="15"/>
    <x v="313"/>
    <x v="25"/>
    <x v="421"/>
    <x v="218"/>
    <d v="2011-10-14T00:00:00"/>
  </r>
  <r>
    <x v="413"/>
    <x v="314"/>
    <x v="25"/>
    <x v="422"/>
    <x v="219"/>
    <d v="2009-05-01T00:00:00"/>
  </r>
  <r>
    <x v="414"/>
    <x v="315"/>
    <x v="25"/>
    <x v="423"/>
    <x v="17"/>
    <d v="2004-02-14T00:00:00"/>
  </r>
  <r>
    <x v="415"/>
    <x v="315"/>
    <x v="25"/>
    <x v="424"/>
    <x v="220"/>
    <d v="2019-11-01T00:00:00"/>
  </r>
  <r>
    <x v="416"/>
    <x v="316"/>
    <x v="25"/>
    <x v="425"/>
    <x v="35"/>
    <d v="2017-01-13T00:00:00"/>
  </r>
  <r>
    <x v="417"/>
    <x v="317"/>
    <x v="25"/>
    <x v="426"/>
    <x v="221"/>
    <d v="2010-09-17T00:00:00"/>
  </r>
  <r>
    <x v="418"/>
    <x v="215"/>
    <x v="25"/>
    <x v="427"/>
    <x v="222"/>
    <d v="2009-07-31T00:00:00"/>
  </r>
  <r>
    <x v="419"/>
    <x v="318"/>
    <x v="25"/>
    <x v="428"/>
    <x v="223"/>
    <d v="2012-04-20T00:00:00"/>
  </r>
  <r>
    <x v="420"/>
    <x v="319"/>
    <x v="26"/>
    <x v="429"/>
    <x v="27"/>
    <d v="2011-01-28T00:00:00"/>
  </r>
  <r>
    <x v="421"/>
    <x v="320"/>
    <x v="26"/>
    <x v="430"/>
    <x v="149"/>
    <d v="2010-06-25T00:00:00"/>
  </r>
  <r>
    <x v="422"/>
    <x v="321"/>
    <x v="26"/>
    <x v="431"/>
    <x v="224"/>
    <d v="2010-01-22T00:00:00"/>
  </r>
  <r>
    <x v="423"/>
    <x v="322"/>
    <x v="27"/>
    <x v="432"/>
    <x v="225"/>
    <d v="2010-06-18T00:00:00"/>
  </r>
  <r>
    <x v="424"/>
    <x v="323"/>
    <x v="27"/>
    <x v="433"/>
    <x v="226"/>
    <d v="2013-06-06T00:00:00"/>
  </r>
  <r>
    <x v="425"/>
    <x v="324"/>
    <x v="27"/>
    <x v="434"/>
    <x v="226"/>
    <d v="2010-07-23T00:00:00"/>
  </r>
  <r>
    <x v="426"/>
    <x v="324"/>
    <x v="27"/>
    <x v="435"/>
    <x v="17"/>
    <d v="2009-08-14T00:00:00"/>
  </r>
  <r>
    <x v="427"/>
    <x v="325"/>
    <x v="27"/>
    <x v="436"/>
    <x v="227"/>
    <d v="2009-04-17T00:00:00"/>
  </r>
  <r>
    <x v="428"/>
    <x v="326"/>
    <x v="27"/>
    <x v="437"/>
    <x v="227"/>
    <d v="2008-09-05T00:00:00"/>
  </r>
  <r>
    <x v="429"/>
    <x v="322"/>
    <x v="27"/>
    <x v="438"/>
    <x v="33"/>
    <d v="2008-07-25T00:00:00"/>
  </r>
  <r>
    <x v="430"/>
    <x v="326"/>
    <x v="27"/>
    <x v="439"/>
    <x v="228"/>
    <d v="2008-09-25T00:00:00"/>
  </r>
  <r>
    <x v="431"/>
    <x v="327"/>
    <x v="27"/>
    <x v="440"/>
    <x v="229"/>
    <d v="2010-02-26T00:00:00"/>
  </r>
  <r>
    <x v="432"/>
    <x v="324"/>
    <x v="27"/>
    <x v="441"/>
    <x v="38"/>
    <d v="2011-04-08T00:00:00"/>
  </r>
  <r>
    <x v="433"/>
    <x v="324"/>
    <x v="27"/>
    <x v="442"/>
    <x v="38"/>
    <d v="2010-05-28T00:00:00"/>
  </r>
  <r>
    <x v="434"/>
    <x v="326"/>
    <x v="27"/>
    <x v="443"/>
    <x v="230"/>
    <d v="2009-02-27T00:00:00"/>
  </r>
  <r>
    <x v="231"/>
    <x v="328"/>
    <x v="28"/>
    <x v="444"/>
    <x v="231"/>
    <d v="2010-03-12T00:00:00"/>
  </r>
  <r>
    <x v="435"/>
    <x v="328"/>
    <x v="28"/>
    <x v="445"/>
    <x v="231"/>
    <d v="2010-03-11T00:00:00"/>
  </r>
  <r>
    <x v="436"/>
    <x v="329"/>
    <x v="28"/>
    <x v="446"/>
    <x v="232"/>
    <d v="2004-03-19T00:00:00"/>
  </r>
  <r>
    <x v="437"/>
    <x v="330"/>
    <x v="28"/>
    <x v="447"/>
    <x v="233"/>
    <d v="2010-07-09T00:00:00"/>
  </r>
  <r>
    <x v="438"/>
    <x v="331"/>
    <x v="28"/>
    <x v="448"/>
    <x v="234"/>
    <d v="2009-07-24T00:00:00"/>
  </r>
  <r>
    <x v="439"/>
    <x v="332"/>
    <x v="29"/>
    <x v="449"/>
    <x v="44"/>
    <d v="2014-05-23T00:00:00"/>
  </r>
  <r>
    <x v="440"/>
    <x v="333"/>
    <x v="29"/>
    <x v="450"/>
    <x v="235"/>
    <d v="2002-02-01T00:00:00"/>
  </r>
  <r>
    <x v="441"/>
    <x v="334"/>
    <x v="29"/>
    <x v="451"/>
    <x v="236"/>
    <d v="2010-03-19T00:00:00"/>
  </r>
  <r>
    <x v="442"/>
    <x v="335"/>
    <x v="29"/>
    <x v="452"/>
    <x v="237"/>
    <d v="2007-10-04T00:00:00"/>
  </r>
  <r>
    <x v="443"/>
    <x v="336"/>
    <x v="29"/>
    <x v="453"/>
    <x v="238"/>
    <d v="2001-05-03T00:00:00"/>
  </r>
  <r>
    <x v="444"/>
    <x v="337"/>
    <x v="29"/>
    <x v="454"/>
    <x v="18"/>
    <d v="2009-12-04T00:00:00"/>
  </r>
  <r>
    <x v="445"/>
    <x v="338"/>
    <x v="29"/>
    <x v="455"/>
    <x v="239"/>
    <d v="2010-09-17T00:00:00"/>
  </r>
  <r>
    <x v="446"/>
    <x v="339"/>
    <x v="29"/>
    <x v="456"/>
    <x v="148"/>
    <d v="2009-07-31T00:00:00"/>
  </r>
  <r>
    <x v="447"/>
    <x v="340"/>
    <x v="29"/>
    <x v="457"/>
    <x v="240"/>
    <d v="2019-10-25T00:00:00"/>
  </r>
  <r>
    <x v="448"/>
    <x v="341"/>
    <x v="30"/>
    <x v="458"/>
    <x v="241"/>
    <d v="2011-03-11T00:00:00"/>
  </r>
  <r>
    <x v="449"/>
    <x v="342"/>
    <x v="30"/>
    <x v="459"/>
    <x v="242"/>
    <d v="2010-07-09T00:00:00"/>
  </r>
  <r>
    <x v="450"/>
    <x v="343"/>
    <x v="30"/>
    <x v="460"/>
    <x v="47"/>
    <d v="2009-07-31T00:00:00"/>
  </r>
  <r>
    <x v="451"/>
    <x v="344"/>
    <x v="30"/>
    <x v="461"/>
    <x v="243"/>
    <d v="2012-06-08T00:00:00"/>
  </r>
  <r>
    <x v="200"/>
    <x v="345"/>
    <x v="30"/>
    <x v="462"/>
    <x v="244"/>
    <d v="2011-01-28T00:00:00"/>
  </r>
  <r>
    <x v="452"/>
    <x v="346"/>
    <x v="30"/>
    <x v="463"/>
    <x v="245"/>
    <d v="2014-01-24T00:00:00"/>
  </r>
  <r>
    <x v="453"/>
    <x v="347"/>
    <x v="30"/>
    <x v="464"/>
    <x v="246"/>
    <d v="2014-06-27T00:00:00"/>
  </r>
  <r>
    <x v="454"/>
    <x v="348"/>
    <x v="31"/>
    <x v="465"/>
    <x v="247"/>
    <d v="2009-02-13T00:00:00"/>
  </r>
  <r>
    <x v="455"/>
    <x v="349"/>
    <x v="31"/>
    <x v="466"/>
    <x v="248"/>
    <d v="2010-07-23T00:00:00"/>
  </r>
  <r>
    <x v="456"/>
    <x v="350"/>
    <x v="31"/>
    <x v="467"/>
    <x v="249"/>
    <d v="2010-07-30T00:00:00"/>
  </r>
  <r>
    <x v="457"/>
    <x v="351"/>
    <x v="31"/>
    <x v="468"/>
    <x v="249"/>
    <d v="2009-08-07T00:00:00"/>
  </r>
  <r>
    <x v="458"/>
    <x v="352"/>
    <x v="31"/>
    <x v="469"/>
    <x v="250"/>
    <d v="2010-01-22T00:00:00"/>
  </r>
  <r>
    <x v="459"/>
    <x v="353"/>
    <x v="31"/>
    <x v="470"/>
    <x v="251"/>
    <d v="2009-02-20T00:00:00"/>
  </r>
  <r>
    <x v="460"/>
    <x v="354"/>
    <x v="32"/>
    <x v="471"/>
    <x v="252"/>
    <d v="2010-11-19T00:00:00"/>
  </r>
  <r>
    <x v="461"/>
    <x v="355"/>
    <x v="32"/>
    <x v="472"/>
    <x v="253"/>
    <d v="2010-12-10T00:00:00"/>
  </r>
  <r>
    <x v="462"/>
    <x v="356"/>
    <x v="32"/>
    <x v="473"/>
    <x v="254"/>
    <d v="2009-08-14T00:00:00"/>
  </r>
  <r>
    <x v="463"/>
    <x v="193"/>
    <x v="32"/>
    <x v="474"/>
    <x v="17"/>
    <d v="2012-10-26T00:00:00"/>
  </r>
  <r>
    <x v="464"/>
    <x v="357"/>
    <x v="32"/>
    <x v="475"/>
    <x v="35"/>
    <d v="2016-05-06T00:00:00"/>
  </r>
  <r>
    <x v="465"/>
    <x v="358"/>
    <x v="32"/>
    <x v="476"/>
    <x v="255"/>
    <d v="2014-02-28T00:00:00"/>
  </r>
  <r>
    <x v="466"/>
    <x v="359"/>
    <x v="32"/>
    <x v="477"/>
    <x v="256"/>
    <d v="2003-11-14T00:00:00"/>
  </r>
  <r>
    <x v="467"/>
    <x v="360"/>
    <x v="32"/>
    <x v="478"/>
    <x v="211"/>
    <d v="2012-01-20T00:00:00"/>
  </r>
  <r>
    <x v="468"/>
    <x v="361"/>
    <x v="32"/>
    <x v="479"/>
    <x v="211"/>
    <d v="2011-08-18T00:00:00"/>
  </r>
  <r>
    <x v="469"/>
    <x v="356"/>
    <x v="32"/>
    <x v="480"/>
    <x v="257"/>
    <d v="2007-02-02T00:00:00"/>
  </r>
  <r>
    <x v="470"/>
    <x v="362"/>
    <x v="33"/>
    <x v="481"/>
    <x v="258"/>
    <d v="2010-04-30T00:00:00"/>
  </r>
  <r>
    <x v="471"/>
    <x v="363"/>
    <x v="33"/>
    <x v="482"/>
    <x v="259"/>
    <d v="2010-04-30T00:00:00"/>
  </r>
  <r>
    <x v="472"/>
    <x v="363"/>
    <x v="33"/>
    <x v="483"/>
    <x v="260"/>
    <d v="2015-02-27T00:00:00"/>
  </r>
  <r>
    <x v="473"/>
    <x v="364"/>
    <x v="33"/>
    <x v="484"/>
    <x v="260"/>
    <d v="2010-04-30T00:00:00"/>
  </r>
  <r>
    <x v="474"/>
    <x v="365"/>
    <x v="34"/>
    <x v="485"/>
    <x v="91"/>
    <d v="2011-07-29T00:00:00"/>
  </r>
  <r>
    <x v="475"/>
    <x v="366"/>
    <x v="34"/>
    <x v="486"/>
    <x v="261"/>
    <d v="2014-04-25T00:00:00"/>
  </r>
  <r>
    <x v="476"/>
    <x v="367"/>
    <x v="34"/>
    <x v="487"/>
    <x v="59"/>
    <d v="2010-07-16T00:00:00"/>
  </r>
  <r>
    <x v="477"/>
    <x v="368"/>
    <x v="34"/>
    <x v="488"/>
    <x v="262"/>
    <d v="2012-04-27T00:00:00"/>
  </r>
  <r>
    <x v="478"/>
    <x v="369"/>
    <x v="34"/>
    <x v="489"/>
    <x v="103"/>
    <d v="2011-06-03T00:00:00"/>
  </r>
  <r>
    <x v="479"/>
    <x v="370"/>
    <x v="34"/>
    <x v="490"/>
    <x v="103"/>
    <d v="2010-07-23T00:00:00"/>
  </r>
  <r>
    <x v="480"/>
    <x v="371"/>
    <x v="34"/>
    <x v="491"/>
    <x v="108"/>
    <d v="2011-01-21T00:00:00"/>
  </r>
  <r>
    <x v="481"/>
    <x v="372"/>
    <x v="34"/>
    <x v="492"/>
    <x v="80"/>
    <d v="2010-07-16T00:00:00"/>
  </r>
  <r>
    <x v="482"/>
    <x v="369"/>
    <x v="34"/>
    <x v="493"/>
    <x v="212"/>
    <d v="2012-06-08T00:00:00"/>
  </r>
  <r>
    <x v="483"/>
    <x v="373"/>
    <x v="34"/>
    <x v="494"/>
    <x v="212"/>
    <d v="2010-04-09T00:00:00"/>
  </r>
  <r>
    <x v="484"/>
    <x v="374"/>
    <x v="35"/>
    <x v="495"/>
    <x v="196"/>
    <d v="2009-07-17T00:00:00"/>
  </r>
  <r>
    <x v="485"/>
    <x v="375"/>
    <x v="36"/>
    <x v="496"/>
    <x v="27"/>
    <d v="2012-01-27T00:00:00"/>
  </r>
  <r>
    <x v="486"/>
    <x v="376"/>
    <x v="36"/>
    <x v="497"/>
    <x v="263"/>
    <d v="2016-04-29T00:00:00"/>
  </r>
  <r>
    <x v="487"/>
    <x v="160"/>
    <x v="36"/>
    <x v="498"/>
    <x v="184"/>
    <d v="2012-01-27T00:00:00"/>
  </r>
  <r>
    <x v="488"/>
    <x v="377"/>
    <x v="36"/>
    <x v="499"/>
    <x v="17"/>
    <d v="2002-11-08T00:00:00"/>
  </r>
  <r>
    <x v="489"/>
    <x v="378"/>
    <x v="36"/>
    <x v="500"/>
    <x v="264"/>
    <d v="2013-06-07T00:00:00"/>
  </r>
  <r>
    <x v="490"/>
    <x v="379"/>
    <x v="36"/>
    <x v="501"/>
    <x v="265"/>
    <d v="2012-06-15T00:00:00"/>
  </r>
  <r>
    <x v="491"/>
    <x v="380"/>
    <x v="36"/>
    <x v="502"/>
    <x v="266"/>
    <d v="2013-08-23T00:00:00"/>
  </r>
  <r>
    <x v="492"/>
    <x v="381"/>
    <x v="37"/>
    <x v="503"/>
    <x v="13"/>
    <d v="2009-10-30T00:00:00"/>
  </r>
  <r>
    <x v="493"/>
    <x v="382"/>
    <x v="37"/>
    <x v="504"/>
    <x v="13"/>
    <d v="2009-10-30T00:00:00"/>
  </r>
  <r>
    <x v="286"/>
    <x v="383"/>
    <x v="37"/>
    <x v="505"/>
    <x v="13"/>
    <d v="2009-10-30T00:00:00"/>
  </r>
  <r>
    <x v="494"/>
    <x v="384"/>
    <x v="37"/>
    <x v="506"/>
    <x v="267"/>
    <d v="2002-01-18T00:00:00"/>
  </r>
  <r>
    <x v="495"/>
    <x v="385"/>
    <x v="37"/>
    <x v="507"/>
    <x v="268"/>
    <d v="2008-12-12T00:00:00"/>
  </r>
  <r>
    <x v="496"/>
    <x v="164"/>
    <x v="37"/>
    <x v="508"/>
    <x v="126"/>
    <d v="2009-07-02T00:00:00"/>
  </r>
  <r>
    <x v="497"/>
    <x v="386"/>
    <x v="37"/>
    <x v="509"/>
    <x v="269"/>
    <d v="2013-12-13T00:00:00"/>
  </r>
  <r>
    <x v="498"/>
    <x v="381"/>
    <x v="37"/>
    <x v="510"/>
    <x v="270"/>
    <d v="2008-11-07T00:00:00"/>
  </r>
  <r>
    <x v="499"/>
    <x v="387"/>
    <x v="37"/>
    <x v="511"/>
    <x v="271"/>
    <d v="2013-09-13T00:00:00"/>
  </r>
  <r>
    <x v="500"/>
    <x v="388"/>
    <x v="37"/>
    <x v="512"/>
    <x v="272"/>
    <d v="2019-05-31T00:00:00"/>
  </r>
  <r>
    <x v="501"/>
    <x v="389"/>
    <x v="37"/>
    <x v="513"/>
    <x v="273"/>
    <d v="2010-02-19T00:00:00"/>
  </r>
  <r>
    <x v="502"/>
    <x v="390"/>
    <x v="37"/>
    <x v="514"/>
    <x v="274"/>
    <d v="2009-08-21T00:00:00"/>
  </r>
  <r>
    <x v="503"/>
    <x v="391"/>
    <x v="37"/>
    <x v="515"/>
    <x v="275"/>
    <d v="2011-09-30T00:00:00"/>
  </r>
  <r>
    <x v="504"/>
    <x v="392"/>
    <x v="38"/>
    <x v="516"/>
    <x v="17"/>
    <d v="2010-03-19T00:00:00"/>
  </r>
  <r>
    <x v="505"/>
    <x v="393"/>
    <x v="38"/>
    <x v="517"/>
    <x v="17"/>
    <d v="2010-03-05T00:00:00"/>
  </r>
  <r>
    <x v="506"/>
    <x v="394"/>
    <x v="38"/>
    <x v="518"/>
    <x v="17"/>
    <d v="2010-01-15T00:00:00"/>
  </r>
  <r>
    <x v="507"/>
    <x v="395"/>
    <x v="38"/>
    <x v="519"/>
    <x v="17"/>
    <d v="2009-01-30T00:00:00"/>
  </r>
  <r>
    <x v="508"/>
    <x v="396"/>
    <x v="38"/>
    <x v="520"/>
    <x v="276"/>
    <d v="2004-06-25T00:00:00"/>
  </r>
  <r>
    <x v="509"/>
    <x v="397"/>
    <x v="38"/>
    <x v="521"/>
    <x v="277"/>
    <d v="2017-03-03T00:00:00"/>
  </r>
  <r>
    <x v="510"/>
    <x v="398"/>
    <x v="38"/>
    <x v="522"/>
    <x v="277"/>
    <d v="2011-11-04T00:00:00"/>
  </r>
  <r>
    <x v="511"/>
    <x v="399"/>
    <x v="38"/>
    <x v="523"/>
    <x v="277"/>
    <d v="2009-05-01T00:00:00"/>
  </r>
  <r>
    <x v="512"/>
    <x v="400"/>
    <x v="39"/>
    <x v="524"/>
    <x v="278"/>
    <d v="2011-07-29T00:00:00"/>
  </r>
  <r>
    <x v="513"/>
    <x v="401"/>
    <x v="39"/>
    <x v="525"/>
    <x v="279"/>
    <d v="2014-02-28T00:00:00"/>
  </r>
  <r>
    <x v="514"/>
    <x v="402"/>
    <x v="39"/>
    <x v="526"/>
    <x v="280"/>
    <d v="2011-09-23T00:00:00"/>
  </r>
  <r>
    <x v="515"/>
    <x v="403"/>
    <x v="39"/>
    <x v="527"/>
    <x v="171"/>
    <d v="2009-12-04T00:00:00"/>
  </r>
  <r>
    <x v="516"/>
    <x v="404"/>
    <x v="39"/>
    <x v="528"/>
    <x v="281"/>
    <d v="2010-08-20T00:00:00"/>
  </r>
  <r>
    <x v="517"/>
    <x v="405"/>
    <x v="40"/>
    <x v="529"/>
    <x v="282"/>
    <d v="2010-09-24T00:00:00"/>
  </r>
  <r>
    <x v="518"/>
    <x v="406"/>
    <x v="40"/>
    <x v="530"/>
    <x v="282"/>
    <d v="2010-04-16T00:00:00"/>
  </r>
  <r>
    <x v="146"/>
    <x v="407"/>
    <x v="40"/>
    <x v="531"/>
    <x v="283"/>
    <d v="2010-01-08T00:00:00"/>
  </r>
  <r>
    <x v="195"/>
    <x v="408"/>
    <x v="40"/>
    <x v="532"/>
    <x v="26"/>
    <d v="2010-04-30T00:00:00"/>
  </r>
  <r>
    <x v="519"/>
    <x v="409"/>
    <x v="40"/>
    <x v="533"/>
    <x v="225"/>
    <d v="2010-02-26T00:00:00"/>
  </r>
  <r>
    <x v="520"/>
    <x v="410"/>
    <x v="40"/>
    <x v="534"/>
    <x v="225"/>
    <d v="2010-01-22T00:00:00"/>
  </r>
  <r>
    <x v="521"/>
    <x v="411"/>
    <x v="40"/>
    <x v="535"/>
    <x v="225"/>
    <d v="2009-01-16T00:00:00"/>
  </r>
  <r>
    <x v="522"/>
    <x v="412"/>
    <x v="40"/>
    <x v="536"/>
    <x v="284"/>
    <d v="2015-10-02T00:00:00"/>
  </r>
  <r>
    <x v="523"/>
    <x v="413"/>
    <x v="40"/>
    <x v="537"/>
    <x v="15"/>
    <d v="2013-01-11T00:00:00"/>
  </r>
  <r>
    <x v="524"/>
    <x v="414"/>
    <x v="40"/>
    <x v="538"/>
    <x v="285"/>
    <d v="2009-05-08T00:00:00"/>
  </r>
  <r>
    <x v="525"/>
    <x v="409"/>
    <x v="40"/>
    <x v="539"/>
    <x v="214"/>
    <d v="2010-11-05T00:00:00"/>
  </r>
  <r>
    <x v="526"/>
    <x v="412"/>
    <x v="40"/>
    <x v="540"/>
    <x v="214"/>
    <d v="2010-07-30T00:00:00"/>
  </r>
  <r>
    <x v="527"/>
    <x v="415"/>
    <x v="40"/>
    <x v="541"/>
    <x v="286"/>
    <d v="2010-10-01T00:00:00"/>
  </r>
  <r>
    <x v="528"/>
    <x v="416"/>
    <x v="40"/>
    <x v="542"/>
    <x v="35"/>
    <d v="2009-09-11T00:00:00"/>
  </r>
  <r>
    <x v="529"/>
    <x v="410"/>
    <x v="40"/>
    <x v="543"/>
    <x v="37"/>
    <d v="2010-06-11T00:00:00"/>
  </r>
  <r>
    <x v="530"/>
    <x v="417"/>
    <x v="40"/>
    <x v="544"/>
    <x v="250"/>
    <d v="2011-08-05T00:00:00"/>
  </r>
  <r>
    <x v="531"/>
    <x v="418"/>
    <x v="40"/>
    <x v="545"/>
    <x v="250"/>
    <d v="2011-05-27T00:00:00"/>
  </r>
  <r>
    <x v="14"/>
    <x v="419"/>
    <x v="40"/>
    <x v="546"/>
    <x v="250"/>
    <d v="2011-05-20T00:00:00"/>
  </r>
  <r>
    <x v="532"/>
    <x v="420"/>
    <x v="40"/>
    <x v="547"/>
    <x v="250"/>
    <d v="2010-01-29T00:00:00"/>
  </r>
  <r>
    <x v="533"/>
    <x v="421"/>
    <x v="41"/>
    <x v="548"/>
    <x v="287"/>
    <d v="2009-10-23T00:00:00"/>
  </r>
  <r>
    <x v="534"/>
    <x v="422"/>
    <x v="41"/>
    <x v="549"/>
    <x v="288"/>
    <d v="2003-05-09T00:00:00"/>
  </r>
  <r>
    <x v="24"/>
    <x v="423"/>
    <x v="41"/>
    <x v="550"/>
    <x v="128"/>
    <d v="2011-03-11T00:00:00"/>
  </r>
  <r>
    <x v="535"/>
    <x v="424"/>
    <x v="41"/>
    <x v="551"/>
    <x v="289"/>
    <d v="2011-02-11T00:00:00"/>
  </r>
  <r>
    <x v="536"/>
    <x v="425"/>
    <x v="41"/>
    <x v="552"/>
    <x v="290"/>
    <d v="2013-05-31T00:00:00"/>
  </r>
  <r>
    <x v="537"/>
    <x v="426"/>
    <x v="41"/>
    <x v="553"/>
    <x v="290"/>
    <d v="2010-09-17T00:00:00"/>
  </r>
  <r>
    <x v="538"/>
    <x v="427"/>
    <x v="41"/>
    <x v="554"/>
    <x v="291"/>
    <d v="2013-08-09T00:00:00"/>
  </r>
  <r>
    <x v="539"/>
    <x v="428"/>
    <x v="41"/>
    <x v="555"/>
    <x v="292"/>
    <d v="2011-01-28T00:00:00"/>
  </r>
  <r>
    <x v="540"/>
    <x v="423"/>
    <x v="41"/>
    <x v="556"/>
    <x v="35"/>
    <d v="2017-05-05T00:00:00"/>
  </r>
  <r>
    <x v="541"/>
    <x v="423"/>
    <x v="41"/>
    <x v="557"/>
    <x v="35"/>
    <d v="2016-03-11T00:00:00"/>
  </r>
  <r>
    <x v="542"/>
    <x v="419"/>
    <x v="41"/>
    <x v="558"/>
    <x v="179"/>
    <d v="2010-11-19T00:00:00"/>
  </r>
  <r>
    <x v="543"/>
    <x v="429"/>
    <x v="42"/>
    <x v="559"/>
    <x v="293"/>
    <d v="2008-09-19T00:00:00"/>
  </r>
  <r>
    <x v="200"/>
    <x v="430"/>
    <x v="42"/>
    <x v="560"/>
    <x v="294"/>
    <d v="2020-04-03T00:00:00"/>
  </r>
  <r>
    <x v="544"/>
    <x v="431"/>
    <x v="43"/>
    <x v="561"/>
    <x v="295"/>
    <d v="2009-07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73E4F-9F07-2947-AE05-551435FC80E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1"/>
  <pivotFields count="6">
    <pivotField showAll="0">
      <items count="546">
        <item x="377"/>
        <item x="57"/>
        <item x="424"/>
        <item x="59"/>
        <item x="372"/>
        <item x="366"/>
        <item x="504"/>
        <item x="43"/>
        <item x="1"/>
        <item x="295"/>
        <item x="460"/>
        <item x="475"/>
        <item x="64"/>
        <item x="7"/>
        <item x="164"/>
        <item x="302"/>
        <item x="543"/>
        <item x="511"/>
        <item x="467"/>
        <item x="532"/>
        <item x="441"/>
        <item x="236"/>
        <item x="392"/>
        <item x="180"/>
        <item x="246"/>
        <item x="83"/>
        <item x="191"/>
        <item x="444"/>
        <item x="9"/>
        <item x="218"/>
        <item x="183"/>
        <item x="283"/>
        <item x="478"/>
        <item x="226"/>
        <item x="271"/>
        <item x="535"/>
        <item x="488"/>
        <item x="77"/>
        <item x="521"/>
        <item x="217"/>
        <item x="533"/>
        <item x="508"/>
        <item x="127"/>
        <item x="126"/>
        <item x="125"/>
        <item x="221"/>
        <item x="247"/>
        <item x="301"/>
        <item x="120"/>
        <item x="385"/>
        <item x="274"/>
        <item x="299"/>
        <item x="494"/>
        <item x="514"/>
        <item x="341"/>
        <item x="538"/>
        <item x="530"/>
        <item x="544"/>
        <item x="13"/>
        <item x="485"/>
        <item x="484"/>
        <item x="474"/>
        <item x="536"/>
        <item x="145"/>
        <item x="506"/>
        <item x="202"/>
        <item x="348"/>
        <item x="140"/>
        <item x="396"/>
        <item x="483"/>
        <item x="290"/>
        <item x="407"/>
        <item x="345"/>
        <item x="445"/>
        <item x="376"/>
        <item x="289"/>
        <item x="339"/>
        <item x="40"/>
        <item x="34"/>
        <item x="46"/>
        <item x="401"/>
        <item x="2"/>
        <item x="205"/>
        <item x="482"/>
        <item x="431"/>
        <item x="505"/>
        <item x="11"/>
        <item x="239"/>
        <item x="131"/>
        <item x="338"/>
        <item x="107"/>
        <item x="230"/>
        <item x="360"/>
        <item x="398"/>
        <item x="422"/>
        <item x="316"/>
        <item x="67"/>
        <item x="234"/>
        <item x="121"/>
        <item x="273"/>
        <item x="197"/>
        <item x="36"/>
        <item x="413"/>
        <item x="298"/>
        <item x="286"/>
        <item x="354"/>
        <item x="518"/>
        <item x="415"/>
        <item x="111"/>
        <item x="139"/>
        <item x="4"/>
        <item x="74"/>
        <item x="73"/>
        <item x="458"/>
        <item x="439"/>
        <item x="329"/>
        <item x="129"/>
        <item x="237"/>
        <item x="179"/>
        <item x="20"/>
        <item x="258"/>
        <item x="426"/>
        <item x="227"/>
        <item x="399"/>
        <item x="187"/>
        <item x="76"/>
        <item x="166"/>
        <item x="352"/>
        <item x="457"/>
        <item x="279"/>
        <item x="374"/>
        <item x="133"/>
        <item x="91"/>
        <item x="364"/>
        <item x="491"/>
        <item x="480"/>
        <item x="79"/>
        <item x="404"/>
        <item x="16"/>
        <item x="263"/>
        <item x="112"/>
        <item x="291"/>
        <item x="315"/>
        <item x="29"/>
        <item x="294"/>
        <item x="162"/>
        <item x="203"/>
        <item x="181"/>
        <item x="242"/>
        <item x="211"/>
        <item x="19"/>
        <item x="414"/>
        <item x="472"/>
        <item x="199"/>
        <item x="393"/>
        <item x="32"/>
        <item x="272"/>
        <item x="462"/>
        <item x="461"/>
        <item x="212"/>
        <item x="163"/>
        <item x="270"/>
        <item x="185"/>
        <item x="411"/>
        <item x="471"/>
        <item x="520"/>
        <item x="539"/>
        <item x="386"/>
        <item x="336"/>
        <item x="306"/>
        <item x="254"/>
        <item x="350"/>
        <item x="412"/>
        <item x="17"/>
        <item x="50"/>
        <item x="250"/>
        <item x="149"/>
        <item x="395"/>
        <item x="418"/>
        <item x="542"/>
        <item x="451"/>
        <item x="213"/>
        <item x="278"/>
        <item x="296"/>
        <item x="232"/>
        <item x="80"/>
        <item x="216"/>
        <item x="365"/>
        <item x="116"/>
        <item x="87"/>
        <item x="420"/>
        <item x="143"/>
        <item x="464"/>
        <item x="158"/>
        <item x="311"/>
        <item x="92"/>
        <item x="332"/>
        <item x="48"/>
        <item x="84"/>
        <item x="225"/>
        <item x="159"/>
        <item x="130"/>
        <item x="531"/>
        <item x="51"/>
        <item x="373"/>
        <item x="503"/>
        <item x="3"/>
        <item x="160"/>
        <item x="499"/>
        <item x="330"/>
        <item x="534"/>
        <item x="113"/>
        <item x="118"/>
        <item x="312"/>
        <item x="448"/>
        <item x="219"/>
        <item x="429"/>
        <item x="476"/>
        <item x="335"/>
        <item x="95"/>
        <item x="208"/>
        <item x="85"/>
        <item x="53"/>
        <item x="170"/>
        <item x="8"/>
        <item x="196"/>
        <item x="15"/>
        <item x="450"/>
        <item x="262"/>
        <item x="268"/>
        <item x="277"/>
        <item x="52"/>
        <item x="182"/>
        <item x="190"/>
        <item x="70"/>
        <item x="123"/>
        <item x="98"/>
        <item x="419"/>
        <item x="259"/>
        <item x="498"/>
        <item x="124"/>
        <item x="184"/>
        <item x="195"/>
        <item x="66"/>
        <item x="397"/>
        <item x="305"/>
        <item x="214"/>
        <item x="206"/>
        <item x="390"/>
        <item x="193"/>
        <item x="22"/>
        <item x="37"/>
        <item x="427"/>
        <item x="515"/>
        <item x="276"/>
        <item x="502"/>
        <item x="540"/>
        <item x="109"/>
        <item x="137"/>
        <item x="93"/>
        <item x="178"/>
        <item x="104"/>
        <item x="340"/>
        <item x="416"/>
        <item x="228"/>
        <item x="117"/>
        <item x="324"/>
        <item x="136"/>
        <item x="114"/>
        <item x="400"/>
        <item x="293"/>
        <item x="421"/>
        <item x="240"/>
        <item x="255"/>
        <item x="325"/>
        <item x="88"/>
        <item x="356"/>
        <item x="449"/>
        <item x="368"/>
        <item x="455"/>
        <item x="224"/>
        <item x="522"/>
        <item x="146"/>
        <item x="389"/>
        <item x="342"/>
        <item x="60"/>
        <item x="516"/>
        <item x="292"/>
        <item x="260"/>
        <item x="132"/>
        <item x="49"/>
        <item x="62"/>
        <item x="319"/>
        <item x="90"/>
        <item x="369"/>
        <item x="321"/>
        <item x="334"/>
        <item x="417"/>
        <item x="165"/>
        <item x="381"/>
        <item x="267"/>
        <item x="344"/>
        <item x="141"/>
        <item x="47"/>
        <item x="353"/>
        <item x="150"/>
        <item x="24"/>
        <item x="456"/>
        <item x="435"/>
        <item x="281"/>
        <item x="42"/>
        <item x="333"/>
        <item x="94"/>
        <item x="493"/>
        <item x="507"/>
        <item x="355"/>
        <item x="382"/>
        <item x="361"/>
        <item x="443"/>
        <item x="102"/>
        <item x="537"/>
        <item x="363"/>
        <item x="222"/>
        <item x="201"/>
        <item x="285"/>
        <item x="101"/>
        <item x="39"/>
        <item x="469"/>
        <item x="442"/>
        <item x="358"/>
        <item x="408"/>
        <item x="304"/>
        <item x="513"/>
        <item x="496"/>
        <item x="27"/>
        <item x="238"/>
        <item x="207"/>
        <item x="489"/>
        <item x="256"/>
        <item x="275"/>
        <item x="317"/>
        <item x="346"/>
        <item x="223"/>
        <item x="147"/>
        <item x="194"/>
        <item x="432"/>
        <item x="423"/>
        <item x="288"/>
        <item x="282"/>
        <item x="71"/>
        <item x="220"/>
        <item x="362"/>
        <item x="5"/>
        <item x="6"/>
        <item x="18"/>
        <item x="517"/>
        <item x="229"/>
        <item x="492"/>
        <item x="541"/>
        <item x="383"/>
        <item x="169"/>
        <item x="463"/>
        <item x="440"/>
        <item x="135"/>
        <item x="233"/>
        <item x="152"/>
        <item x="142"/>
        <item x="134"/>
        <item x="189"/>
        <item x="241"/>
        <item x="106"/>
        <item x="38"/>
        <item x="33"/>
        <item x="41"/>
        <item x="45"/>
        <item x="309"/>
        <item x="357"/>
        <item x="257"/>
        <item x="405"/>
        <item x="89"/>
        <item x="371"/>
        <item x="204"/>
        <item x="97"/>
        <item x="446"/>
        <item x="110"/>
        <item x="359"/>
        <item x="310"/>
        <item x="31"/>
        <item x="167"/>
        <item x="525"/>
        <item x="375"/>
        <item x="454"/>
        <item x="406"/>
        <item x="477"/>
        <item x="284"/>
        <item x="248"/>
        <item x="99"/>
        <item x="68"/>
        <item x="86"/>
        <item x="509"/>
        <item x="144"/>
        <item x="384"/>
        <item x="468"/>
        <item x="466"/>
        <item x="108"/>
        <item x="470"/>
        <item x="519"/>
        <item x="280"/>
        <item x="436"/>
        <item x="154"/>
        <item x="447"/>
        <item x="81"/>
        <item x="82"/>
        <item x="380"/>
        <item x="261"/>
        <item x="186"/>
        <item x="379"/>
        <item x="35"/>
        <item x="61"/>
        <item x="55"/>
        <item x="495"/>
        <item x="244"/>
        <item x="320"/>
        <item x="265"/>
        <item x="297"/>
        <item x="174"/>
        <item x="177"/>
        <item x="173"/>
        <item x="172"/>
        <item x="176"/>
        <item x="175"/>
        <item x="148"/>
        <item x="210"/>
        <item x="44"/>
        <item x="434"/>
        <item x="323"/>
        <item x="409"/>
        <item x="253"/>
        <item x="527"/>
        <item x="69"/>
        <item x="459"/>
        <item x="428"/>
        <item x="188"/>
        <item x="10"/>
        <item x="347"/>
        <item x="331"/>
        <item x="28"/>
        <item x="72"/>
        <item x="155"/>
        <item x="65"/>
        <item x="151"/>
        <item x="388"/>
        <item x="425"/>
        <item x="370"/>
        <item x="367"/>
        <item x="337"/>
        <item x="105"/>
        <item x="287"/>
        <item x="349"/>
        <item x="14"/>
        <item x="115"/>
        <item x="394"/>
        <item x="433"/>
        <item x="510"/>
        <item x="161"/>
        <item x="23"/>
        <item x="96"/>
        <item x="0"/>
        <item x="264"/>
        <item x="251"/>
        <item x="30"/>
        <item x="326"/>
        <item x="54"/>
        <item x="487"/>
        <item x="497"/>
        <item x="403"/>
        <item x="122"/>
        <item x="318"/>
        <item x="209"/>
        <item x="153"/>
        <item x="452"/>
        <item x="171"/>
        <item x="78"/>
        <item x="526"/>
        <item x="303"/>
        <item x="500"/>
        <item x="328"/>
        <item x="490"/>
        <item x="157"/>
        <item x="128"/>
        <item x="327"/>
        <item x="200"/>
        <item x="453"/>
        <item x="192"/>
        <item x="501"/>
        <item x="266"/>
        <item x="231"/>
        <item x="215"/>
        <item x="378"/>
        <item x="119"/>
        <item x="198"/>
        <item x="156"/>
        <item x="322"/>
        <item x="410"/>
        <item x="243"/>
        <item x="313"/>
        <item x="26"/>
        <item x="387"/>
        <item x="486"/>
        <item x="100"/>
        <item x="21"/>
        <item x="168"/>
        <item x="58"/>
        <item x="245"/>
        <item x="75"/>
        <item x="235"/>
        <item x="314"/>
        <item x="437"/>
        <item x="103"/>
        <item x="25"/>
        <item x="307"/>
        <item x="465"/>
        <item x="249"/>
        <item x="528"/>
        <item x="63"/>
        <item x="512"/>
        <item x="402"/>
        <item x="138"/>
        <item x="351"/>
        <item x="269"/>
        <item x="529"/>
        <item x="430"/>
        <item x="343"/>
        <item x="438"/>
        <item x="308"/>
        <item x="391"/>
        <item x="56"/>
        <item x="12"/>
        <item x="300"/>
        <item x="473"/>
        <item x="523"/>
        <item x="524"/>
        <item x="252"/>
        <item x="479"/>
        <item x="481"/>
        <item t="default"/>
      </items>
    </pivotField>
    <pivotField showAll="0">
      <items count="433">
        <item x="125"/>
        <item x="169"/>
        <item x="377"/>
        <item x="320"/>
        <item x="226"/>
        <item x="121"/>
        <item x="343"/>
        <item x="278"/>
        <item x="240"/>
        <item x="225"/>
        <item x="110"/>
        <item x="198"/>
        <item x="238"/>
        <item x="405"/>
        <item x="306"/>
        <item x="120"/>
        <item x="203"/>
        <item x="390"/>
        <item x="79"/>
        <item x="420"/>
        <item x="43"/>
        <item x="354"/>
        <item x="250"/>
        <item x="430"/>
        <item x="114"/>
        <item x="100"/>
        <item x="6"/>
        <item x="348"/>
        <item x="254"/>
        <item x="98"/>
        <item x="407"/>
        <item x="7"/>
        <item x="196"/>
        <item x="193"/>
        <item x="0"/>
        <item x="342"/>
        <item x="422"/>
        <item x="272"/>
        <item x="372"/>
        <item x="89"/>
        <item x="180"/>
        <item x="94"/>
        <item x="360"/>
        <item x="64"/>
        <item x="159"/>
        <item x="414"/>
        <item x="57"/>
        <item x="86"/>
        <item x="165"/>
        <item x="154"/>
        <item x="419"/>
        <item x="299"/>
        <item x="37"/>
        <item x="345"/>
        <item x="249"/>
        <item x="60"/>
        <item x="103"/>
        <item x="156"/>
        <item x="327"/>
        <item x="146"/>
        <item x="302"/>
        <item x="424"/>
        <item x="55"/>
        <item x="349"/>
        <item x="202"/>
        <item x="273"/>
        <item x="369"/>
        <item x="244"/>
        <item x="317"/>
        <item x="295"/>
        <item x="182"/>
        <item x="28"/>
        <item x="332"/>
        <item x="131"/>
        <item x="148"/>
        <item x="111"/>
        <item x="62"/>
        <item x="337"/>
        <item x="101"/>
        <item x="191"/>
        <item x="85"/>
        <item x="417"/>
        <item x="54"/>
        <item x="365"/>
        <item x="232"/>
        <item x="136"/>
        <item x="153"/>
        <item x="388"/>
        <item x="108"/>
        <item x="132"/>
        <item x="397"/>
        <item x="245"/>
        <item x="313"/>
        <item x="104"/>
        <item x="65"/>
        <item x="197"/>
        <item x="300"/>
        <item x="255"/>
        <item x="46"/>
        <item x="147"/>
        <item x="164"/>
        <item x="224"/>
        <item x="341"/>
        <item x="166"/>
        <item x="256"/>
        <item x="152"/>
        <item x="49"/>
        <item x="207"/>
        <item x="72"/>
        <item x="263"/>
        <item x="140"/>
        <item x="145"/>
        <item x="392"/>
        <item x="162"/>
        <item x="371"/>
        <item x="157"/>
        <item x="387"/>
        <item x="346"/>
        <item x="200"/>
        <item x="215"/>
        <item x="325"/>
        <item x="170"/>
        <item x="155"/>
        <item x="298"/>
        <item x="216"/>
        <item x="76"/>
        <item x="396"/>
        <item x="311"/>
        <item x="350"/>
        <item x="230"/>
        <item x="408"/>
        <item x="366"/>
        <item x="264"/>
        <item x="112"/>
        <item x="12"/>
        <item x="277"/>
        <item x="2"/>
        <item x="81"/>
        <item x="318"/>
        <item x="96"/>
        <item x="61"/>
        <item x="59"/>
        <item x="160"/>
        <item x="347"/>
        <item x="248"/>
        <item x="208"/>
        <item x="251"/>
        <item x="13"/>
        <item x="293"/>
        <item x="205"/>
        <item x="14"/>
        <item x="139"/>
        <item x="92"/>
        <item x="25"/>
        <item x="8"/>
        <item x="124"/>
        <item x="52"/>
        <item x="56"/>
        <item x="269"/>
        <item x="265"/>
        <item x="282"/>
        <item x="184"/>
        <item x="267"/>
        <item x="362"/>
        <item x="326"/>
        <item x="158"/>
        <item x="190"/>
        <item x="227"/>
        <item x="176"/>
        <item x="358"/>
        <item x="381"/>
        <item x="292"/>
        <item x="361"/>
        <item x="77"/>
        <item x="4"/>
        <item x="27"/>
        <item x="116"/>
        <item x="97"/>
        <item x="122"/>
        <item x="294"/>
        <item x="177"/>
        <item x="123"/>
        <item x="68"/>
        <item x="297"/>
        <item x="394"/>
        <item x="167"/>
        <item x="425"/>
        <item x="179"/>
        <item x="107"/>
        <item x="357"/>
        <item x="344"/>
        <item x="370"/>
        <item x="375"/>
        <item x="389"/>
        <item x="34"/>
        <item x="416"/>
        <item x="246"/>
        <item x="141"/>
        <item x="335"/>
        <item x="82"/>
        <item x="324"/>
        <item x="175"/>
        <item x="399"/>
        <item x="235"/>
        <item x="289"/>
        <item x="185"/>
        <item x="307"/>
        <item x="241"/>
        <item x="310"/>
        <item x="195"/>
        <item x="280"/>
        <item x="274"/>
        <item x="168"/>
        <item x="412"/>
        <item x="16"/>
        <item x="242"/>
        <item x="51"/>
        <item x="309"/>
        <item x="247"/>
        <item x="102"/>
        <item x="379"/>
        <item x="406"/>
        <item x="201"/>
        <item x="128"/>
        <item x="382"/>
        <item x="336"/>
        <item x="312"/>
        <item x="287"/>
        <item x="275"/>
        <item x="80"/>
        <item x="93"/>
        <item x="151"/>
        <item x="404"/>
        <item x="340"/>
        <item x="364"/>
        <item x="192"/>
        <item x="135"/>
        <item x="134"/>
        <item x="376"/>
        <item x="18"/>
        <item x="15"/>
        <item x="228"/>
        <item x="78"/>
        <item x="338"/>
        <item x="95"/>
        <item x="423"/>
        <item x="214"/>
        <item x="3"/>
        <item x="258"/>
        <item x="5"/>
        <item x="373"/>
        <item x="48"/>
        <item x="181"/>
        <item x="67"/>
        <item x="24"/>
        <item x="260"/>
        <item x="243"/>
        <item x="271"/>
        <item x="328"/>
        <item x="315"/>
        <item x="115"/>
        <item x="21"/>
        <item x="126"/>
        <item x="402"/>
        <item x="212"/>
        <item x="323"/>
        <item x="109"/>
        <item x="429"/>
        <item x="262"/>
        <item x="204"/>
        <item x="288"/>
        <item x="44"/>
        <item x="333"/>
        <item x="99"/>
        <item x="393"/>
        <item x="234"/>
        <item x="308"/>
        <item x="88"/>
        <item x="187"/>
        <item x="217"/>
        <item x="90"/>
        <item x="285"/>
        <item x="236"/>
        <item x="63"/>
        <item x="73"/>
        <item x="32"/>
        <item x="33"/>
        <item x="221"/>
        <item x="84"/>
        <item x="105"/>
        <item x="237"/>
        <item x="334"/>
        <item x="380"/>
        <item x="36"/>
        <item x="368"/>
        <item x="150"/>
        <item x="316"/>
        <item x="222"/>
        <item x="127"/>
        <item x="359"/>
        <item x="10"/>
        <item x="270"/>
        <item x="356"/>
        <item x="189"/>
        <item x="391"/>
        <item x="268"/>
        <item x="20"/>
        <item x="91"/>
        <item x="330"/>
        <item x="266"/>
        <item x="75"/>
        <item x="106"/>
        <item x="74"/>
        <item x="11"/>
        <item x="209"/>
        <item x="351"/>
        <item x="53"/>
        <item x="421"/>
        <item x="45"/>
        <item x="252"/>
        <item x="42"/>
        <item x="144"/>
        <item x="322"/>
        <item x="403"/>
        <item x="400"/>
        <item x="314"/>
        <item x="253"/>
        <item x="119"/>
        <item x="213"/>
        <item x="161"/>
        <item x="199"/>
        <item x="303"/>
        <item x="284"/>
        <item x="133"/>
        <item x="183"/>
        <item x="398"/>
        <item x="173"/>
        <item x="281"/>
        <item x="395"/>
        <item x="26"/>
        <item x="23"/>
        <item x="22"/>
        <item x="363"/>
        <item x="40"/>
        <item x="19"/>
        <item x="385"/>
        <item x="321"/>
        <item x="35"/>
        <item x="70"/>
        <item x="117"/>
        <item x="9"/>
        <item x="410"/>
        <item x="290"/>
        <item x="378"/>
        <item x="218"/>
        <item x="261"/>
        <item x="231"/>
        <item x="415"/>
        <item x="210"/>
        <item x="384"/>
        <item x="353"/>
        <item x="178"/>
        <item x="374"/>
        <item x="418"/>
        <item x="30"/>
        <item x="17"/>
        <item x="355"/>
        <item x="174"/>
        <item x="367"/>
        <item x="286"/>
        <item x="143"/>
        <item x="219"/>
        <item x="291"/>
        <item x="276"/>
        <item x="58"/>
        <item x="279"/>
        <item x="142"/>
        <item x="401"/>
        <item x="259"/>
        <item x="138"/>
        <item x="29"/>
        <item x="428"/>
        <item x="296"/>
        <item x="301"/>
        <item x="130"/>
        <item x="1"/>
        <item x="233"/>
        <item x="409"/>
        <item x="83"/>
        <item x="71"/>
        <item x="66"/>
        <item x="319"/>
        <item x="383"/>
        <item x="39"/>
        <item x="352"/>
        <item x="386"/>
        <item x="431"/>
        <item x="172"/>
        <item x="239"/>
        <item x="47"/>
        <item x="413"/>
        <item x="118"/>
        <item x="411"/>
        <item x="69"/>
        <item x="31"/>
        <item x="171"/>
        <item x="137"/>
        <item x="257"/>
        <item x="163"/>
        <item x="220"/>
        <item x="427"/>
        <item x="426"/>
        <item x="339"/>
        <item x="194"/>
        <item x="211"/>
        <item x="38"/>
        <item x="223"/>
        <item x="329"/>
        <item x="305"/>
        <item x="331"/>
        <item x="206"/>
        <item x="304"/>
        <item x="188"/>
        <item x="149"/>
        <item x="50"/>
        <item x="87"/>
        <item x="229"/>
        <item x="113"/>
        <item x="41"/>
        <item x="129"/>
        <item x="186"/>
        <item x="283"/>
        <item t="default"/>
      </items>
    </pivotField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>
      <items count="563">
        <item x="7"/>
        <item x="179"/>
        <item x="217"/>
        <item x="461"/>
        <item x="546"/>
        <item x="268"/>
        <item x="358"/>
        <item x="396"/>
        <item x="520"/>
        <item x="518"/>
        <item x="328"/>
        <item x="501"/>
        <item x="256"/>
        <item x="388"/>
        <item x="395"/>
        <item x="158"/>
        <item x="462"/>
        <item x="77"/>
        <item x="513"/>
        <item x="316"/>
        <item x="301"/>
        <item x="305"/>
        <item x="321"/>
        <item x="458"/>
        <item x="323"/>
        <item x="334"/>
        <item x="335"/>
        <item x="331"/>
        <item x="330"/>
        <item x="350"/>
        <item x="558"/>
        <item x="555"/>
        <item x="417"/>
        <item x="99"/>
        <item x="241"/>
        <item x="180"/>
        <item x="274"/>
        <item x="288"/>
        <item x="453"/>
        <item x="559"/>
        <item x="373"/>
        <item x="391"/>
        <item x="399"/>
        <item x="173"/>
        <item x="450"/>
        <item x="310"/>
        <item x="307"/>
        <item x="304"/>
        <item x="4"/>
        <item x="140"/>
        <item x="369"/>
        <item x="460"/>
        <item x="497"/>
        <item x="499"/>
        <item x="223"/>
        <item x="303"/>
        <item x="325"/>
        <item x="384"/>
        <item x="292"/>
        <item x="306"/>
        <item x="326"/>
        <item x="512"/>
        <item x="314"/>
        <item x="157"/>
        <item x="387"/>
        <item x="507"/>
        <item x="459"/>
        <item x="549"/>
        <item x="259"/>
        <item x="264"/>
        <item x="200"/>
        <item x="269"/>
        <item x="429"/>
        <item x="464"/>
        <item x="379"/>
        <item x="551"/>
        <item x="293"/>
        <item x="287"/>
        <item x="250"/>
        <item x="123"/>
        <item x="407"/>
        <item x="511"/>
        <item x="560"/>
        <item x="244"/>
        <item x="121"/>
        <item x="364"/>
        <item x="486"/>
        <item x="263"/>
        <item x="383"/>
        <item x="255"/>
        <item x="408"/>
        <item x="270"/>
        <item x="368"/>
        <item x="166"/>
        <item x="197"/>
        <item x="340"/>
        <item x="372"/>
        <item x="221"/>
        <item x="239"/>
        <item x="265"/>
        <item x="131"/>
        <item x="547"/>
        <item x="80"/>
        <item x="452"/>
        <item x="276"/>
        <item x="376"/>
        <item x="119"/>
        <item x="313"/>
        <item x="332"/>
        <item x="0"/>
        <item x="403"/>
        <item x="490"/>
        <item x="463"/>
        <item x="308"/>
        <item x="192"/>
        <item x="419"/>
        <item x="548"/>
        <item x="261"/>
        <item x="258"/>
        <item x="503"/>
        <item x="451"/>
        <item x="73"/>
        <item x="154"/>
        <item x="79"/>
        <item x="392"/>
        <item x="203"/>
        <item x="202"/>
        <item x="267"/>
        <item x="416"/>
        <item x="404"/>
        <item x="240"/>
        <item x="242"/>
        <item x="342"/>
        <item x="277"/>
        <item x="187"/>
        <item x="6"/>
        <item x="233"/>
        <item x="502"/>
        <item x="496"/>
        <item x="295"/>
        <item x="401"/>
        <item x="294"/>
        <item x="257"/>
        <item x="138"/>
        <item x="557"/>
        <item x="526"/>
        <item x="534"/>
        <item x="279"/>
        <item x="249"/>
        <item x="424"/>
        <item x="76"/>
        <item x="204"/>
        <item x="530"/>
        <item x="201"/>
        <item x="139"/>
        <item x="104"/>
        <item x="506"/>
        <item x="2"/>
        <item x="329"/>
        <item x="191"/>
        <item x="247"/>
        <item x="18"/>
        <item x="107"/>
        <item x="469"/>
        <item x="296"/>
        <item x="544"/>
        <item x="29"/>
        <item x="302"/>
        <item x="540"/>
        <item x="532"/>
        <item x="333"/>
        <item x="561"/>
        <item x="155"/>
        <item x="291"/>
        <item x="542"/>
        <item x="531"/>
        <item x="53"/>
        <item x="64"/>
        <item x="149"/>
        <item x="466"/>
        <item x="320"/>
        <item x="61"/>
        <item x="468"/>
        <item x="380"/>
        <item x="63"/>
        <item x="35"/>
        <item x="44"/>
        <item x="545"/>
        <item x="45"/>
        <item x="62"/>
        <item x="82"/>
        <item x="385"/>
        <item x="105"/>
        <item x="400"/>
        <item x="3"/>
        <item x="129"/>
        <item x="102"/>
        <item x="505"/>
        <item x="402"/>
        <item x="134"/>
        <item x="171"/>
        <item x="114"/>
        <item x="60"/>
        <item x="190"/>
        <item x="136"/>
        <item x="98"/>
        <item x="343"/>
        <item x="148"/>
        <item x="115"/>
        <item x="345"/>
        <item x="446"/>
        <item x="262"/>
        <item x="110"/>
        <item x="510"/>
        <item x="438"/>
        <item x="174"/>
        <item x="41"/>
        <item x="65"/>
        <item x="444"/>
        <item x="116"/>
        <item x="474"/>
        <item x="482"/>
        <item x="91"/>
        <item x="43"/>
        <item x="477"/>
        <item x="28"/>
        <item x="393"/>
        <item x="406"/>
        <item x="133"/>
        <item x="92"/>
        <item x="175"/>
        <item x="109"/>
        <item x="182"/>
        <item x="150"/>
        <item x="87"/>
        <item x="251"/>
        <item x="455"/>
        <item x="412"/>
        <item x="280"/>
        <item x="300"/>
        <item x="366"/>
        <item x="93"/>
        <item x="312"/>
        <item x="349"/>
        <item x="31"/>
        <item x="278"/>
        <item x="48"/>
        <item x="553"/>
        <item x="135"/>
        <item x="84"/>
        <item x="374"/>
        <item x="418"/>
        <item x="318"/>
        <item x="341"/>
        <item x="336"/>
        <item x="49"/>
        <item x="324"/>
        <item x="454"/>
        <item x="309"/>
        <item x="556"/>
        <item x="365"/>
        <item x="33"/>
        <item x="361"/>
        <item x="271"/>
        <item x="283"/>
        <item x="353"/>
        <item x="327"/>
        <item x="32"/>
        <item x="484"/>
        <item x="348"/>
        <item x="75"/>
        <item x="423"/>
        <item x="375"/>
        <item x="473"/>
        <item x="478"/>
        <item x="528"/>
        <item x="285"/>
        <item x="467"/>
        <item x="50"/>
        <item x="483"/>
        <item x="42"/>
        <item x="111"/>
        <item x="481"/>
        <item x="13"/>
        <item x="146"/>
        <item x="145"/>
        <item x="108"/>
        <item x="5"/>
        <item x="101"/>
        <item x="449"/>
        <item x="456"/>
        <item x="415"/>
        <item x="351"/>
        <item x="47"/>
        <item x="346"/>
        <item x="58"/>
        <item x="431"/>
        <item x="488"/>
        <item x="106"/>
        <item x="492"/>
        <item x="196"/>
        <item x="17"/>
        <item x="527"/>
        <item x="514"/>
        <item x="439"/>
        <item x="266"/>
        <item x="215"/>
        <item x="543"/>
        <item x="57"/>
        <item x="40"/>
        <item x="30"/>
        <item x="515"/>
        <item x="516"/>
        <item x="504"/>
        <item x="193"/>
        <item x="436"/>
        <item x="354"/>
        <item x="9"/>
        <item x="194"/>
        <item x="207"/>
        <item x="36"/>
        <item x="220"/>
        <item x="537"/>
        <item x="397"/>
        <item x="435"/>
        <item x="195"/>
        <item x="495"/>
        <item x="68"/>
        <item x="479"/>
        <item x="161"/>
        <item x="311"/>
        <item x="437"/>
        <item x="282"/>
        <item x="356"/>
        <item x="494"/>
        <item x="10"/>
        <item x="394"/>
        <item x="420"/>
        <item x="427"/>
        <item x="322"/>
        <item x="253"/>
        <item x="160"/>
        <item x="54"/>
        <item x="363"/>
        <item x="213"/>
        <item x="252"/>
        <item x="539"/>
        <item x="517"/>
        <item x="21"/>
        <item x="370"/>
        <item x="410"/>
        <item x="411"/>
        <item x="74"/>
        <item x="11"/>
        <item x="81"/>
        <item x="236"/>
        <item x="210"/>
        <item x="199"/>
        <item x="409"/>
        <item x="275"/>
        <item x="34"/>
        <item x="172"/>
        <item x="362"/>
        <item x="237"/>
        <item x="164"/>
        <item x="142"/>
        <item x="46"/>
        <item x="317"/>
        <item x="23"/>
        <item x="66"/>
        <item x="55"/>
        <item x="442"/>
        <item x="500"/>
        <item x="550"/>
        <item x="443"/>
        <item x="290"/>
        <item x="377"/>
        <item x="355"/>
        <item x="538"/>
        <item x="96"/>
        <item x="15"/>
        <item x="357"/>
        <item x="71"/>
        <item x="112"/>
        <item x="144"/>
        <item x="425"/>
        <item x="535"/>
        <item x="117"/>
        <item x="347"/>
        <item x="359"/>
        <item x="389"/>
        <item x="137"/>
        <item x="554"/>
        <item x="286"/>
        <item x="315"/>
        <item x="124"/>
        <item x="529"/>
        <item x="147"/>
        <item x="169"/>
        <item x="390"/>
        <item x="471"/>
        <item x="525"/>
        <item x="127"/>
        <item x="246"/>
        <item x="536"/>
        <item x="289"/>
        <item x="1"/>
        <item x="231"/>
        <item x="151"/>
        <item x="371"/>
        <item x="541"/>
        <item x="156"/>
        <item x="211"/>
        <item x="430"/>
        <item x="225"/>
        <item x="260"/>
        <item x="498"/>
        <item x="212"/>
        <item x="475"/>
        <item x="480"/>
        <item x="95"/>
        <item x="493"/>
        <item x="230"/>
        <item x="487"/>
        <item x="552"/>
        <item x="319"/>
        <item x="470"/>
        <item x="441"/>
        <item x="297"/>
        <item x="434"/>
        <item x="523"/>
        <item x="352"/>
        <item x="16"/>
        <item x="184"/>
        <item x="97"/>
        <item x="521"/>
        <item x="59"/>
        <item x="428"/>
        <item x="472"/>
        <item x="367"/>
        <item x="533"/>
        <item x="183"/>
        <item x="167"/>
        <item x="78"/>
        <item x="19"/>
        <item x="338"/>
        <item x="522"/>
        <item x="120"/>
        <item x="176"/>
        <item x="426"/>
        <item x="432"/>
        <item x="100"/>
        <item x="208"/>
        <item x="378"/>
        <item x="413"/>
        <item x="132"/>
        <item x="299"/>
        <item x="228"/>
        <item x="198"/>
        <item x="168"/>
        <item x="72"/>
        <item x="37"/>
        <item x="27"/>
        <item x="465"/>
        <item x="178"/>
        <item x="128"/>
        <item x="224"/>
        <item x="177"/>
        <item x="509"/>
        <item x="181"/>
        <item x="189"/>
        <item x="235"/>
        <item x="14"/>
        <item x="218"/>
        <item x="85"/>
        <item x="386"/>
        <item x="153"/>
        <item x="186"/>
        <item x="422"/>
        <item x="103"/>
        <item x="209"/>
        <item x="284"/>
        <item x="90"/>
        <item x="113"/>
        <item x="20"/>
        <item x="70"/>
        <item x="227"/>
        <item x="360"/>
        <item x="170"/>
        <item x="508"/>
        <item x="141"/>
        <item x="26"/>
        <item x="159"/>
        <item x="222"/>
        <item x="83"/>
        <item x="381"/>
        <item x="382"/>
        <item x="298"/>
        <item x="344"/>
        <item x="272"/>
        <item x="248"/>
        <item x="126"/>
        <item x="24"/>
        <item x="245"/>
        <item x="69"/>
        <item x="216"/>
        <item x="67"/>
        <item x="229"/>
        <item x="273"/>
        <item x="491"/>
        <item x="52"/>
        <item x="39"/>
        <item x="38"/>
        <item x="12"/>
        <item x="226"/>
        <item x="125"/>
        <item x="238"/>
        <item x="281"/>
        <item x="89"/>
        <item x="51"/>
        <item x="519"/>
        <item x="130"/>
        <item x="122"/>
        <item x="421"/>
        <item x="8"/>
        <item x="152"/>
        <item x="448"/>
        <item x="22"/>
        <item x="163"/>
        <item x="445"/>
        <item x="447"/>
        <item x="94"/>
        <item x="56"/>
        <item x="232"/>
        <item x="337"/>
        <item x="214"/>
        <item x="143"/>
        <item x="162"/>
        <item x="219"/>
        <item x="398"/>
        <item x="485"/>
        <item x="205"/>
        <item x="243"/>
        <item x="165"/>
        <item x="206"/>
        <item x="524"/>
        <item x="339"/>
        <item x="118"/>
        <item x="188"/>
        <item x="457"/>
        <item x="88"/>
        <item x="86"/>
        <item x="440"/>
        <item x="433"/>
        <item x="405"/>
        <item x="25"/>
        <item x="489"/>
        <item x="254"/>
        <item x="185"/>
        <item x="476"/>
        <item x="234"/>
        <item x="414"/>
        <item t="default"/>
      </items>
    </pivotField>
    <pivotField showAll="0"/>
    <pivotField numFmtId="15" showAl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CER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0FB3E-0927-FA47-A681-5B4EC7584A8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0" firstHeaderRow="1" firstDataRow="1" firstDataCol="1"/>
  <pivotFields count="6">
    <pivotField showAll="0"/>
    <pivotField showAll="0"/>
    <pivotField showAll="0"/>
    <pivotField dataField="1" showAll="0">
      <items count="563">
        <item x="7"/>
        <item x="179"/>
        <item x="217"/>
        <item x="461"/>
        <item x="546"/>
        <item x="268"/>
        <item x="358"/>
        <item x="396"/>
        <item x="520"/>
        <item x="518"/>
        <item x="328"/>
        <item x="501"/>
        <item x="256"/>
        <item x="388"/>
        <item x="395"/>
        <item x="158"/>
        <item x="462"/>
        <item x="77"/>
        <item x="513"/>
        <item x="316"/>
        <item x="301"/>
        <item x="305"/>
        <item x="321"/>
        <item x="458"/>
        <item x="323"/>
        <item x="334"/>
        <item x="335"/>
        <item x="331"/>
        <item x="330"/>
        <item x="350"/>
        <item x="558"/>
        <item x="555"/>
        <item x="417"/>
        <item x="99"/>
        <item x="241"/>
        <item x="180"/>
        <item x="274"/>
        <item x="288"/>
        <item x="453"/>
        <item x="559"/>
        <item x="373"/>
        <item x="391"/>
        <item x="399"/>
        <item x="173"/>
        <item x="450"/>
        <item x="310"/>
        <item x="307"/>
        <item x="304"/>
        <item x="4"/>
        <item x="140"/>
        <item x="369"/>
        <item x="460"/>
        <item x="497"/>
        <item x="499"/>
        <item x="223"/>
        <item x="303"/>
        <item x="325"/>
        <item x="384"/>
        <item x="292"/>
        <item x="306"/>
        <item x="326"/>
        <item x="512"/>
        <item x="314"/>
        <item x="157"/>
        <item x="387"/>
        <item x="507"/>
        <item x="459"/>
        <item x="549"/>
        <item x="259"/>
        <item x="264"/>
        <item x="200"/>
        <item x="269"/>
        <item x="429"/>
        <item x="464"/>
        <item x="379"/>
        <item x="551"/>
        <item x="293"/>
        <item x="287"/>
        <item x="250"/>
        <item x="123"/>
        <item x="407"/>
        <item x="511"/>
        <item x="560"/>
        <item x="244"/>
        <item x="121"/>
        <item x="364"/>
        <item x="486"/>
        <item x="263"/>
        <item x="383"/>
        <item x="255"/>
        <item x="408"/>
        <item x="270"/>
        <item x="368"/>
        <item x="166"/>
        <item x="197"/>
        <item x="340"/>
        <item x="372"/>
        <item x="221"/>
        <item x="239"/>
        <item x="265"/>
        <item x="131"/>
        <item x="547"/>
        <item x="80"/>
        <item x="452"/>
        <item x="276"/>
        <item x="376"/>
        <item x="119"/>
        <item x="313"/>
        <item x="332"/>
        <item x="0"/>
        <item x="403"/>
        <item x="490"/>
        <item x="463"/>
        <item x="308"/>
        <item x="192"/>
        <item x="419"/>
        <item x="548"/>
        <item x="261"/>
        <item x="258"/>
        <item x="503"/>
        <item x="451"/>
        <item x="73"/>
        <item x="154"/>
        <item x="79"/>
        <item x="392"/>
        <item x="203"/>
        <item x="202"/>
        <item x="267"/>
        <item x="416"/>
        <item x="404"/>
        <item x="240"/>
        <item x="242"/>
        <item x="342"/>
        <item x="277"/>
        <item x="187"/>
        <item x="6"/>
        <item x="233"/>
        <item x="502"/>
        <item x="496"/>
        <item x="295"/>
        <item x="401"/>
        <item x="294"/>
        <item x="257"/>
        <item x="138"/>
        <item x="557"/>
        <item x="526"/>
        <item x="534"/>
        <item x="279"/>
        <item x="249"/>
        <item x="424"/>
        <item x="76"/>
        <item x="204"/>
        <item x="530"/>
        <item x="201"/>
        <item x="139"/>
        <item x="104"/>
        <item x="506"/>
        <item x="2"/>
        <item x="329"/>
        <item x="191"/>
        <item x="247"/>
        <item x="18"/>
        <item x="107"/>
        <item x="469"/>
        <item x="296"/>
        <item x="544"/>
        <item x="29"/>
        <item x="302"/>
        <item x="540"/>
        <item x="532"/>
        <item x="333"/>
        <item x="561"/>
        <item x="155"/>
        <item x="291"/>
        <item x="542"/>
        <item x="531"/>
        <item x="53"/>
        <item x="64"/>
        <item x="149"/>
        <item x="466"/>
        <item x="320"/>
        <item x="61"/>
        <item x="468"/>
        <item x="380"/>
        <item x="63"/>
        <item x="35"/>
        <item x="44"/>
        <item x="545"/>
        <item x="45"/>
        <item x="62"/>
        <item x="82"/>
        <item x="385"/>
        <item x="105"/>
        <item x="400"/>
        <item x="3"/>
        <item x="129"/>
        <item x="102"/>
        <item x="505"/>
        <item x="402"/>
        <item x="134"/>
        <item x="171"/>
        <item x="114"/>
        <item x="60"/>
        <item x="190"/>
        <item x="136"/>
        <item x="98"/>
        <item x="343"/>
        <item x="148"/>
        <item x="115"/>
        <item x="345"/>
        <item x="446"/>
        <item x="262"/>
        <item x="110"/>
        <item x="510"/>
        <item x="438"/>
        <item x="174"/>
        <item x="41"/>
        <item x="65"/>
        <item x="444"/>
        <item x="116"/>
        <item x="474"/>
        <item x="482"/>
        <item x="91"/>
        <item x="43"/>
        <item x="477"/>
        <item x="28"/>
        <item x="393"/>
        <item x="406"/>
        <item x="133"/>
        <item x="92"/>
        <item x="175"/>
        <item x="109"/>
        <item x="182"/>
        <item x="150"/>
        <item x="87"/>
        <item x="251"/>
        <item x="455"/>
        <item x="412"/>
        <item x="280"/>
        <item x="300"/>
        <item x="366"/>
        <item x="93"/>
        <item x="312"/>
        <item x="349"/>
        <item x="31"/>
        <item x="278"/>
        <item x="48"/>
        <item x="553"/>
        <item x="135"/>
        <item x="84"/>
        <item x="374"/>
        <item x="418"/>
        <item x="318"/>
        <item x="341"/>
        <item x="336"/>
        <item x="49"/>
        <item x="324"/>
        <item x="454"/>
        <item x="309"/>
        <item x="556"/>
        <item x="365"/>
        <item x="33"/>
        <item x="361"/>
        <item x="271"/>
        <item x="283"/>
        <item x="353"/>
        <item x="327"/>
        <item x="32"/>
        <item x="484"/>
        <item x="348"/>
        <item x="75"/>
        <item x="423"/>
        <item x="375"/>
        <item x="473"/>
        <item x="478"/>
        <item x="528"/>
        <item x="285"/>
        <item x="467"/>
        <item x="50"/>
        <item x="483"/>
        <item x="42"/>
        <item x="111"/>
        <item x="481"/>
        <item x="13"/>
        <item x="146"/>
        <item x="145"/>
        <item x="108"/>
        <item x="5"/>
        <item x="101"/>
        <item x="449"/>
        <item x="456"/>
        <item x="415"/>
        <item x="351"/>
        <item x="47"/>
        <item x="346"/>
        <item x="58"/>
        <item x="431"/>
        <item x="488"/>
        <item x="106"/>
        <item x="492"/>
        <item x="196"/>
        <item x="17"/>
        <item x="527"/>
        <item x="514"/>
        <item x="439"/>
        <item x="266"/>
        <item x="215"/>
        <item x="543"/>
        <item x="57"/>
        <item x="40"/>
        <item x="30"/>
        <item x="515"/>
        <item x="516"/>
        <item x="504"/>
        <item x="193"/>
        <item x="436"/>
        <item x="354"/>
        <item x="9"/>
        <item x="194"/>
        <item x="207"/>
        <item x="36"/>
        <item x="220"/>
        <item x="537"/>
        <item x="397"/>
        <item x="435"/>
        <item x="195"/>
        <item x="495"/>
        <item x="68"/>
        <item x="479"/>
        <item x="161"/>
        <item x="311"/>
        <item x="437"/>
        <item x="282"/>
        <item x="356"/>
        <item x="494"/>
        <item x="10"/>
        <item x="394"/>
        <item x="420"/>
        <item x="427"/>
        <item x="322"/>
        <item x="253"/>
        <item x="160"/>
        <item x="54"/>
        <item x="363"/>
        <item x="213"/>
        <item x="252"/>
        <item x="539"/>
        <item x="517"/>
        <item x="21"/>
        <item x="370"/>
        <item x="410"/>
        <item x="411"/>
        <item x="74"/>
        <item x="11"/>
        <item x="81"/>
        <item x="236"/>
        <item x="210"/>
        <item x="199"/>
        <item x="409"/>
        <item x="275"/>
        <item x="34"/>
        <item x="172"/>
        <item x="362"/>
        <item x="237"/>
        <item x="164"/>
        <item x="142"/>
        <item x="46"/>
        <item x="317"/>
        <item x="23"/>
        <item x="66"/>
        <item x="55"/>
        <item x="442"/>
        <item x="500"/>
        <item x="550"/>
        <item x="443"/>
        <item x="290"/>
        <item x="377"/>
        <item x="355"/>
        <item x="538"/>
        <item x="96"/>
        <item x="15"/>
        <item x="357"/>
        <item x="71"/>
        <item x="112"/>
        <item x="144"/>
        <item x="425"/>
        <item x="535"/>
        <item x="117"/>
        <item x="347"/>
        <item x="359"/>
        <item x="389"/>
        <item x="137"/>
        <item x="554"/>
        <item x="286"/>
        <item x="315"/>
        <item x="124"/>
        <item x="529"/>
        <item x="147"/>
        <item x="169"/>
        <item x="390"/>
        <item x="471"/>
        <item x="525"/>
        <item x="127"/>
        <item x="246"/>
        <item x="536"/>
        <item x="289"/>
        <item x="1"/>
        <item x="231"/>
        <item x="151"/>
        <item x="371"/>
        <item x="541"/>
        <item x="156"/>
        <item x="211"/>
        <item x="430"/>
        <item x="225"/>
        <item x="260"/>
        <item x="498"/>
        <item x="212"/>
        <item x="475"/>
        <item x="480"/>
        <item x="95"/>
        <item x="493"/>
        <item x="230"/>
        <item x="487"/>
        <item x="552"/>
        <item x="319"/>
        <item x="470"/>
        <item x="441"/>
        <item x="297"/>
        <item x="434"/>
        <item x="523"/>
        <item x="352"/>
        <item x="16"/>
        <item x="184"/>
        <item x="97"/>
        <item x="521"/>
        <item x="59"/>
        <item x="428"/>
        <item x="472"/>
        <item x="367"/>
        <item x="533"/>
        <item x="183"/>
        <item x="167"/>
        <item x="78"/>
        <item x="19"/>
        <item x="338"/>
        <item x="522"/>
        <item x="120"/>
        <item x="176"/>
        <item x="426"/>
        <item x="432"/>
        <item x="100"/>
        <item x="208"/>
        <item x="378"/>
        <item x="413"/>
        <item x="132"/>
        <item x="299"/>
        <item x="228"/>
        <item x="198"/>
        <item x="168"/>
        <item x="72"/>
        <item x="37"/>
        <item x="27"/>
        <item x="465"/>
        <item x="178"/>
        <item x="128"/>
        <item x="224"/>
        <item x="177"/>
        <item x="509"/>
        <item x="181"/>
        <item x="189"/>
        <item x="235"/>
        <item x="14"/>
        <item x="218"/>
        <item x="85"/>
        <item x="386"/>
        <item x="153"/>
        <item x="186"/>
        <item x="422"/>
        <item x="103"/>
        <item x="209"/>
        <item x="284"/>
        <item x="90"/>
        <item x="113"/>
        <item x="20"/>
        <item x="70"/>
        <item x="227"/>
        <item x="360"/>
        <item x="170"/>
        <item x="508"/>
        <item x="141"/>
        <item x="26"/>
        <item x="159"/>
        <item x="222"/>
        <item x="83"/>
        <item x="381"/>
        <item x="382"/>
        <item x="298"/>
        <item x="344"/>
        <item x="272"/>
        <item x="248"/>
        <item x="126"/>
        <item x="24"/>
        <item x="245"/>
        <item x="69"/>
        <item x="216"/>
        <item x="67"/>
        <item x="229"/>
        <item x="273"/>
        <item x="491"/>
        <item x="52"/>
        <item x="39"/>
        <item x="38"/>
        <item x="12"/>
        <item x="226"/>
        <item x="125"/>
        <item x="238"/>
        <item x="281"/>
        <item x="89"/>
        <item x="51"/>
        <item x="519"/>
        <item x="130"/>
        <item x="122"/>
        <item x="421"/>
        <item x="8"/>
        <item x="152"/>
        <item x="448"/>
        <item x="22"/>
        <item x="163"/>
        <item x="445"/>
        <item x="447"/>
        <item x="94"/>
        <item x="56"/>
        <item x="232"/>
        <item x="337"/>
        <item x="214"/>
        <item x="143"/>
        <item x="162"/>
        <item x="219"/>
        <item x="398"/>
        <item x="485"/>
        <item x="205"/>
        <item x="243"/>
        <item x="165"/>
        <item x="206"/>
        <item x="524"/>
        <item x="339"/>
        <item x="118"/>
        <item x="188"/>
        <item x="457"/>
        <item x="88"/>
        <item x="86"/>
        <item x="440"/>
        <item x="433"/>
        <item x="405"/>
        <item x="25"/>
        <item x="489"/>
        <item x="254"/>
        <item x="185"/>
        <item x="476"/>
        <item x="234"/>
        <item x="414"/>
        <item t="default"/>
      </items>
    </pivotField>
    <pivotField axis="axisRow" showAll="0">
      <items count="297">
        <item x="85"/>
        <item x="154"/>
        <item x="196"/>
        <item x="257"/>
        <item x="223"/>
        <item x="6"/>
        <item x="246"/>
        <item x="275"/>
        <item x="84"/>
        <item x="83"/>
        <item x="164"/>
        <item x="245"/>
        <item x="260"/>
        <item x="82"/>
        <item x="244"/>
        <item x="81"/>
        <item x="48"/>
        <item x="181"/>
        <item x="113"/>
        <item x="163"/>
        <item x="43"/>
        <item x="230"/>
        <item x="212"/>
        <item x="112"/>
        <item x="42"/>
        <item x="205"/>
        <item x="114"/>
        <item x="80"/>
        <item x="111"/>
        <item x="204"/>
        <item x="110"/>
        <item x="79"/>
        <item x="195"/>
        <item x="153"/>
        <item x="152"/>
        <item x="174"/>
        <item x="78"/>
        <item x="274"/>
        <item x="5"/>
        <item x="151"/>
        <item x="4"/>
        <item x="240"/>
        <item x="77"/>
        <item x="277"/>
        <item x="41"/>
        <item x="211"/>
        <item x="266"/>
        <item x="76"/>
        <item x="40"/>
        <item x="75"/>
        <item x="74"/>
        <item x="295"/>
        <item x="203"/>
        <item x="109"/>
        <item x="108"/>
        <item x="224"/>
        <item x="73"/>
        <item x="150"/>
        <item x="251"/>
        <item x="162"/>
        <item x="39"/>
        <item x="107"/>
        <item x="38"/>
        <item x="265"/>
        <item x="250"/>
        <item x="23"/>
        <item x="180"/>
        <item x="106"/>
        <item x="194"/>
        <item x="202"/>
        <item x="273"/>
        <item x="161"/>
        <item x="193"/>
        <item x="192"/>
        <item x="222"/>
        <item x="221"/>
        <item x="10"/>
        <item x="256"/>
        <item x="37"/>
        <item x="22"/>
        <item x="234"/>
        <item x="72"/>
        <item x="243"/>
        <item x="276"/>
        <item x="191"/>
        <item x="216"/>
        <item x="105"/>
        <item x="71"/>
        <item x="149"/>
        <item x="104"/>
        <item x="210"/>
        <item x="36"/>
        <item x="255"/>
        <item x="3"/>
        <item x="103"/>
        <item x="209"/>
        <item x="262"/>
        <item x="70"/>
        <item x="208"/>
        <item x="21"/>
        <item x="148"/>
        <item x="190"/>
        <item x="156"/>
        <item x="179"/>
        <item x="147"/>
        <item x="189"/>
        <item x="69"/>
        <item x="68"/>
        <item x="188"/>
        <item x="20"/>
        <item x="67"/>
        <item x="146"/>
        <item x="187"/>
        <item x="264"/>
        <item x="35"/>
        <item x="66"/>
        <item x="145"/>
        <item x="65"/>
        <item x="239"/>
        <item x="144"/>
        <item x="286"/>
        <item x="102"/>
        <item x="34"/>
        <item x="201"/>
        <item x="116"/>
        <item x="215"/>
        <item x="115"/>
        <item x="101"/>
        <item x="64"/>
        <item x="63"/>
        <item x="62"/>
        <item x="143"/>
        <item x="142"/>
        <item x="214"/>
        <item x="229"/>
        <item x="100"/>
        <item x="99"/>
        <item x="47"/>
        <item x="160"/>
        <item x="141"/>
        <item x="169"/>
        <item x="249"/>
        <item x="173"/>
        <item x="49"/>
        <item x="2"/>
        <item x="220"/>
        <item x="98"/>
        <item x="140"/>
        <item x="139"/>
        <item x="61"/>
        <item x="228"/>
        <item x="166"/>
        <item x="285"/>
        <item x="60"/>
        <item x="46"/>
        <item x="272"/>
        <item x="178"/>
        <item x="138"/>
        <item x="172"/>
        <item x="137"/>
        <item x="292"/>
        <item x="159"/>
        <item x="97"/>
        <item x="19"/>
        <item x="136"/>
        <item x="177"/>
        <item x="96"/>
        <item x="135"/>
        <item x="33"/>
        <item x="294"/>
        <item x="59"/>
        <item x="134"/>
        <item x="227"/>
        <item x="233"/>
        <item x="18"/>
        <item x="291"/>
        <item x="17"/>
        <item x="219"/>
        <item x="290"/>
        <item x="238"/>
        <item x="133"/>
        <item x="95"/>
        <item x="186"/>
        <item x="218"/>
        <item x="155"/>
        <item x="132"/>
        <item x="32"/>
        <item x="259"/>
        <item x="31"/>
        <item x="30"/>
        <item x="261"/>
        <item x="170"/>
        <item x="94"/>
        <item x="271"/>
        <item x="226"/>
        <item x="254"/>
        <item x="45"/>
        <item x="253"/>
        <item x="58"/>
        <item x="213"/>
        <item x="185"/>
        <item x="270"/>
        <item x="200"/>
        <item x="131"/>
        <item x="9"/>
        <item x="29"/>
        <item x="242"/>
        <item x="199"/>
        <item x="93"/>
        <item x="92"/>
        <item x="184"/>
        <item x="130"/>
        <item x="281"/>
        <item x="183"/>
        <item x="289"/>
        <item x="129"/>
        <item x="57"/>
        <item x="168"/>
        <item x="91"/>
        <item x="258"/>
        <item x="128"/>
        <item x="198"/>
        <item x="158"/>
        <item x="56"/>
        <item x="171"/>
        <item x="248"/>
        <item x="8"/>
        <item x="280"/>
        <item x="217"/>
        <item x="1"/>
        <item x="269"/>
        <item x="90"/>
        <item x="127"/>
        <item x="126"/>
        <item x="55"/>
        <item x="16"/>
        <item x="54"/>
        <item x="53"/>
        <item x="197"/>
        <item x="52"/>
        <item x="15"/>
        <item x="0"/>
        <item x="125"/>
        <item x="89"/>
        <item x="176"/>
        <item x="51"/>
        <item x="263"/>
        <item x="157"/>
        <item x="124"/>
        <item x="237"/>
        <item x="293"/>
        <item x="123"/>
        <item x="14"/>
        <item x="122"/>
        <item x="175"/>
        <item x="121"/>
        <item x="207"/>
        <item x="236"/>
        <item x="288"/>
        <item x="241"/>
        <item x="268"/>
        <item x="120"/>
        <item x="88"/>
        <item x="267"/>
        <item x="235"/>
        <item x="50"/>
        <item x="7"/>
        <item x="287"/>
        <item x="28"/>
        <item x="206"/>
        <item x="284"/>
        <item x="13"/>
        <item x="27"/>
        <item x="225"/>
        <item x="26"/>
        <item x="232"/>
        <item x="87"/>
        <item x="119"/>
        <item x="86"/>
        <item x="44"/>
        <item x="182"/>
        <item x="118"/>
        <item x="231"/>
        <item x="252"/>
        <item x="12"/>
        <item x="283"/>
        <item x="247"/>
        <item x="279"/>
        <item x="25"/>
        <item x="11"/>
        <item x="117"/>
        <item x="282"/>
        <item x="167"/>
        <item x="24"/>
        <item x="278"/>
        <item x="165"/>
        <item t="default"/>
      </items>
    </pivotField>
    <pivotField numFmtId="15" showAll="0"/>
  </pivotFields>
  <rowFields count="1">
    <field x="4"/>
  </rowFields>
  <rowItems count="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Items count="1">
    <i/>
  </colItems>
  <dataFields count="1">
    <dataField name="Sum of CER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2AD9-9155-0E43-ADA9-31404804F402}">
  <dimension ref="A3:B48"/>
  <sheetViews>
    <sheetView topLeftCell="A37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1.6640625" bestFit="1" customWidth="1"/>
    <col min="3" max="3" width="10.5" bestFit="1" customWidth="1"/>
    <col min="4" max="4" width="17.6640625" bestFit="1" customWidth="1"/>
    <col min="5" max="5" width="10.5" bestFit="1" customWidth="1"/>
    <col min="6" max="6" width="17.83203125" bestFit="1" customWidth="1"/>
    <col min="7" max="7" width="10.5" bestFit="1" customWidth="1"/>
    <col min="8" max="8" width="25" bestFit="1" customWidth="1"/>
    <col min="9" max="9" width="10.5" bestFit="1" customWidth="1"/>
    <col min="10" max="10" width="15.5" bestFit="1" customWidth="1"/>
    <col min="11" max="11" width="10.5" bestFit="1" customWidth="1"/>
    <col min="12" max="12" width="11.6640625" bestFit="1" customWidth="1"/>
    <col min="13" max="13" width="10.5" bestFit="1" customWidth="1"/>
    <col min="14" max="14" width="17.5" bestFit="1" customWidth="1"/>
    <col min="15" max="15" width="10.5" bestFit="1" customWidth="1"/>
    <col min="16" max="16" width="12" bestFit="1" customWidth="1"/>
    <col min="17" max="17" width="10.5" bestFit="1" customWidth="1"/>
    <col min="18" max="18" width="36.33203125" bestFit="1" customWidth="1"/>
    <col min="19" max="19" width="10.5" bestFit="1" customWidth="1"/>
    <col min="20" max="20" width="16.5" bestFit="1" customWidth="1"/>
    <col min="21" max="21" width="10.5" bestFit="1" customWidth="1"/>
    <col min="22" max="22" width="29.5" bestFit="1" customWidth="1"/>
    <col min="23" max="23" width="10.5" bestFit="1" customWidth="1"/>
    <col min="24" max="24" width="19.83203125" bestFit="1" customWidth="1"/>
    <col min="25" max="25" width="10.5" bestFit="1" customWidth="1"/>
    <col min="26" max="26" width="12.33203125" bestFit="1" customWidth="1"/>
    <col min="27" max="27" width="10.5" bestFit="1" customWidth="1"/>
    <col min="28" max="28" width="11.6640625" bestFit="1" customWidth="1"/>
    <col min="29" max="29" width="10.5" bestFit="1" customWidth="1"/>
    <col min="30" max="30" width="17.1640625" bestFit="1" customWidth="1"/>
    <col min="31" max="31" width="10.5" bestFit="1" customWidth="1"/>
    <col min="32" max="32" width="30.5" bestFit="1" customWidth="1"/>
    <col min="33" max="33" width="10.5" bestFit="1" customWidth="1"/>
    <col min="34" max="34" width="11.6640625" bestFit="1" customWidth="1"/>
    <col min="35" max="35" width="10.5" bestFit="1" customWidth="1"/>
    <col min="36" max="36" width="17.6640625" bestFit="1" customWidth="1"/>
    <col min="37" max="37" width="10.5" bestFit="1" customWidth="1"/>
    <col min="38" max="38" width="25.83203125" bestFit="1" customWidth="1"/>
    <col min="39" max="39" width="10.5" bestFit="1" customWidth="1"/>
    <col min="40" max="40" width="20.1640625" bestFit="1" customWidth="1"/>
    <col min="41" max="41" width="10.5" bestFit="1" customWidth="1"/>
    <col min="42" max="42" width="21.5" bestFit="1" customWidth="1"/>
    <col min="43" max="43" width="10.5" bestFit="1" customWidth="1"/>
    <col min="44" max="44" width="21.83203125" bestFit="1" customWidth="1"/>
    <col min="45" max="45" width="10.5" bestFit="1" customWidth="1"/>
    <col min="46" max="46" width="20.6640625" bestFit="1" customWidth="1"/>
    <col min="47" max="47" width="10.5" bestFit="1" customWidth="1"/>
    <col min="48" max="48" width="18.5" bestFit="1" customWidth="1"/>
    <col min="49" max="49" width="10.5" bestFit="1" customWidth="1"/>
    <col min="50" max="50" width="19.83203125" bestFit="1" customWidth="1"/>
    <col min="51" max="51" width="10.5" bestFit="1" customWidth="1"/>
    <col min="52" max="52" width="17.5" bestFit="1" customWidth="1"/>
    <col min="53" max="53" width="10.5" bestFit="1" customWidth="1"/>
    <col min="54" max="54" width="24.6640625" bestFit="1" customWidth="1"/>
    <col min="55" max="55" width="10.5" bestFit="1" customWidth="1"/>
    <col min="56" max="56" width="12.83203125" bestFit="1" customWidth="1"/>
    <col min="57" max="57" width="10.5" bestFit="1" customWidth="1"/>
    <col min="58" max="58" width="16.33203125" bestFit="1" customWidth="1"/>
    <col min="59" max="59" width="10.5" bestFit="1" customWidth="1"/>
    <col min="60" max="60" width="26.1640625" bestFit="1" customWidth="1"/>
    <col min="61" max="61" width="10.5" bestFit="1" customWidth="1"/>
    <col min="62" max="62" width="30.5" bestFit="1" customWidth="1"/>
    <col min="63" max="63" width="10.5" bestFit="1" customWidth="1"/>
    <col min="64" max="64" width="28.33203125" bestFit="1" customWidth="1"/>
    <col min="65" max="65" width="10.5" bestFit="1" customWidth="1"/>
    <col min="66" max="66" width="20.5" bestFit="1" customWidth="1"/>
    <col min="67" max="67" width="10.5" bestFit="1" customWidth="1"/>
    <col min="68" max="68" width="20.1640625" bestFit="1" customWidth="1"/>
    <col min="69" max="69" width="10.5" bestFit="1" customWidth="1"/>
    <col min="70" max="70" width="17.33203125" bestFit="1" customWidth="1"/>
    <col min="71" max="71" width="10.5" bestFit="1" customWidth="1"/>
    <col min="72" max="72" width="16.6640625" bestFit="1" customWidth="1"/>
    <col min="73" max="73" width="10.5" bestFit="1" customWidth="1"/>
    <col min="74" max="74" width="13.33203125" bestFit="1" customWidth="1"/>
    <col min="75" max="75" width="10.5" bestFit="1" customWidth="1"/>
    <col min="76" max="76" width="13.33203125" bestFit="1" customWidth="1"/>
    <col min="77" max="77" width="10.5" bestFit="1" customWidth="1"/>
    <col min="78" max="78" width="18.5" bestFit="1" customWidth="1"/>
    <col min="79" max="79" width="10.5" bestFit="1" customWidth="1"/>
    <col min="80" max="80" width="13" bestFit="1" customWidth="1"/>
    <col min="81" max="81" width="10.5" bestFit="1" customWidth="1"/>
    <col min="82" max="82" width="15.6640625" bestFit="1" customWidth="1"/>
    <col min="83" max="83" width="10.5" bestFit="1" customWidth="1"/>
    <col min="84" max="84" width="14.83203125" bestFit="1" customWidth="1"/>
    <col min="85" max="85" width="10.5" bestFit="1" customWidth="1"/>
    <col min="86" max="86" width="23.83203125" bestFit="1" customWidth="1"/>
    <col min="87" max="87" width="10.5" bestFit="1" customWidth="1"/>
    <col min="88" max="88" width="24.33203125" bestFit="1" customWidth="1"/>
    <col min="89" max="89" width="10.5" bestFit="1" customWidth="1"/>
    <col min="90" max="90" width="21.1640625" bestFit="1" customWidth="1"/>
    <col min="91" max="91" width="10.5" bestFit="1" customWidth="1"/>
    <col min="92" max="92" width="17.1640625" bestFit="1" customWidth="1"/>
    <col min="93" max="93" width="10.5" bestFit="1" customWidth="1"/>
    <col min="94" max="94" width="15.33203125" bestFit="1" customWidth="1"/>
    <col min="95" max="95" width="10.5" bestFit="1" customWidth="1"/>
    <col min="96" max="96" width="13.33203125" bestFit="1" customWidth="1"/>
    <col min="97" max="97" width="10.5" bestFit="1" customWidth="1"/>
    <col min="98" max="98" width="20.6640625" bestFit="1" customWidth="1"/>
    <col min="99" max="99" width="10.5" bestFit="1" customWidth="1"/>
    <col min="100" max="100" width="13.5" bestFit="1" customWidth="1"/>
    <col min="101" max="101" width="10.5" bestFit="1" customWidth="1"/>
    <col min="102" max="102" width="18.33203125" bestFit="1" customWidth="1"/>
    <col min="103" max="103" width="10.5" bestFit="1" customWidth="1"/>
    <col min="104" max="104" width="17.33203125" bestFit="1" customWidth="1"/>
    <col min="105" max="105" width="10.5" bestFit="1" customWidth="1"/>
    <col min="106" max="106" width="19" bestFit="1" customWidth="1"/>
    <col min="107" max="107" width="10.5" bestFit="1" customWidth="1"/>
    <col min="108" max="108" width="24.5" bestFit="1" customWidth="1"/>
    <col min="109" max="109" width="10.5" bestFit="1" customWidth="1"/>
    <col min="110" max="110" width="22.83203125" bestFit="1" customWidth="1"/>
    <col min="111" max="111" width="10.5" bestFit="1" customWidth="1"/>
    <col min="112" max="112" width="14.6640625" bestFit="1" customWidth="1"/>
    <col min="113" max="113" width="10.5" bestFit="1" customWidth="1"/>
    <col min="114" max="114" width="15.6640625" bestFit="1" customWidth="1"/>
    <col min="115" max="115" width="10.5" bestFit="1" customWidth="1"/>
    <col min="116" max="116" width="16" bestFit="1" customWidth="1"/>
    <col min="117" max="117" width="10.5" bestFit="1" customWidth="1"/>
    <col min="118" max="118" width="13.83203125" bestFit="1" customWidth="1"/>
    <col min="119" max="119" width="10.5" bestFit="1" customWidth="1"/>
    <col min="120" max="120" width="11.6640625" bestFit="1" customWidth="1"/>
    <col min="121" max="121" width="10.5" bestFit="1" customWidth="1"/>
    <col min="122" max="122" width="11.6640625" bestFit="1" customWidth="1"/>
    <col min="123" max="123" width="10.5" bestFit="1" customWidth="1"/>
    <col min="124" max="124" width="17.33203125" bestFit="1" customWidth="1"/>
    <col min="125" max="125" width="10.5" bestFit="1" customWidth="1"/>
    <col min="126" max="126" width="37.5" bestFit="1" customWidth="1"/>
    <col min="127" max="127" width="10.5" bestFit="1" customWidth="1"/>
    <col min="128" max="128" width="15" bestFit="1" customWidth="1"/>
    <col min="129" max="129" width="10.5" bestFit="1" customWidth="1"/>
    <col min="130" max="130" width="22.5" bestFit="1" customWidth="1"/>
    <col min="131" max="131" width="10.5" bestFit="1" customWidth="1"/>
    <col min="132" max="132" width="18.1640625" bestFit="1" customWidth="1"/>
    <col min="133" max="133" width="10.5" bestFit="1" customWidth="1"/>
    <col min="134" max="134" width="16.6640625" bestFit="1" customWidth="1"/>
    <col min="135" max="135" width="10.5" bestFit="1" customWidth="1"/>
    <col min="136" max="136" width="19.33203125" bestFit="1" customWidth="1"/>
    <col min="137" max="137" width="10.5" bestFit="1" customWidth="1"/>
    <col min="138" max="138" width="16.5" bestFit="1" customWidth="1"/>
    <col min="139" max="139" width="10.5" bestFit="1" customWidth="1"/>
    <col min="140" max="140" width="22.83203125" bestFit="1" customWidth="1"/>
    <col min="141" max="141" width="10.5" bestFit="1" customWidth="1"/>
    <col min="142" max="142" width="15.1640625" bestFit="1" customWidth="1"/>
    <col min="143" max="143" width="10.5" bestFit="1" customWidth="1"/>
    <col min="144" max="144" width="25.6640625" bestFit="1" customWidth="1"/>
    <col min="145" max="145" width="10.5" bestFit="1" customWidth="1"/>
    <col min="146" max="146" width="13" bestFit="1" customWidth="1"/>
    <col min="147" max="147" width="10.5" bestFit="1" customWidth="1"/>
    <col min="148" max="148" width="19.83203125" bestFit="1" customWidth="1"/>
    <col min="149" max="149" width="10.5" bestFit="1" customWidth="1"/>
    <col min="150" max="150" width="23.83203125" bestFit="1" customWidth="1"/>
    <col min="151" max="151" width="10.5" bestFit="1" customWidth="1"/>
    <col min="152" max="152" width="14.1640625" bestFit="1" customWidth="1"/>
    <col min="153" max="153" width="10.5" bestFit="1" customWidth="1"/>
    <col min="154" max="154" width="11.6640625" bestFit="1" customWidth="1"/>
    <col min="155" max="155" width="10.5" bestFit="1" customWidth="1"/>
    <col min="156" max="156" width="20.5" bestFit="1" customWidth="1"/>
    <col min="157" max="157" width="10.5" bestFit="1" customWidth="1"/>
    <col min="158" max="158" width="21.5" bestFit="1" customWidth="1"/>
    <col min="159" max="159" width="10.5" bestFit="1" customWidth="1"/>
    <col min="160" max="160" width="19.5" bestFit="1" customWidth="1"/>
    <col min="161" max="161" width="10.5" bestFit="1" customWidth="1"/>
    <col min="162" max="162" width="14" bestFit="1" customWidth="1"/>
    <col min="163" max="163" width="10.5" bestFit="1" customWidth="1"/>
    <col min="164" max="164" width="16.33203125" bestFit="1" customWidth="1"/>
    <col min="165" max="165" width="10.5" bestFit="1" customWidth="1"/>
    <col min="166" max="166" width="30.33203125" bestFit="1" customWidth="1"/>
    <col min="167" max="167" width="10.5" bestFit="1" customWidth="1"/>
    <col min="168" max="168" width="26.33203125" bestFit="1" customWidth="1"/>
    <col min="169" max="169" width="10.5" bestFit="1" customWidth="1"/>
    <col min="170" max="170" width="26.6640625" bestFit="1" customWidth="1"/>
    <col min="171" max="171" width="10.5" bestFit="1" customWidth="1"/>
    <col min="172" max="172" width="14.5" bestFit="1" customWidth="1"/>
    <col min="173" max="173" width="10.5" bestFit="1" customWidth="1"/>
    <col min="174" max="174" width="18.5" bestFit="1" customWidth="1"/>
    <col min="175" max="175" width="10.5" bestFit="1" customWidth="1"/>
    <col min="176" max="176" width="21" bestFit="1" customWidth="1"/>
    <col min="177" max="177" width="10.5" bestFit="1" customWidth="1"/>
    <col min="178" max="178" width="23" bestFit="1" customWidth="1"/>
    <col min="179" max="179" width="10.5" bestFit="1" customWidth="1"/>
    <col min="180" max="180" width="22" bestFit="1" customWidth="1"/>
    <col min="181" max="181" width="10.5" bestFit="1" customWidth="1"/>
    <col min="182" max="182" width="18" bestFit="1" customWidth="1"/>
    <col min="183" max="183" width="10.5" bestFit="1" customWidth="1"/>
    <col min="184" max="184" width="19.5" bestFit="1" customWidth="1"/>
    <col min="185" max="185" width="10.5" bestFit="1" customWidth="1"/>
    <col min="186" max="186" width="11.6640625" bestFit="1" customWidth="1"/>
    <col min="187" max="187" width="10.5" bestFit="1" customWidth="1"/>
    <col min="188" max="188" width="14" bestFit="1" customWidth="1"/>
    <col min="189" max="189" width="10.5" bestFit="1" customWidth="1"/>
    <col min="190" max="190" width="11.83203125" bestFit="1" customWidth="1"/>
    <col min="191" max="191" width="10.5" bestFit="1" customWidth="1"/>
    <col min="192" max="192" width="28" bestFit="1" customWidth="1"/>
    <col min="193" max="193" width="10.5" bestFit="1" customWidth="1"/>
    <col min="194" max="194" width="15.6640625" bestFit="1" customWidth="1"/>
    <col min="195" max="195" width="10.5" bestFit="1" customWidth="1"/>
    <col min="196" max="196" width="19" bestFit="1" customWidth="1"/>
    <col min="197" max="197" width="10.5" bestFit="1" customWidth="1"/>
    <col min="198" max="198" width="22.1640625" bestFit="1" customWidth="1"/>
    <col min="199" max="199" width="10.5" bestFit="1" customWidth="1"/>
    <col min="200" max="200" width="38.33203125" bestFit="1" customWidth="1"/>
    <col min="201" max="201" width="10.5" bestFit="1" customWidth="1"/>
    <col min="202" max="202" width="23.6640625" bestFit="1" customWidth="1"/>
    <col min="203" max="203" width="10.5" bestFit="1" customWidth="1"/>
    <col min="204" max="204" width="31" bestFit="1" customWidth="1"/>
    <col min="205" max="205" width="10.5" bestFit="1" customWidth="1"/>
    <col min="206" max="206" width="22.5" bestFit="1" customWidth="1"/>
    <col min="207" max="207" width="10.5" bestFit="1" customWidth="1"/>
    <col min="208" max="208" width="24.1640625" bestFit="1" customWidth="1"/>
    <col min="209" max="209" width="10.5" bestFit="1" customWidth="1"/>
    <col min="210" max="210" width="19.83203125" bestFit="1" customWidth="1"/>
    <col min="211" max="211" width="10.5" bestFit="1" customWidth="1"/>
    <col min="212" max="212" width="17.1640625" bestFit="1" customWidth="1"/>
    <col min="213" max="213" width="10.5" bestFit="1" customWidth="1"/>
    <col min="214" max="214" width="11.6640625" bestFit="1" customWidth="1"/>
    <col min="215" max="215" width="10.5" bestFit="1" customWidth="1"/>
    <col min="216" max="216" width="29.1640625" bestFit="1" customWidth="1"/>
    <col min="217" max="217" width="10.5" bestFit="1" customWidth="1"/>
    <col min="218" max="218" width="11.83203125" bestFit="1" customWidth="1"/>
    <col min="219" max="219" width="10.5" bestFit="1" customWidth="1"/>
    <col min="220" max="220" width="22.1640625" bestFit="1" customWidth="1"/>
    <col min="221" max="221" width="10.5" bestFit="1" customWidth="1"/>
    <col min="222" max="222" width="12.33203125" bestFit="1" customWidth="1"/>
    <col min="223" max="223" width="10.5" bestFit="1" customWidth="1"/>
    <col min="224" max="224" width="19.33203125" bestFit="1" customWidth="1"/>
    <col min="225" max="225" width="10.5" bestFit="1" customWidth="1"/>
    <col min="226" max="226" width="20.6640625" bestFit="1" customWidth="1"/>
    <col min="227" max="227" width="10.5" bestFit="1" customWidth="1"/>
    <col min="228" max="228" width="18.5" bestFit="1" customWidth="1"/>
    <col min="229" max="229" width="10.5" bestFit="1" customWidth="1"/>
    <col min="230" max="230" width="20.5" bestFit="1" customWidth="1"/>
    <col min="231" max="231" width="10.5" bestFit="1" customWidth="1"/>
    <col min="232" max="232" width="21.1640625" bestFit="1" customWidth="1"/>
    <col min="233" max="233" width="10.5" bestFit="1" customWidth="1"/>
    <col min="234" max="234" width="32.83203125" bestFit="1" customWidth="1"/>
    <col min="235" max="235" width="10.5" bestFit="1" customWidth="1"/>
    <col min="236" max="236" width="15.33203125" bestFit="1" customWidth="1"/>
    <col min="237" max="237" width="10.5" bestFit="1" customWidth="1"/>
    <col min="238" max="238" width="23.83203125" bestFit="1" customWidth="1"/>
    <col min="239" max="239" width="10.5" bestFit="1" customWidth="1"/>
    <col min="240" max="240" width="24.5" bestFit="1" customWidth="1"/>
    <col min="241" max="241" width="10.5" bestFit="1" customWidth="1"/>
    <col min="242" max="242" width="24.5" bestFit="1" customWidth="1"/>
    <col min="243" max="243" width="10.5" bestFit="1" customWidth="1"/>
    <col min="244" max="244" width="24.6640625" bestFit="1" customWidth="1"/>
    <col min="245" max="245" width="10.5" bestFit="1" customWidth="1"/>
    <col min="246" max="246" width="26.33203125" bestFit="1" customWidth="1"/>
    <col min="247" max="247" width="10.5" bestFit="1" customWidth="1"/>
    <col min="248" max="248" width="27.33203125" bestFit="1" customWidth="1"/>
    <col min="249" max="249" width="10.5" bestFit="1" customWidth="1"/>
    <col min="250" max="250" width="29.83203125" bestFit="1" customWidth="1"/>
    <col min="251" max="251" width="10.5" bestFit="1" customWidth="1"/>
    <col min="252" max="252" width="26.33203125" bestFit="1" customWidth="1"/>
    <col min="253" max="253" width="10.5" bestFit="1" customWidth="1"/>
    <col min="254" max="254" width="21.83203125" bestFit="1" customWidth="1"/>
    <col min="255" max="255" width="10.5" bestFit="1" customWidth="1"/>
    <col min="256" max="256" width="22" bestFit="1" customWidth="1"/>
    <col min="257" max="257" width="10.5" bestFit="1" customWidth="1"/>
    <col min="258" max="258" width="19.6640625" bestFit="1" customWidth="1"/>
    <col min="259" max="259" width="10.5" bestFit="1" customWidth="1"/>
    <col min="260" max="260" width="26.83203125" bestFit="1" customWidth="1"/>
    <col min="261" max="261" width="10.5" bestFit="1" customWidth="1"/>
    <col min="262" max="262" width="23.1640625" bestFit="1" customWidth="1"/>
    <col min="263" max="263" width="10.5" bestFit="1" customWidth="1"/>
    <col min="264" max="264" width="32.1640625" bestFit="1" customWidth="1"/>
    <col min="265" max="265" width="10.5" bestFit="1" customWidth="1"/>
    <col min="266" max="266" width="39.6640625" bestFit="1" customWidth="1"/>
    <col min="267" max="267" width="10.5" bestFit="1" customWidth="1"/>
    <col min="268" max="268" width="22.83203125" bestFit="1" customWidth="1"/>
    <col min="269" max="269" width="10.5" bestFit="1" customWidth="1"/>
    <col min="270" max="270" width="20.6640625" bestFit="1" customWidth="1"/>
    <col min="271" max="271" width="10.5" bestFit="1" customWidth="1"/>
    <col min="272" max="272" width="27" bestFit="1" customWidth="1"/>
    <col min="273" max="273" width="10.5" bestFit="1" customWidth="1"/>
    <col min="274" max="274" width="27.33203125" bestFit="1" customWidth="1"/>
    <col min="275" max="275" width="10.5" bestFit="1" customWidth="1"/>
    <col min="276" max="276" width="15.6640625" bestFit="1" customWidth="1"/>
    <col min="277" max="277" width="10.5" bestFit="1" customWidth="1"/>
    <col min="278" max="278" width="15.33203125" bestFit="1" customWidth="1"/>
    <col min="279" max="279" width="10.5" bestFit="1" customWidth="1"/>
    <col min="280" max="280" width="23.1640625" bestFit="1" customWidth="1"/>
    <col min="281" max="281" width="10.5" bestFit="1" customWidth="1"/>
    <col min="282" max="282" width="21.1640625" bestFit="1" customWidth="1"/>
    <col min="283" max="283" width="10.5" bestFit="1" customWidth="1"/>
    <col min="284" max="284" width="14.83203125" bestFit="1" customWidth="1"/>
    <col min="285" max="285" width="10.5" bestFit="1" customWidth="1"/>
    <col min="286" max="286" width="12.1640625" bestFit="1" customWidth="1"/>
    <col min="287" max="287" width="10.5" bestFit="1" customWidth="1"/>
    <col min="288" max="288" width="11.6640625" bestFit="1" customWidth="1"/>
    <col min="289" max="289" width="10.5" bestFit="1" customWidth="1"/>
    <col min="290" max="290" width="13.5" bestFit="1" customWidth="1"/>
    <col min="291" max="291" width="10.5" bestFit="1" customWidth="1"/>
    <col min="292" max="292" width="20.1640625" bestFit="1" customWidth="1"/>
    <col min="293" max="293" width="10.5" bestFit="1" customWidth="1"/>
    <col min="294" max="294" width="14" bestFit="1" customWidth="1"/>
    <col min="295" max="295" width="10.5" bestFit="1" customWidth="1"/>
    <col min="296" max="296" width="29.6640625" bestFit="1" customWidth="1"/>
    <col min="297" max="297" width="10.5" bestFit="1" customWidth="1"/>
    <col min="298" max="298" width="20.5" bestFit="1" customWidth="1"/>
    <col min="299" max="299" width="10.5" bestFit="1" customWidth="1"/>
    <col min="300" max="300" width="16.6640625" bestFit="1" customWidth="1"/>
    <col min="301" max="301" width="10.5" bestFit="1" customWidth="1"/>
    <col min="302" max="302" width="15.5" bestFit="1" customWidth="1"/>
    <col min="303" max="303" width="10.5" bestFit="1" customWidth="1"/>
    <col min="304" max="304" width="17.83203125" bestFit="1" customWidth="1"/>
    <col min="305" max="305" width="10.5" bestFit="1" customWidth="1"/>
    <col min="306" max="306" width="11.6640625" bestFit="1" customWidth="1"/>
    <col min="307" max="307" width="10.5" bestFit="1" customWidth="1"/>
    <col min="308" max="308" width="18.83203125" bestFit="1" customWidth="1"/>
    <col min="309" max="309" width="10.5" bestFit="1" customWidth="1"/>
    <col min="310" max="310" width="21" bestFit="1" customWidth="1"/>
    <col min="311" max="311" width="10.5" bestFit="1" customWidth="1"/>
    <col min="312" max="312" width="21.1640625" bestFit="1" customWidth="1"/>
    <col min="313" max="313" width="10.5" bestFit="1" customWidth="1"/>
    <col min="314" max="314" width="19.83203125" bestFit="1" customWidth="1"/>
    <col min="315" max="315" width="10.5" bestFit="1" customWidth="1"/>
    <col min="316" max="316" width="39.5" bestFit="1" customWidth="1"/>
    <col min="317" max="317" width="10.5" bestFit="1" customWidth="1"/>
    <col min="318" max="318" width="13.33203125" bestFit="1" customWidth="1"/>
    <col min="319" max="319" width="10.5" bestFit="1" customWidth="1"/>
    <col min="320" max="320" width="23.33203125" bestFit="1" customWidth="1"/>
    <col min="321" max="321" width="10.5" bestFit="1" customWidth="1"/>
    <col min="322" max="322" width="11.6640625" bestFit="1" customWidth="1"/>
    <col min="323" max="323" width="10.5" bestFit="1" customWidth="1"/>
    <col min="324" max="324" width="14.5" bestFit="1" customWidth="1"/>
    <col min="325" max="325" width="10.5" bestFit="1" customWidth="1"/>
    <col min="326" max="326" width="25.1640625" bestFit="1" customWidth="1"/>
    <col min="327" max="327" width="10.5" bestFit="1" customWidth="1"/>
    <col min="328" max="328" width="16.6640625" bestFit="1" customWidth="1"/>
    <col min="329" max="329" width="10.5" bestFit="1" customWidth="1"/>
    <col min="330" max="330" width="11.6640625" bestFit="1" customWidth="1"/>
    <col min="331" max="331" width="10.5" bestFit="1" customWidth="1"/>
    <col min="332" max="332" width="14.1640625" bestFit="1" customWidth="1"/>
    <col min="333" max="333" width="10.5" bestFit="1" customWidth="1"/>
    <col min="334" max="334" width="19.1640625" bestFit="1" customWidth="1"/>
    <col min="335" max="335" width="10.5" bestFit="1" customWidth="1"/>
    <col min="336" max="336" width="11.6640625" bestFit="1" customWidth="1"/>
    <col min="337" max="337" width="10.5" bestFit="1" customWidth="1"/>
    <col min="338" max="338" width="25.1640625" bestFit="1" customWidth="1"/>
    <col min="339" max="339" width="10.5" bestFit="1" customWidth="1"/>
    <col min="340" max="340" width="29.1640625" bestFit="1" customWidth="1"/>
    <col min="341" max="341" width="10.5" bestFit="1" customWidth="1"/>
    <col min="342" max="342" width="18.5" bestFit="1" customWidth="1"/>
    <col min="343" max="343" width="10.5" bestFit="1" customWidth="1"/>
    <col min="344" max="344" width="12" bestFit="1" customWidth="1"/>
    <col min="345" max="345" width="10.5" bestFit="1" customWidth="1"/>
    <col min="346" max="346" width="26.33203125" bestFit="1" customWidth="1"/>
    <col min="347" max="347" width="10.5" bestFit="1" customWidth="1"/>
    <col min="348" max="348" width="24.5" bestFit="1" customWidth="1"/>
    <col min="349" max="349" width="10.5" bestFit="1" customWidth="1"/>
    <col min="350" max="350" width="23" bestFit="1" customWidth="1"/>
    <col min="351" max="351" width="10.5" bestFit="1" customWidth="1"/>
    <col min="352" max="352" width="16.83203125" bestFit="1" customWidth="1"/>
    <col min="353" max="353" width="10.5" bestFit="1" customWidth="1"/>
    <col min="354" max="354" width="22.33203125" bestFit="1" customWidth="1"/>
    <col min="355" max="355" width="10.5" bestFit="1" customWidth="1"/>
    <col min="356" max="356" width="22" bestFit="1" customWidth="1"/>
    <col min="357" max="357" width="10.5" bestFit="1" customWidth="1"/>
    <col min="358" max="358" width="18.5" bestFit="1" customWidth="1"/>
    <col min="359" max="359" width="10.5" bestFit="1" customWidth="1"/>
    <col min="360" max="360" width="18" bestFit="1" customWidth="1"/>
    <col min="361" max="361" width="10.5" bestFit="1" customWidth="1"/>
    <col min="362" max="362" width="15.6640625" bestFit="1" customWidth="1"/>
    <col min="363" max="363" width="10.5" bestFit="1" customWidth="1"/>
    <col min="364" max="364" width="22.83203125" bestFit="1" customWidth="1"/>
    <col min="365" max="365" width="10.5" bestFit="1" customWidth="1"/>
    <col min="366" max="366" width="23.1640625" bestFit="1" customWidth="1"/>
    <col min="367" max="367" width="10.5" bestFit="1" customWidth="1"/>
    <col min="368" max="368" width="15.33203125" bestFit="1" customWidth="1"/>
    <col min="369" max="369" width="10.5" bestFit="1" customWidth="1"/>
    <col min="370" max="370" width="25.6640625" bestFit="1" customWidth="1"/>
    <col min="371" max="371" width="10.5" bestFit="1" customWidth="1"/>
    <col min="372" max="372" width="21.83203125" bestFit="1" customWidth="1"/>
    <col min="373" max="373" width="10.5" bestFit="1" customWidth="1"/>
    <col min="374" max="374" width="29.33203125" bestFit="1" customWidth="1"/>
    <col min="375" max="375" width="10.5" bestFit="1" customWidth="1"/>
    <col min="376" max="376" width="20" bestFit="1" customWidth="1"/>
    <col min="377" max="377" width="10.5" bestFit="1" customWidth="1"/>
    <col min="378" max="378" width="28.6640625" bestFit="1" customWidth="1"/>
    <col min="379" max="379" width="10.5" bestFit="1" customWidth="1"/>
    <col min="380" max="380" width="32.5" bestFit="1" customWidth="1"/>
    <col min="381" max="381" width="10.5" bestFit="1" customWidth="1"/>
    <col min="382" max="382" width="19.6640625" bestFit="1" customWidth="1"/>
    <col min="383" max="383" width="10.5" bestFit="1" customWidth="1"/>
    <col min="384" max="384" width="81" bestFit="1" customWidth="1"/>
    <col min="385" max="385" width="10.5" bestFit="1" customWidth="1"/>
    <col min="386" max="386" width="20.1640625" bestFit="1" customWidth="1"/>
    <col min="387" max="387" width="10.5" bestFit="1" customWidth="1"/>
    <col min="388" max="388" width="16.33203125" bestFit="1" customWidth="1"/>
    <col min="389" max="389" width="10.5" bestFit="1" customWidth="1"/>
    <col min="390" max="390" width="16.5" bestFit="1" customWidth="1"/>
    <col min="391" max="391" width="10.5" bestFit="1" customWidth="1"/>
    <col min="392" max="392" width="24.6640625" bestFit="1" customWidth="1"/>
    <col min="393" max="393" width="10.5" bestFit="1" customWidth="1"/>
    <col min="394" max="394" width="16.33203125" bestFit="1" customWidth="1"/>
    <col min="395" max="395" width="10.5" bestFit="1" customWidth="1"/>
    <col min="396" max="396" width="33" bestFit="1" customWidth="1"/>
    <col min="397" max="397" width="10.5" bestFit="1" customWidth="1"/>
    <col min="398" max="398" width="30.1640625" bestFit="1" customWidth="1"/>
    <col min="399" max="399" width="10.5" bestFit="1" customWidth="1"/>
    <col min="400" max="400" width="27.6640625" bestFit="1" customWidth="1"/>
    <col min="401" max="401" width="10.5" bestFit="1" customWidth="1"/>
    <col min="402" max="402" width="27" bestFit="1" customWidth="1"/>
    <col min="403" max="403" width="10.5" bestFit="1" customWidth="1"/>
    <col min="404" max="404" width="47.6640625" bestFit="1" customWidth="1"/>
    <col min="405" max="405" width="10.5" bestFit="1" customWidth="1"/>
    <col min="406" max="406" width="17.33203125" bestFit="1" customWidth="1"/>
    <col min="407" max="407" width="10.5" bestFit="1" customWidth="1"/>
    <col min="408" max="408" width="20.83203125" bestFit="1" customWidth="1"/>
    <col min="409" max="409" width="10.5" bestFit="1" customWidth="1"/>
    <col min="410" max="410" width="20.6640625" bestFit="1" customWidth="1"/>
    <col min="411" max="411" width="10.5" bestFit="1" customWidth="1"/>
    <col min="412" max="412" width="20.6640625" bestFit="1" customWidth="1"/>
    <col min="413" max="413" width="10.5" bestFit="1" customWidth="1"/>
    <col min="414" max="414" width="17.33203125" bestFit="1" customWidth="1"/>
    <col min="415" max="415" width="10.5" bestFit="1" customWidth="1"/>
    <col min="416" max="416" width="17.1640625" bestFit="1" customWidth="1"/>
    <col min="417" max="417" width="10.5" bestFit="1" customWidth="1"/>
    <col min="418" max="418" width="57" bestFit="1" customWidth="1"/>
    <col min="419" max="419" width="10.5" bestFit="1" customWidth="1"/>
    <col min="420" max="420" width="27" bestFit="1" customWidth="1"/>
    <col min="421" max="421" width="10.5" bestFit="1" customWidth="1"/>
    <col min="422" max="422" width="32" bestFit="1" customWidth="1"/>
    <col min="423" max="423" width="10.5" bestFit="1" customWidth="1"/>
    <col min="424" max="424" width="32.33203125" bestFit="1" customWidth="1"/>
    <col min="425" max="425" width="10.5" bestFit="1" customWidth="1"/>
    <col min="426" max="426" width="28.33203125" bestFit="1" customWidth="1"/>
    <col min="427" max="427" width="10.5" bestFit="1" customWidth="1"/>
    <col min="428" max="428" width="27" bestFit="1" customWidth="1"/>
    <col min="429" max="429" width="10.5" bestFit="1" customWidth="1"/>
    <col min="430" max="430" width="24.6640625" bestFit="1" customWidth="1"/>
    <col min="431" max="431" width="10.5" bestFit="1" customWidth="1"/>
    <col min="432" max="432" width="26.6640625" bestFit="1" customWidth="1"/>
    <col min="433" max="433" width="10.5" bestFit="1" customWidth="1"/>
    <col min="434" max="434" width="26.33203125" bestFit="1" customWidth="1"/>
    <col min="435" max="435" width="10.5" bestFit="1" customWidth="1"/>
    <col min="436" max="436" width="28" bestFit="1" customWidth="1"/>
    <col min="437" max="437" width="10.5" bestFit="1" customWidth="1"/>
    <col min="438" max="438" width="13.5" bestFit="1" customWidth="1"/>
    <col min="439" max="439" width="10.5" bestFit="1" customWidth="1"/>
    <col min="440" max="440" width="16.5" bestFit="1" customWidth="1"/>
    <col min="441" max="441" width="10.5" bestFit="1" customWidth="1"/>
    <col min="442" max="442" width="18" bestFit="1" customWidth="1"/>
    <col min="443" max="443" width="10.5" bestFit="1" customWidth="1"/>
    <col min="444" max="444" width="16" bestFit="1" customWidth="1"/>
    <col min="445" max="445" width="10.5" bestFit="1" customWidth="1"/>
    <col min="446" max="446" width="17.33203125" bestFit="1" customWidth="1"/>
    <col min="447" max="447" width="10.5" bestFit="1" customWidth="1"/>
    <col min="448" max="448" width="24.5" bestFit="1" customWidth="1"/>
    <col min="449" max="449" width="10.5" bestFit="1" customWidth="1"/>
    <col min="450" max="450" width="17.5" bestFit="1" customWidth="1"/>
    <col min="451" max="451" width="10.5" bestFit="1" customWidth="1"/>
    <col min="452" max="452" width="25.1640625" bestFit="1" customWidth="1"/>
    <col min="453" max="453" width="10.5" bestFit="1" customWidth="1"/>
    <col min="454" max="454" width="14.33203125" bestFit="1" customWidth="1"/>
    <col min="455" max="455" width="10.5" bestFit="1" customWidth="1"/>
    <col min="456" max="456" width="21.5" bestFit="1" customWidth="1"/>
    <col min="457" max="457" width="10.5" bestFit="1" customWidth="1"/>
    <col min="458" max="458" width="26.83203125" bestFit="1" customWidth="1"/>
    <col min="459" max="459" width="10.5" bestFit="1" customWidth="1"/>
    <col min="460" max="460" width="25.5" bestFit="1" customWidth="1"/>
    <col min="461" max="461" width="10.5" bestFit="1" customWidth="1"/>
    <col min="462" max="462" width="15.5" bestFit="1" customWidth="1"/>
    <col min="463" max="463" width="10.5" bestFit="1" customWidth="1"/>
    <col min="464" max="464" width="28.6640625" bestFit="1" customWidth="1"/>
    <col min="465" max="465" width="10.5" bestFit="1" customWidth="1"/>
    <col min="466" max="466" width="24.5" bestFit="1" customWidth="1"/>
    <col min="467" max="467" width="10.5" bestFit="1" customWidth="1"/>
    <col min="468" max="468" width="12.6640625" bestFit="1" customWidth="1"/>
    <col min="469" max="469" width="10.5" bestFit="1" customWidth="1"/>
    <col min="470" max="470" width="12" bestFit="1" customWidth="1"/>
    <col min="471" max="471" width="10.5" bestFit="1" customWidth="1"/>
    <col min="472" max="472" width="20.33203125" bestFit="1" customWidth="1"/>
    <col min="473" max="473" width="10.5" bestFit="1" customWidth="1"/>
    <col min="474" max="474" width="21.83203125" bestFit="1" customWidth="1"/>
    <col min="475" max="475" width="10.5" bestFit="1" customWidth="1"/>
    <col min="476" max="476" width="30.6640625" bestFit="1" customWidth="1"/>
    <col min="477" max="477" width="10.5" bestFit="1" customWidth="1"/>
    <col min="478" max="478" width="13.33203125" bestFit="1" customWidth="1"/>
    <col min="479" max="479" width="10.5" bestFit="1" customWidth="1"/>
    <col min="480" max="480" width="16.83203125" bestFit="1" customWidth="1"/>
    <col min="481" max="481" width="10.5" bestFit="1" customWidth="1"/>
    <col min="482" max="482" width="13.1640625" bestFit="1" customWidth="1"/>
    <col min="483" max="483" width="10.5" bestFit="1" customWidth="1"/>
    <col min="484" max="484" width="22.6640625" bestFit="1" customWidth="1"/>
    <col min="485" max="485" width="10.5" bestFit="1" customWidth="1"/>
    <col min="486" max="486" width="12.33203125" bestFit="1" customWidth="1"/>
    <col min="487" max="487" width="10.5" bestFit="1" customWidth="1"/>
    <col min="488" max="488" width="35" bestFit="1" customWidth="1"/>
    <col min="489" max="489" width="10.5" bestFit="1" customWidth="1"/>
    <col min="490" max="490" width="23.1640625" bestFit="1" customWidth="1"/>
    <col min="491" max="491" width="10.5" bestFit="1" customWidth="1"/>
    <col min="492" max="492" width="29.5" bestFit="1" customWidth="1"/>
    <col min="493" max="493" width="10.5" bestFit="1" customWidth="1"/>
    <col min="494" max="494" width="17.1640625" bestFit="1" customWidth="1"/>
    <col min="495" max="495" width="10.5" bestFit="1" customWidth="1"/>
    <col min="496" max="496" width="13.33203125" bestFit="1" customWidth="1"/>
    <col min="497" max="497" width="10.5" bestFit="1" customWidth="1"/>
    <col min="498" max="498" width="20" bestFit="1" customWidth="1"/>
    <col min="499" max="499" width="10.5" bestFit="1" customWidth="1"/>
    <col min="500" max="500" width="20.6640625" bestFit="1" customWidth="1"/>
    <col min="501" max="501" width="10.5" bestFit="1" customWidth="1"/>
    <col min="502" max="502" width="16.33203125" bestFit="1" customWidth="1"/>
    <col min="503" max="503" width="10.5" bestFit="1" customWidth="1"/>
    <col min="504" max="504" width="25.83203125" bestFit="1" customWidth="1"/>
    <col min="505" max="505" width="10.5" bestFit="1" customWidth="1"/>
    <col min="506" max="506" width="24.83203125" bestFit="1" customWidth="1"/>
    <col min="507" max="507" width="10.5" bestFit="1" customWidth="1"/>
    <col min="508" max="508" width="19.1640625" bestFit="1" customWidth="1"/>
    <col min="509" max="509" width="10.5" bestFit="1" customWidth="1"/>
    <col min="510" max="510" width="19.83203125" bestFit="1" customWidth="1"/>
    <col min="511" max="511" width="10.5" bestFit="1" customWidth="1"/>
    <col min="512" max="512" width="13.5" bestFit="1" customWidth="1"/>
    <col min="513" max="513" width="10.5" bestFit="1" customWidth="1"/>
    <col min="514" max="514" width="48.83203125" bestFit="1" customWidth="1"/>
    <col min="515" max="515" width="10.5" bestFit="1" customWidth="1"/>
    <col min="516" max="516" width="34" bestFit="1" customWidth="1"/>
    <col min="517" max="517" width="10.5" bestFit="1" customWidth="1"/>
    <col min="518" max="518" width="24.5" bestFit="1" customWidth="1"/>
    <col min="519" max="519" width="10.5" bestFit="1" customWidth="1"/>
    <col min="520" max="520" width="20.5" bestFit="1" customWidth="1"/>
    <col min="521" max="521" width="10.5" bestFit="1" customWidth="1"/>
    <col min="522" max="522" width="15.33203125" bestFit="1" customWidth="1"/>
    <col min="523" max="523" width="10.5" bestFit="1" customWidth="1"/>
    <col min="524" max="524" width="17.1640625" bestFit="1" customWidth="1"/>
    <col min="525" max="525" width="10.5" bestFit="1" customWidth="1"/>
    <col min="526" max="526" width="23.33203125" bestFit="1" customWidth="1"/>
    <col min="527" max="527" width="10.5" bestFit="1" customWidth="1"/>
    <col min="528" max="528" width="22.6640625" bestFit="1" customWidth="1"/>
    <col min="529" max="529" width="10.5" bestFit="1" customWidth="1"/>
    <col min="530" max="530" width="15.83203125" bestFit="1" customWidth="1"/>
    <col min="531" max="531" width="10.5" bestFit="1" customWidth="1"/>
    <col min="532" max="532" width="22.33203125" bestFit="1" customWidth="1"/>
    <col min="533" max="533" width="10.5" bestFit="1" customWidth="1"/>
    <col min="534" max="534" width="14" bestFit="1" customWidth="1"/>
    <col min="535" max="535" width="10.5" bestFit="1" customWidth="1"/>
    <col min="536" max="536" width="21.6640625" bestFit="1" customWidth="1"/>
    <col min="537" max="537" width="10.5" bestFit="1" customWidth="1"/>
    <col min="538" max="538" width="27" bestFit="1" customWidth="1"/>
    <col min="539" max="539" width="10.5" bestFit="1" customWidth="1"/>
    <col min="540" max="540" width="21.1640625" bestFit="1" customWidth="1"/>
    <col min="541" max="541" width="10.5" bestFit="1" customWidth="1"/>
    <col min="542" max="542" width="23.33203125" bestFit="1" customWidth="1"/>
    <col min="543" max="543" width="10.5" bestFit="1" customWidth="1"/>
    <col min="544" max="544" width="20.6640625" bestFit="1" customWidth="1"/>
    <col min="545" max="545" width="10.5" bestFit="1" customWidth="1"/>
    <col min="546" max="546" width="14.33203125" bestFit="1" customWidth="1"/>
    <col min="547" max="547" width="10.5" bestFit="1" customWidth="1"/>
    <col min="548" max="548" width="23.5" bestFit="1" customWidth="1"/>
    <col min="549" max="549" width="10.5" bestFit="1" customWidth="1"/>
    <col min="550" max="550" width="12.6640625" bestFit="1" customWidth="1"/>
    <col min="551" max="551" width="10.5" bestFit="1" customWidth="1"/>
    <col min="552" max="552" width="19" bestFit="1" customWidth="1"/>
    <col min="553" max="553" width="10.5" bestFit="1" customWidth="1"/>
    <col min="554" max="554" width="24.6640625" bestFit="1" customWidth="1"/>
    <col min="555" max="555" width="10.5" bestFit="1" customWidth="1"/>
    <col min="556" max="556" width="18.5" bestFit="1" customWidth="1"/>
    <col min="557" max="557" width="10.5" bestFit="1" customWidth="1"/>
    <col min="558" max="558" width="22.83203125" bestFit="1" customWidth="1"/>
    <col min="559" max="559" width="10.5" bestFit="1" customWidth="1"/>
    <col min="560" max="560" width="16.6640625" bestFit="1" customWidth="1"/>
    <col min="561" max="561" width="10.5" bestFit="1" customWidth="1"/>
    <col min="562" max="562" width="25.33203125" bestFit="1" customWidth="1"/>
    <col min="563" max="563" width="10.5" bestFit="1" customWidth="1"/>
    <col min="564" max="564" width="22.83203125" bestFit="1" customWidth="1"/>
    <col min="565" max="565" width="10.5" bestFit="1" customWidth="1"/>
    <col min="566" max="566" width="12.1640625" bestFit="1" customWidth="1"/>
    <col min="567" max="567" width="10.5" bestFit="1" customWidth="1"/>
    <col min="568" max="568" width="11.6640625" bestFit="1" customWidth="1"/>
    <col min="569" max="569" width="10.5" bestFit="1" customWidth="1"/>
    <col min="570" max="570" width="23.6640625" bestFit="1" customWidth="1"/>
    <col min="571" max="571" width="10.5" bestFit="1" customWidth="1"/>
    <col min="572" max="572" width="19" bestFit="1" customWidth="1"/>
    <col min="573" max="573" width="10.5" bestFit="1" customWidth="1"/>
    <col min="574" max="574" width="33.1640625" bestFit="1" customWidth="1"/>
    <col min="575" max="575" width="10.5" bestFit="1" customWidth="1"/>
    <col min="576" max="576" width="11.6640625" bestFit="1" customWidth="1"/>
    <col min="577" max="577" width="10.5" bestFit="1" customWidth="1"/>
    <col min="578" max="578" width="24" bestFit="1" customWidth="1"/>
    <col min="579" max="579" width="10.5" bestFit="1" customWidth="1"/>
    <col min="580" max="580" width="23.83203125" bestFit="1" customWidth="1"/>
    <col min="581" max="581" width="10.5" bestFit="1" customWidth="1"/>
    <col min="582" max="582" width="12.83203125" bestFit="1" customWidth="1"/>
    <col min="583" max="583" width="10.5" bestFit="1" customWidth="1"/>
    <col min="584" max="584" width="14.5" bestFit="1" customWidth="1"/>
    <col min="585" max="585" width="10.5" bestFit="1" customWidth="1"/>
    <col min="586" max="586" width="29.5" bestFit="1" customWidth="1"/>
    <col min="587" max="587" width="10.5" bestFit="1" customWidth="1"/>
    <col min="588" max="588" width="12.83203125" bestFit="1" customWidth="1"/>
    <col min="589" max="589" width="10.5" bestFit="1" customWidth="1"/>
    <col min="590" max="590" width="38.6640625" bestFit="1" customWidth="1"/>
    <col min="591" max="591" width="10.5" bestFit="1" customWidth="1"/>
    <col min="592" max="592" width="32.33203125" bestFit="1" customWidth="1"/>
    <col min="593" max="593" width="10.5" bestFit="1" customWidth="1"/>
    <col min="594" max="594" width="21.1640625" bestFit="1" customWidth="1"/>
    <col min="595" max="595" width="10.5" bestFit="1" customWidth="1"/>
    <col min="596" max="596" width="11.6640625" bestFit="1" customWidth="1"/>
    <col min="597" max="597" width="10.5" bestFit="1" customWidth="1"/>
    <col min="598" max="598" width="22" bestFit="1" customWidth="1"/>
    <col min="599" max="599" width="10.5" bestFit="1" customWidth="1"/>
    <col min="600" max="600" width="17.83203125" bestFit="1" customWidth="1"/>
    <col min="601" max="601" width="10.5" bestFit="1" customWidth="1"/>
    <col min="602" max="602" width="16.33203125" bestFit="1" customWidth="1"/>
    <col min="603" max="603" width="10.5" bestFit="1" customWidth="1"/>
    <col min="604" max="604" width="11.6640625" bestFit="1" customWidth="1"/>
    <col min="605" max="605" width="10.5" bestFit="1" customWidth="1"/>
    <col min="606" max="606" width="13.83203125" bestFit="1" customWidth="1"/>
    <col min="607" max="607" width="10.5" bestFit="1" customWidth="1"/>
    <col min="608" max="608" width="16" bestFit="1" customWidth="1"/>
    <col min="609" max="609" width="10.5" bestFit="1" customWidth="1"/>
    <col min="610" max="610" width="23.33203125" bestFit="1" customWidth="1"/>
    <col min="611" max="611" width="10.5" bestFit="1" customWidth="1"/>
    <col min="612" max="612" width="22.6640625" bestFit="1" customWidth="1"/>
    <col min="613" max="613" width="10.5" bestFit="1" customWidth="1"/>
    <col min="614" max="614" width="11.6640625" bestFit="1" customWidth="1"/>
    <col min="615" max="615" width="10.5" bestFit="1" customWidth="1"/>
    <col min="616" max="616" width="11.6640625" bestFit="1" customWidth="1"/>
    <col min="617" max="617" width="10.5" bestFit="1" customWidth="1"/>
    <col min="618" max="618" width="16.83203125" bestFit="1" customWidth="1"/>
    <col min="619" max="619" width="10.5" bestFit="1" customWidth="1"/>
    <col min="620" max="620" width="22.83203125" bestFit="1" customWidth="1"/>
    <col min="621" max="621" width="10.5" bestFit="1" customWidth="1"/>
    <col min="622" max="622" width="14.5" bestFit="1" customWidth="1"/>
    <col min="623" max="623" width="10.5" bestFit="1" customWidth="1"/>
    <col min="624" max="624" width="21.1640625" bestFit="1" customWidth="1"/>
    <col min="625" max="625" width="10.5" bestFit="1" customWidth="1"/>
    <col min="626" max="626" width="17.6640625" bestFit="1" customWidth="1"/>
    <col min="627" max="627" width="10.5" bestFit="1" customWidth="1"/>
    <col min="628" max="628" width="21.5" bestFit="1" customWidth="1"/>
    <col min="629" max="629" width="10.5" bestFit="1" customWidth="1"/>
    <col min="630" max="630" width="11.6640625" bestFit="1" customWidth="1"/>
    <col min="631" max="631" width="10.5" bestFit="1" customWidth="1"/>
    <col min="632" max="632" width="15.5" bestFit="1" customWidth="1"/>
    <col min="633" max="633" width="10.5" bestFit="1" customWidth="1"/>
    <col min="634" max="634" width="14.83203125" bestFit="1" customWidth="1"/>
    <col min="635" max="635" width="10.5" bestFit="1" customWidth="1"/>
    <col min="636" max="636" width="26.1640625" bestFit="1" customWidth="1"/>
    <col min="637" max="637" width="10.5" bestFit="1" customWidth="1"/>
    <col min="638" max="638" width="18.33203125" bestFit="1" customWidth="1"/>
    <col min="639" max="639" width="10.5" bestFit="1" customWidth="1"/>
    <col min="640" max="640" width="21.1640625" bestFit="1" customWidth="1"/>
    <col min="641" max="641" width="10.5" bestFit="1" customWidth="1"/>
    <col min="642" max="642" width="20.5" bestFit="1" customWidth="1"/>
    <col min="643" max="643" width="10.5" bestFit="1" customWidth="1"/>
    <col min="644" max="644" width="17.6640625" bestFit="1" customWidth="1"/>
    <col min="645" max="645" width="10.5" bestFit="1" customWidth="1"/>
    <col min="646" max="646" width="24" bestFit="1" customWidth="1"/>
    <col min="647" max="647" width="10.5" bestFit="1" customWidth="1"/>
    <col min="648" max="648" width="18.33203125" bestFit="1" customWidth="1"/>
    <col min="649" max="649" width="10.5" bestFit="1" customWidth="1"/>
    <col min="650" max="650" width="13.1640625" bestFit="1" customWidth="1"/>
    <col min="651" max="651" width="10.5" bestFit="1" customWidth="1"/>
    <col min="652" max="652" width="24.33203125" bestFit="1" customWidth="1"/>
    <col min="653" max="653" width="10.5" bestFit="1" customWidth="1"/>
    <col min="654" max="654" width="16.33203125" bestFit="1" customWidth="1"/>
    <col min="655" max="655" width="10.5" bestFit="1" customWidth="1"/>
    <col min="656" max="656" width="23.6640625" bestFit="1" customWidth="1"/>
    <col min="657" max="657" width="10.5" bestFit="1" customWidth="1"/>
    <col min="658" max="658" width="17" bestFit="1" customWidth="1"/>
    <col min="659" max="659" width="10.5" bestFit="1" customWidth="1"/>
    <col min="660" max="660" width="21.1640625" bestFit="1" customWidth="1"/>
    <col min="661" max="661" width="10.5" bestFit="1" customWidth="1"/>
    <col min="662" max="662" width="16.6640625" bestFit="1" customWidth="1"/>
    <col min="663" max="663" width="10.5" bestFit="1" customWidth="1"/>
    <col min="664" max="664" width="29.83203125" bestFit="1" customWidth="1"/>
    <col min="665" max="665" width="10.5" bestFit="1" customWidth="1"/>
    <col min="666" max="666" width="33.6640625" bestFit="1" customWidth="1"/>
    <col min="667" max="667" width="10.5" bestFit="1" customWidth="1"/>
    <col min="668" max="668" width="28" bestFit="1" customWidth="1"/>
    <col min="669" max="669" width="10.5" bestFit="1" customWidth="1"/>
    <col min="670" max="670" width="11.6640625" bestFit="1" customWidth="1"/>
    <col min="671" max="671" width="10.5" bestFit="1" customWidth="1"/>
    <col min="672" max="672" width="23.33203125" bestFit="1" customWidth="1"/>
    <col min="673" max="673" width="10.5" bestFit="1" customWidth="1"/>
    <col min="674" max="674" width="21.6640625" bestFit="1" customWidth="1"/>
    <col min="675" max="675" width="10.5" bestFit="1" customWidth="1"/>
    <col min="676" max="676" width="21.5" bestFit="1" customWidth="1"/>
    <col min="677" max="677" width="10.5" bestFit="1" customWidth="1"/>
    <col min="678" max="678" width="11.6640625" bestFit="1" customWidth="1"/>
    <col min="679" max="679" width="10.5" bestFit="1" customWidth="1"/>
    <col min="680" max="680" width="24.6640625" bestFit="1" customWidth="1"/>
    <col min="681" max="681" width="10.5" bestFit="1" customWidth="1"/>
    <col min="682" max="682" width="29.6640625" bestFit="1" customWidth="1"/>
    <col min="683" max="683" width="10.5" bestFit="1" customWidth="1"/>
    <col min="684" max="684" width="13.6640625" bestFit="1" customWidth="1"/>
    <col min="685" max="685" width="10.5" bestFit="1" customWidth="1"/>
    <col min="686" max="686" width="27.83203125" bestFit="1" customWidth="1"/>
    <col min="687" max="687" width="10.5" bestFit="1" customWidth="1"/>
    <col min="688" max="688" width="19.5" bestFit="1" customWidth="1"/>
    <col min="689" max="689" width="10.5" bestFit="1" customWidth="1"/>
    <col min="690" max="690" width="11.6640625" bestFit="1" customWidth="1"/>
    <col min="691" max="691" width="10.5" bestFit="1" customWidth="1"/>
    <col min="692" max="692" width="21.83203125" bestFit="1" customWidth="1"/>
    <col min="693" max="693" width="10.5" bestFit="1" customWidth="1"/>
    <col min="694" max="694" width="19.5" bestFit="1" customWidth="1"/>
    <col min="695" max="695" width="10.5" bestFit="1" customWidth="1"/>
    <col min="696" max="696" width="16.6640625" bestFit="1" customWidth="1"/>
    <col min="697" max="697" width="10.5" bestFit="1" customWidth="1"/>
    <col min="698" max="698" width="13.33203125" bestFit="1" customWidth="1"/>
    <col min="699" max="699" width="10.5" bestFit="1" customWidth="1"/>
    <col min="700" max="700" width="16.83203125" bestFit="1" customWidth="1"/>
    <col min="701" max="701" width="10.5" bestFit="1" customWidth="1"/>
    <col min="702" max="702" width="17.5" bestFit="1" customWidth="1"/>
    <col min="703" max="703" width="10.5" bestFit="1" customWidth="1"/>
    <col min="704" max="704" width="15.83203125" bestFit="1" customWidth="1"/>
    <col min="705" max="705" width="10.5" bestFit="1" customWidth="1"/>
    <col min="706" max="706" width="28.83203125" bestFit="1" customWidth="1"/>
    <col min="707" max="707" width="10.5" bestFit="1" customWidth="1"/>
    <col min="708" max="708" width="11.6640625" bestFit="1" customWidth="1"/>
    <col min="709" max="709" width="10.5" bestFit="1" customWidth="1"/>
    <col min="710" max="710" width="12.83203125" bestFit="1" customWidth="1"/>
    <col min="711" max="711" width="10.5" bestFit="1" customWidth="1"/>
    <col min="712" max="712" width="16.83203125" bestFit="1" customWidth="1"/>
    <col min="713" max="713" width="10.5" bestFit="1" customWidth="1"/>
    <col min="714" max="714" width="17.6640625" bestFit="1" customWidth="1"/>
    <col min="715" max="715" width="10.5" bestFit="1" customWidth="1"/>
    <col min="716" max="716" width="18" bestFit="1" customWidth="1"/>
    <col min="717" max="717" width="10.5" bestFit="1" customWidth="1"/>
    <col min="718" max="718" width="25.33203125" bestFit="1" customWidth="1"/>
    <col min="719" max="719" width="10.5" bestFit="1" customWidth="1"/>
    <col min="720" max="720" width="17.1640625" bestFit="1" customWidth="1"/>
    <col min="721" max="721" width="10.5" bestFit="1" customWidth="1"/>
    <col min="722" max="722" width="21.1640625" bestFit="1" customWidth="1"/>
    <col min="723" max="723" width="10.5" bestFit="1" customWidth="1"/>
    <col min="724" max="724" width="11.6640625" bestFit="1" customWidth="1"/>
    <col min="725" max="725" width="10.5" bestFit="1" customWidth="1"/>
    <col min="726" max="726" width="23.83203125" bestFit="1" customWidth="1"/>
    <col min="727" max="727" width="10.5" bestFit="1" customWidth="1"/>
    <col min="728" max="728" width="18.1640625" bestFit="1" customWidth="1"/>
    <col min="729" max="729" width="10.5" bestFit="1" customWidth="1"/>
    <col min="730" max="730" width="15" bestFit="1" customWidth="1"/>
    <col min="731" max="731" width="10.5" bestFit="1" customWidth="1"/>
    <col min="732" max="732" width="14.83203125" bestFit="1" customWidth="1"/>
    <col min="733" max="733" width="10.5" bestFit="1" customWidth="1"/>
    <col min="734" max="734" width="16.6640625" bestFit="1" customWidth="1"/>
    <col min="735" max="735" width="10.5" bestFit="1" customWidth="1"/>
    <col min="736" max="736" width="27" bestFit="1" customWidth="1"/>
    <col min="737" max="737" width="10.5" bestFit="1" customWidth="1"/>
    <col min="738" max="738" width="18" bestFit="1" customWidth="1"/>
    <col min="739" max="739" width="10.5" bestFit="1" customWidth="1"/>
    <col min="740" max="740" width="16.33203125" bestFit="1" customWidth="1"/>
    <col min="741" max="741" width="10.5" bestFit="1" customWidth="1"/>
    <col min="742" max="742" width="11.6640625" bestFit="1" customWidth="1"/>
    <col min="743" max="743" width="10.5" bestFit="1" customWidth="1"/>
    <col min="744" max="744" width="24" bestFit="1" customWidth="1"/>
    <col min="745" max="745" width="10.5" bestFit="1" customWidth="1"/>
    <col min="746" max="746" width="18.83203125" bestFit="1" customWidth="1"/>
    <col min="747" max="747" width="10.5" bestFit="1" customWidth="1"/>
    <col min="748" max="748" width="16" bestFit="1" customWidth="1"/>
    <col min="749" max="749" width="10.5" bestFit="1" customWidth="1"/>
    <col min="750" max="750" width="23.83203125" bestFit="1" customWidth="1"/>
    <col min="751" max="751" width="10.5" bestFit="1" customWidth="1"/>
    <col min="752" max="752" width="27" bestFit="1" customWidth="1"/>
    <col min="753" max="753" width="10.5" bestFit="1" customWidth="1"/>
    <col min="754" max="754" width="14.83203125" bestFit="1" customWidth="1"/>
    <col min="755" max="755" width="10.5" bestFit="1" customWidth="1"/>
    <col min="756" max="756" width="17.1640625" bestFit="1" customWidth="1"/>
    <col min="757" max="757" width="10.5" bestFit="1" customWidth="1"/>
    <col min="758" max="758" width="13" bestFit="1" customWidth="1"/>
    <col min="759" max="759" width="10.5" bestFit="1" customWidth="1"/>
    <col min="760" max="760" width="12.6640625" bestFit="1" customWidth="1"/>
    <col min="761" max="761" width="10.5" bestFit="1" customWidth="1"/>
    <col min="762" max="762" width="20.6640625" bestFit="1" customWidth="1"/>
    <col min="763" max="763" width="10.5" bestFit="1" customWidth="1"/>
    <col min="764" max="764" width="20.6640625" bestFit="1" customWidth="1"/>
    <col min="765" max="765" width="10.5" bestFit="1" customWidth="1"/>
    <col min="766" max="766" width="13.6640625" bestFit="1" customWidth="1"/>
    <col min="767" max="767" width="10.5" bestFit="1" customWidth="1"/>
    <col min="768" max="768" width="22.5" bestFit="1" customWidth="1"/>
    <col min="769" max="769" width="10.5" bestFit="1" customWidth="1"/>
    <col min="770" max="770" width="26.83203125" bestFit="1" customWidth="1"/>
    <col min="771" max="771" width="10.5" bestFit="1" customWidth="1"/>
    <col min="772" max="772" width="17.1640625" bestFit="1" customWidth="1"/>
    <col min="773" max="773" width="10.5" bestFit="1" customWidth="1"/>
    <col min="774" max="774" width="29.33203125" bestFit="1" customWidth="1"/>
    <col min="775" max="775" width="10.5" bestFit="1" customWidth="1"/>
    <col min="776" max="776" width="15.33203125" bestFit="1" customWidth="1"/>
    <col min="777" max="777" width="10.5" bestFit="1" customWidth="1"/>
    <col min="778" max="778" width="24" bestFit="1" customWidth="1"/>
    <col min="779" max="779" width="10.5" bestFit="1" customWidth="1"/>
    <col min="780" max="780" width="21.5" bestFit="1" customWidth="1"/>
    <col min="781" max="781" width="10.5" bestFit="1" customWidth="1"/>
    <col min="782" max="782" width="13.5" bestFit="1" customWidth="1"/>
    <col min="783" max="783" width="10.5" bestFit="1" customWidth="1"/>
    <col min="784" max="784" width="21.6640625" bestFit="1" customWidth="1"/>
    <col min="785" max="785" width="10.5" bestFit="1" customWidth="1"/>
    <col min="786" max="786" width="21.5" bestFit="1" customWidth="1"/>
    <col min="787" max="787" width="10.5" bestFit="1" customWidth="1"/>
    <col min="788" max="788" width="21" bestFit="1" customWidth="1"/>
    <col min="789" max="789" width="10.5" bestFit="1" customWidth="1"/>
    <col min="790" max="790" width="23.5" bestFit="1" customWidth="1"/>
    <col min="791" max="791" width="10.5" bestFit="1" customWidth="1"/>
    <col min="792" max="792" width="15.5" bestFit="1" customWidth="1"/>
    <col min="793" max="793" width="10.5" bestFit="1" customWidth="1"/>
    <col min="794" max="794" width="20.83203125" bestFit="1" customWidth="1"/>
    <col min="795" max="795" width="10.5" bestFit="1" customWidth="1"/>
    <col min="796" max="796" width="12.33203125" bestFit="1" customWidth="1"/>
    <col min="797" max="797" width="10.5" bestFit="1" customWidth="1"/>
    <col min="798" max="798" width="40.83203125" bestFit="1" customWidth="1"/>
    <col min="799" max="799" width="10.5" bestFit="1" customWidth="1"/>
    <col min="800" max="800" width="12" bestFit="1" customWidth="1"/>
    <col min="801" max="801" width="10.5" bestFit="1" customWidth="1"/>
    <col min="802" max="802" width="21.5" bestFit="1" customWidth="1"/>
    <col min="803" max="803" width="10.5" bestFit="1" customWidth="1"/>
    <col min="804" max="804" width="14" bestFit="1" customWidth="1"/>
    <col min="805" max="805" width="10.5" bestFit="1" customWidth="1"/>
    <col min="806" max="806" width="17.6640625" bestFit="1" customWidth="1"/>
    <col min="807" max="807" width="10.5" bestFit="1" customWidth="1"/>
    <col min="808" max="808" width="18.6640625" bestFit="1" customWidth="1"/>
    <col min="809" max="809" width="10.5" bestFit="1" customWidth="1"/>
    <col min="810" max="810" width="17.1640625" bestFit="1" customWidth="1"/>
    <col min="811" max="811" width="10.5" bestFit="1" customWidth="1"/>
    <col min="812" max="812" width="28.5" bestFit="1" customWidth="1"/>
    <col min="813" max="813" width="10.5" bestFit="1" customWidth="1"/>
    <col min="814" max="814" width="17.6640625" bestFit="1" customWidth="1"/>
    <col min="815" max="815" width="10.5" bestFit="1" customWidth="1"/>
    <col min="816" max="816" width="16.5" bestFit="1" customWidth="1"/>
    <col min="817" max="817" width="10.5" bestFit="1" customWidth="1"/>
    <col min="818" max="818" width="12.83203125" bestFit="1" customWidth="1"/>
    <col min="819" max="819" width="10.5" bestFit="1" customWidth="1"/>
    <col min="820" max="820" width="24.33203125" bestFit="1" customWidth="1"/>
    <col min="821" max="821" width="10.5" bestFit="1" customWidth="1"/>
    <col min="822" max="822" width="13" bestFit="1" customWidth="1"/>
    <col min="823" max="823" width="10.5" bestFit="1" customWidth="1"/>
    <col min="824" max="824" width="28.33203125" bestFit="1" customWidth="1"/>
    <col min="825" max="825" width="10.5" bestFit="1" customWidth="1"/>
    <col min="826" max="826" width="29.83203125" bestFit="1" customWidth="1"/>
    <col min="827" max="827" width="10.5" bestFit="1" customWidth="1"/>
    <col min="828" max="828" width="24.5" bestFit="1" customWidth="1"/>
    <col min="829" max="829" width="10.5" bestFit="1" customWidth="1"/>
    <col min="830" max="830" width="14.6640625" bestFit="1" customWidth="1"/>
    <col min="831" max="831" width="10.5" bestFit="1" customWidth="1"/>
    <col min="832" max="832" width="25.83203125" bestFit="1" customWidth="1"/>
    <col min="833" max="833" width="10.5" bestFit="1" customWidth="1"/>
    <col min="834" max="834" width="23" bestFit="1" customWidth="1"/>
    <col min="835" max="835" width="10.5" bestFit="1" customWidth="1"/>
    <col min="836" max="836" width="22" bestFit="1" customWidth="1"/>
    <col min="837" max="837" width="10.5" bestFit="1" customWidth="1"/>
    <col min="838" max="838" width="15.5" bestFit="1" customWidth="1"/>
    <col min="839" max="839" width="10.5" bestFit="1" customWidth="1"/>
    <col min="840" max="840" width="21.6640625" bestFit="1" customWidth="1"/>
    <col min="841" max="841" width="10.5" bestFit="1" customWidth="1"/>
    <col min="842" max="842" width="19.33203125" bestFit="1" customWidth="1"/>
    <col min="843" max="843" width="10.5" bestFit="1" customWidth="1"/>
    <col min="844" max="844" width="21.1640625" bestFit="1" customWidth="1"/>
    <col min="845" max="845" width="10.5" bestFit="1" customWidth="1"/>
    <col min="846" max="846" width="11.6640625" bestFit="1" customWidth="1"/>
    <col min="847" max="847" width="10.5" bestFit="1" customWidth="1"/>
    <col min="848" max="848" width="29.1640625" bestFit="1" customWidth="1"/>
    <col min="849" max="849" width="10.5" bestFit="1" customWidth="1"/>
    <col min="850" max="850" width="48.33203125" bestFit="1" customWidth="1"/>
    <col min="851" max="851" width="10.5" bestFit="1" customWidth="1"/>
    <col min="852" max="852" width="25.33203125" bestFit="1" customWidth="1"/>
    <col min="853" max="853" width="10.5" bestFit="1" customWidth="1"/>
    <col min="854" max="854" width="29.5" bestFit="1" customWidth="1"/>
    <col min="855" max="855" width="10.5" bestFit="1" customWidth="1"/>
    <col min="856" max="856" width="28.6640625" bestFit="1" customWidth="1"/>
    <col min="857" max="857" width="10.5" bestFit="1" customWidth="1"/>
    <col min="858" max="858" width="26.1640625" bestFit="1" customWidth="1"/>
    <col min="859" max="859" width="10.5" bestFit="1" customWidth="1"/>
    <col min="860" max="860" width="25.83203125" bestFit="1" customWidth="1"/>
    <col min="861" max="861" width="10.5" bestFit="1" customWidth="1"/>
    <col min="862" max="862" width="25.6640625" bestFit="1" customWidth="1"/>
    <col min="863" max="863" width="10.5" bestFit="1" customWidth="1"/>
    <col min="864" max="864" width="30.83203125" bestFit="1" customWidth="1"/>
    <col min="865" max="865" width="10.5" bestFit="1" customWidth="1"/>
    <col min="866" max="866" width="21" bestFit="1" customWidth="1"/>
    <col min="867" max="867" width="10.5" bestFit="1" customWidth="1"/>
    <col min="868" max="868" width="18.5" bestFit="1" customWidth="1"/>
    <col min="869" max="869" width="10.5" bestFit="1" customWidth="1"/>
    <col min="870" max="870" width="19.5" bestFit="1" customWidth="1"/>
    <col min="871" max="871" width="10.5" bestFit="1" customWidth="1"/>
    <col min="872" max="872" width="25.33203125" bestFit="1" customWidth="1"/>
    <col min="873" max="873" width="10.5" bestFit="1" customWidth="1"/>
    <col min="874" max="874" width="19.5" bestFit="1" customWidth="1"/>
    <col min="875" max="875" width="10.5" bestFit="1" customWidth="1"/>
    <col min="876" max="876" width="11.6640625" bestFit="1" customWidth="1"/>
    <col min="877" max="877" width="10.5" bestFit="1" customWidth="1"/>
    <col min="878" max="878" width="13.5" bestFit="1" customWidth="1"/>
    <col min="879" max="879" width="10.5" bestFit="1" customWidth="1"/>
    <col min="880" max="880" width="13.6640625" bestFit="1" customWidth="1"/>
    <col min="881" max="881" width="10.5" bestFit="1" customWidth="1"/>
    <col min="882" max="882" width="14.83203125" bestFit="1" customWidth="1"/>
    <col min="883" max="883" width="10.5" bestFit="1" customWidth="1"/>
    <col min="884" max="884" width="15.33203125" bestFit="1" customWidth="1"/>
    <col min="885" max="885" width="10.5" bestFit="1" customWidth="1"/>
    <col min="886" max="886" width="16.83203125" bestFit="1" customWidth="1"/>
    <col min="887" max="887" width="10.5" bestFit="1" customWidth="1"/>
    <col min="888" max="888" width="19.5" bestFit="1" customWidth="1"/>
    <col min="889" max="889" width="10.5" bestFit="1" customWidth="1"/>
    <col min="890" max="890" width="24.6640625" bestFit="1" customWidth="1"/>
    <col min="891" max="891" width="10.5" bestFit="1" customWidth="1"/>
    <col min="892" max="892" width="12.83203125" bestFit="1" customWidth="1"/>
    <col min="893" max="893" width="10.5" bestFit="1" customWidth="1"/>
    <col min="894" max="894" width="18.33203125" bestFit="1" customWidth="1"/>
    <col min="895" max="895" width="10.5" bestFit="1" customWidth="1"/>
    <col min="896" max="896" width="28.83203125" bestFit="1" customWidth="1"/>
    <col min="897" max="897" width="10.5" bestFit="1" customWidth="1"/>
    <col min="898" max="898" width="23.5" bestFit="1" customWidth="1"/>
    <col min="899" max="899" width="10.5" bestFit="1" customWidth="1"/>
    <col min="900" max="900" width="19.1640625" bestFit="1" customWidth="1"/>
    <col min="901" max="901" width="10.5" bestFit="1" customWidth="1"/>
    <col min="902" max="902" width="25.33203125" bestFit="1" customWidth="1"/>
    <col min="903" max="903" width="10.5" bestFit="1" customWidth="1"/>
    <col min="904" max="904" width="24.83203125" bestFit="1" customWidth="1"/>
    <col min="905" max="905" width="10.5" bestFit="1" customWidth="1"/>
    <col min="906" max="906" width="18.1640625" bestFit="1" customWidth="1"/>
    <col min="907" max="907" width="10.5" bestFit="1" customWidth="1"/>
    <col min="908" max="908" width="20.1640625" bestFit="1" customWidth="1"/>
    <col min="909" max="909" width="10.5" bestFit="1" customWidth="1"/>
    <col min="910" max="910" width="18.5" bestFit="1" customWidth="1"/>
    <col min="911" max="911" width="10.5" bestFit="1" customWidth="1"/>
    <col min="912" max="912" width="14.1640625" bestFit="1" customWidth="1"/>
    <col min="913" max="913" width="10.5" bestFit="1" customWidth="1"/>
    <col min="914" max="914" width="12.1640625" bestFit="1" customWidth="1"/>
    <col min="915" max="915" width="10.5" bestFit="1" customWidth="1"/>
    <col min="916" max="916" width="19.5" bestFit="1" customWidth="1"/>
    <col min="917" max="917" width="10.5" bestFit="1" customWidth="1"/>
    <col min="918" max="918" width="12.5" bestFit="1" customWidth="1"/>
    <col min="919" max="919" width="10.5" bestFit="1" customWidth="1"/>
    <col min="920" max="920" width="12.33203125" bestFit="1" customWidth="1"/>
    <col min="921" max="921" width="10.5" bestFit="1" customWidth="1"/>
    <col min="922" max="922" width="17.33203125" bestFit="1" customWidth="1"/>
    <col min="923" max="923" width="10.5" bestFit="1" customWidth="1"/>
    <col min="924" max="924" width="16" bestFit="1" customWidth="1"/>
    <col min="925" max="925" width="10.5" bestFit="1" customWidth="1"/>
    <col min="926" max="926" width="13.6640625" bestFit="1" customWidth="1"/>
    <col min="927" max="927" width="10.5" bestFit="1" customWidth="1"/>
    <col min="928" max="928" width="12.5" bestFit="1" customWidth="1"/>
    <col min="929" max="929" width="10.5" bestFit="1" customWidth="1"/>
    <col min="930" max="930" width="11.83203125" bestFit="1" customWidth="1"/>
    <col min="931" max="931" width="10.5" bestFit="1" customWidth="1"/>
    <col min="932" max="932" width="20.83203125" bestFit="1" customWidth="1"/>
    <col min="933" max="933" width="10.5" bestFit="1" customWidth="1"/>
    <col min="934" max="934" width="28.5" bestFit="1" customWidth="1"/>
    <col min="935" max="935" width="10.5" bestFit="1" customWidth="1"/>
    <col min="936" max="936" width="12.6640625" bestFit="1" customWidth="1"/>
    <col min="937" max="937" width="10.5" bestFit="1" customWidth="1"/>
    <col min="938" max="938" width="17" bestFit="1" customWidth="1"/>
    <col min="939" max="939" width="10.5" bestFit="1" customWidth="1"/>
    <col min="940" max="940" width="12" bestFit="1" customWidth="1"/>
    <col min="941" max="941" width="10.5" bestFit="1" customWidth="1"/>
    <col min="942" max="942" width="14.33203125" bestFit="1" customWidth="1"/>
    <col min="943" max="943" width="10.5" bestFit="1" customWidth="1"/>
    <col min="944" max="944" width="13.5" bestFit="1" customWidth="1"/>
    <col min="945" max="945" width="10.5" bestFit="1" customWidth="1"/>
    <col min="946" max="946" width="19.6640625" bestFit="1" customWidth="1"/>
    <col min="947" max="947" width="10.5" bestFit="1" customWidth="1"/>
    <col min="948" max="948" width="24.1640625" bestFit="1" customWidth="1"/>
    <col min="949" max="949" width="10.5" bestFit="1" customWidth="1"/>
    <col min="950" max="950" width="39.33203125" bestFit="1" customWidth="1"/>
    <col min="951" max="951" width="10.5" bestFit="1" customWidth="1"/>
    <col min="952" max="952" width="19.1640625" bestFit="1" customWidth="1"/>
    <col min="953" max="953" width="10.5" bestFit="1" customWidth="1"/>
    <col min="954" max="954" width="18" bestFit="1" customWidth="1"/>
    <col min="955" max="955" width="10.5" bestFit="1" customWidth="1"/>
    <col min="956" max="956" width="20.5" bestFit="1" customWidth="1"/>
    <col min="957" max="957" width="10.5" bestFit="1" customWidth="1"/>
    <col min="958" max="958" width="18.1640625" bestFit="1" customWidth="1"/>
    <col min="959" max="959" width="10.5" bestFit="1" customWidth="1"/>
    <col min="960" max="960" width="21" bestFit="1" customWidth="1"/>
    <col min="961" max="961" width="10.5" bestFit="1" customWidth="1"/>
    <col min="962" max="962" width="16.5" bestFit="1" customWidth="1"/>
    <col min="963" max="963" width="10.5" bestFit="1" customWidth="1"/>
    <col min="964" max="964" width="27.83203125" bestFit="1" customWidth="1"/>
    <col min="965" max="965" width="10.5" bestFit="1" customWidth="1"/>
    <col min="966" max="966" width="20.33203125" bestFit="1" customWidth="1"/>
    <col min="967" max="967" width="10.5" bestFit="1" customWidth="1"/>
    <col min="968" max="968" width="15.33203125" bestFit="1" customWidth="1"/>
    <col min="969" max="969" width="10.5" bestFit="1" customWidth="1"/>
    <col min="970" max="970" width="22" bestFit="1" customWidth="1"/>
    <col min="971" max="971" width="10.5" bestFit="1" customWidth="1"/>
    <col min="972" max="972" width="18.83203125" bestFit="1" customWidth="1"/>
    <col min="973" max="973" width="10.5" bestFit="1" customWidth="1"/>
    <col min="974" max="974" width="43.6640625" bestFit="1" customWidth="1"/>
    <col min="975" max="975" width="10.5" bestFit="1" customWidth="1"/>
    <col min="976" max="976" width="27.6640625" bestFit="1" customWidth="1"/>
    <col min="977" max="977" width="10.5" bestFit="1" customWidth="1"/>
    <col min="978" max="978" width="33" bestFit="1" customWidth="1"/>
    <col min="979" max="979" width="10.5" bestFit="1" customWidth="1"/>
    <col min="980" max="980" width="29.33203125" bestFit="1" customWidth="1"/>
    <col min="981" max="981" width="10.5" bestFit="1" customWidth="1"/>
    <col min="982" max="982" width="29.1640625" bestFit="1" customWidth="1"/>
    <col min="983" max="983" width="10.5" bestFit="1" customWidth="1"/>
    <col min="984" max="984" width="18" bestFit="1" customWidth="1"/>
    <col min="985" max="985" width="10.5" bestFit="1" customWidth="1"/>
    <col min="986" max="986" width="21.83203125" bestFit="1" customWidth="1"/>
    <col min="987" max="987" width="10.5" bestFit="1" customWidth="1"/>
    <col min="988" max="988" width="15.33203125" bestFit="1" customWidth="1"/>
    <col min="989" max="989" width="10.5" bestFit="1" customWidth="1"/>
    <col min="990" max="990" width="24" bestFit="1" customWidth="1"/>
    <col min="991" max="991" width="10.5" bestFit="1" customWidth="1"/>
    <col min="992" max="992" width="33.5" bestFit="1" customWidth="1"/>
    <col min="993" max="993" width="10.5" bestFit="1" customWidth="1"/>
    <col min="994" max="994" width="19.83203125" bestFit="1" customWidth="1"/>
    <col min="995" max="995" width="10.5" bestFit="1" customWidth="1"/>
    <col min="996" max="996" width="15.6640625" bestFit="1" customWidth="1"/>
    <col min="997" max="997" width="10.5" bestFit="1" customWidth="1"/>
    <col min="998" max="998" width="13.1640625" bestFit="1" customWidth="1"/>
    <col min="999" max="999" width="10.5" bestFit="1" customWidth="1"/>
    <col min="1000" max="1000" width="27.5" bestFit="1" customWidth="1"/>
    <col min="1001" max="1001" width="10.5" bestFit="1" customWidth="1"/>
    <col min="1002" max="1002" width="15.6640625" bestFit="1" customWidth="1"/>
    <col min="1003" max="1003" width="10.5" bestFit="1" customWidth="1"/>
    <col min="1004" max="1004" width="29" bestFit="1" customWidth="1"/>
    <col min="1005" max="1005" width="10.5" bestFit="1" customWidth="1"/>
    <col min="1006" max="1006" width="12.5" bestFit="1" customWidth="1"/>
    <col min="1007" max="1007" width="10.5" bestFit="1" customWidth="1"/>
    <col min="1008" max="1008" width="12.33203125" bestFit="1" customWidth="1"/>
    <col min="1009" max="1009" width="10.5" bestFit="1" customWidth="1"/>
    <col min="1010" max="1010" width="21.6640625" bestFit="1" customWidth="1"/>
    <col min="1011" max="1011" width="10.5" bestFit="1" customWidth="1"/>
    <col min="1012" max="1012" width="27.33203125" bestFit="1" customWidth="1"/>
    <col min="1013" max="1013" width="10.5" bestFit="1" customWidth="1"/>
    <col min="1014" max="1014" width="20.33203125" bestFit="1" customWidth="1"/>
    <col min="1015" max="1015" width="10.5" bestFit="1" customWidth="1"/>
    <col min="1016" max="1016" width="12.1640625" bestFit="1" customWidth="1"/>
    <col min="1017" max="1017" width="10.5" bestFit="1" customWidth="1"/>
    <col min="1018" max="1018" width="18.33203125" bestFit="1" customWidth="1"/>
    <col min="1019" max="1019" width="10.5" bestFit="1" customWidth="1"/>
    <col min="1020" max="1020" width="13.83203125" bestFit="1" customWidth="1"/>
    <col min="1021" max="1021" width="10.5" bestFit="1" customWidth="1"/>
    <col min="1022" max="1022" width="29" bestFit="1" customWidth="1"/>
    <col min="1023" max="1023" width="10.5" bestFit="1" customWidth="1"/>
    <col min="1024" max="1024" width="24.33203125" bestFit="1" customWidth="1"/>
    <col min="1025" max="1025" width="10.5" bestFit="1" customWidth="1"/>
    <col min="1026" max="1026" width="22" bestFit="1" customWidth="1"/>
    <col min="1027" max="1027" width="10.5" bestFit="1" customWidth="1"/>
    <col min="1028" max="1028" width="18.6640625" bestFit="1" customWidth="1"/>
    <col min="1029" max="1029" width="10.5" bestFit="1" customWidth="1"/>
    <col min="1030" max="1030" width="19" bestFit="1" customWidth="1"/>
    <col min="1031" max="1031" width="10.5" bestFit="1" customWidth="1"/>
    <col min="1032" max="1032" width="18" bestFit="1" customWidth="1"/>
    <col min="1033" max="1033" width="10.5" bestFit="1" customWidth="1"/>
    <col min="1034" max="1034" width="27.6640625" bestFit="1" customWidth="1"/>
    <col min="1035" max="1035" width="10.5" bestFit="1" customWidth="1"/>
    <col min="1036" max="1036" width="11.6640625" bestFit="1" customWidth="1"/>
    <col min="1037" max="1037" width="10.5" bestFit="1" customWidth="1"/>
    <col min="1038" max="1038" width="11.6640625" bestFit="1" customWidth="1"/>
    <col min="1039" max="1039" width="10.5" bestFit="1" customWidth="1"/>
    <col min="1040" max="1040" width="22" bestFit="1" customWidth="1"/>
    <col min="1041" max="1041" width="10.5" bestFit="1" customWidth="1"/>
    <col min="1042" max="1042" width="21.1640625" bestFit="1" customWidth="1"/>
    <col min="1043" max="1043" width="10.5" bestFit="1" customWidth="1"/>
    <col min="1044" max="1044" width="17.5" bestFit="1" customWidth="1"/>
    <col min="1045" max="1045" width="10.5" bestFit="1" customWidth="1"/>
    <col min="1046" max="1046" width="11.6640625" bestFit="1" customWidth="1"/>
    <col min="1047" max="1047" width="10.5" bestFit="1" customWidth="1"/>
    <col min="1048" max="1048" width="12.33203125" bestFit="1" customWidth="1"/>
    <col min="1049" max="1049" width="10.5" bestFit="1" customWidth="1"/>
    <col min="1050" max="1050" width="13.1640625" bestFit="1" customWidth="1"/>
    <col min="1051" max="1051" width="10.5" bestFit="1" customWidth="1"/>
    <col min="1052" max="1052" width="20" bestFit="1" customWidth="1"/>
    <col min="1053" max="1053" width="10.5" bestFit="1" customWidth="1"/>
    <col min="1054" max="1054" width="15.5" bestFit="1" customWidth="1"/>
    <col min="1055" max="1055" width="10.5" bestFit="1" customWidth="1"/>
    <col min="1056" max="1056" width="12.6640625" bestFit="1" customWidth="1"/>
    <col min="1057" max="1057" width="10.5" bestFit="1" customWidth="1"/>
    <col min="1058" max="1058" width="12" bestFit="1" customWidth="1"/>
    <col min="1059" max="1059" width="10.5" bestFit="1" customWidth="1"/>
    <col min="1060" max="1060" width="32.6640625" bestFit="1" customWidth="1"/>
    <col min="1061" max="1061" width="10.5" bestFit="1" customWidth="1"/>
    <col min="1062" max="1062" width="31.33203125" bestFit="1" customWidth="1"/>
    <col min="1063" max="1063" width="10.5" bestFit="1" customWidth="1"/>
    <col min="1064" max="1064" width="69.33203125" bestFit="1" customWidth="1"/>
    <col min="1065" max="1065" width="10.5" bestFit="1" customWidth="1"/>
    <col min="1066" max="1066" width="14.6640625" bestFit="1" customWidth="1"/>
    <col min="1067" max="1067" width="10.5" bestFit="1" customWidth="1"/>
    <col min="1068" max="1068" width="20.6640625" bestFit="1" customWidth="1"/>
    <col min="1069" max="1069" width="10.5" bestFit="1" customWidth="1"/>
    <col min="1070" max="1070" width="21.83203125" bestFit="1" customWidth="1"/>
    <col min="1071" max="1071" width="10.5" bestFit="1" customWidth="1"/>
    <col min="1072" max="1072" width="32.5" bestFit="1" customWidth="1"/>
    <col min="1073" max="1073" width="10.5" bestFit="1" customWidth="1"/>
    <col min="1074" max="1074" width="23.5" bestFit="1" customWidth="1"/>
    <col min="1075" max="1075" width="10.5" bestFit="1" customWidth="1"/>
    <col min="1076" max="1076" width="20.5" bestFit="1" customWidth="1"/>
    <col min="1077" max="1077" width="10.5" bestFit="1" customWidth="1"/>
    <col min="1078" max="1078" width="35.6640625" bestFit="1" customWidth="1"/>
    <col min="1079" max="1079" width="10.5" bestFit="1" customWidth="1"/>
    <col min="1080" max="1080" width="22.33203125" bestFit="1" customWidth="1"/>
    <col min="1081" max="1081" width="10.5" bestFit="1" customWidth="1"/>
    <col min="1082" max="1082" width="23.83203125" bestFit="1" customWidth="1"/>
    <col min="1083" max="1083" width="10.5" bestFit="1" customWidth="1"/>
    <col min="1084" max="1084" width="15" bestFit="1" customWidth="1"/>
    <col min="1085" max="1085" width="10.5" bestFit="1" customWidth="1"/>
    <col min="1086" max="1086" width="14.83203125" bestFit="1" customWidth="1"/>
    <col min="1087" max="1087" width="10.5" bestFit="1" customWidth="1"/>
    <col min="1088" max="1088" width="29" bestFit="1" customWidth="1"/>
    <col min="1089" max="1089" width="10.5" bestFit="1" customWidth="1"/>
    <col min="1090" max="1090" width="15" bestFit="1" customWidth="1"/>
    <col min="1091" max="1091" width="10.5" bestFit="1" customWidth="1"/>
    <col min="1092" max="1092" width="16.5" bestFit="1" customWidth="1"/>
    <col min="1093" max="1093" width="15.1640625" bestFit="1" customWidth="1"/>
    <col min="1094" max="1094" width="33.5" bestFit="1" customWidth="1"/>
    <col min="1095" max="1096" width="22.83203125" bestFit="1" customWidth="1"/>
    <col min="1097" max="1097" width="32.1640625" bestFit="1" customWidth="1"/>
    <col min="1098" max="1098" width="30.83203125" bestFit="1" customWidth="1"/>
    <col min="1099" max="1100" width="16.5" bestFit="1" customWidth="1"/>
    <col min="1101" max="1101" width="25.6640625" bestFit="1" customWidth="1"/>
    <col min="1102" max="1102" width="24.5" bestFit="1" customWidth="1"/>
    <col min="1103" max="1104" width="25.6640625" bestFit="1" customWidth="1"/>
    <col min="1105" max="1105" width="34.83203125" bestFit="1" customWidth="1"/>
    <col min="1106" max="1106" width="33.6640625" bestFit="1" customWidth="1"/>
    <col min="1107" max="1108" width="14.83203125" bestFit="1" customWidth="1"/>
    <col min="1109" max="1109" width="24" bestFit="1" customWidth="1"/>
    <col min="1110" max="1110" width="22.83203125" bestFit="1" customWidth="1"/>
    <col min="1111" max="1112" width="21.1640625" bestFit="1" customWidth="1"/>
    <col min="1113" max="1113" width="30.33203125" bestFit="1" customWidth="1"/>
    <col min="1114" max="1114" width="29.1640625" bestFit="1" customWidth="1"/>
    <col min="1115" max="1116" width="26.83203125" bestFit="1" customWidth="1"/>
    <col min="1117" max="1117" width="36" bestFit="1" customWidth="1"/>
    <col min="1118" max="1118" width="34.83203125" bestFit="1" customWidth="1"/>
    <col min="1119" max="1120" width="20.6640625" bestFit="1" customWidth="1"/>
    <col min="1121" max="1121" width="29.83203125" bestFit="1" customWidth="1"/>
    <col min="1122" max="1122" width="28.6640625" bestFit="1" customWidth="1"/>
    <col min="1123" max="1124" width="25" bestFit="1" customWidth="1"/>
    <col min="1125" max="1125" width="34.1640625" bestFit="1" customWidth="1"/>
    <col min="1126" max="1126" width="33" bestFit="1" customWidth="1"/>
    <col min="1127" max="1128" width="18.83203125" bestFit="1" customWidth="1"/>
    <col min="1129" max="1129" width="28" bestFit="1" customWidth="1"/>
    <col min="1130" max="1130" width="26.83203125" bestFit="1" customWidth="1"/>
    <col min="1131" max="1132" width="27.5" bestFit="1" customWidth="1"/>
    <col min="1133" max="1133" width="36.6640625" bestFit="1" customWidth="1"/>
    <col min="1134" max="1134" width="35.5" bestFit="1" customWidth="1"/>
    <col min="1135" max="1136" width="25" bestFit="1" customWidth="1"/>
    <col min="1137" max="1137" width="34.1640625" bestFit="1" customWidth="1"/>
    <col min="1138" max="1138" width="33" bestFit="1" customWidth="1"/>
    <col min="1139" max="1144" width="14.33203125" bestFit="1" customWidth="1"/>
    <col min="1145" max="1145" width="23.5" bestFit="1" customWidth="1"/>
    <col min="1146" max="1146" width="22.33203125" bestFit="1" customWidth="1"/>
    <col min="1147" max="1148" width="13" bestFit="1" customWidth="1"/>
    <col min="1149" max="1149" width="22.1640625" bestFit="1" customWidth="1"/>
    <col min="1150" max="1150" width="20.83203125" bestFit="1" customWidth="1"/>
    <col min="1151" max="1152" width="25.83203125" bestFit="1" customWidth="1"/>
    <col min="1153" max="1153" width="35" bestFit="1" customWidth="1"/>
    <col min="1154" max="1154" width="33.83203125" bestFit="1" customWidth="1"/>
    <col min="1155" max="1156" width="21.1640625" bestFit="1" customWidth="1"/>
    <col min="1157" max="1157" width="30.33203125" bestFit="1" customWidth="1"/>
    <col min="1158" max="1158" width="29.1640625" bestFit="1" customWidth="1"/>
    <col min="1159" max="1160" width="35.33203125" bestFit="1" customWidth="1"/>
    <col min="1161" max="1161" width="44.5" bestFit="1" customWidth="1"/>
    <col min="1162" max="1162" width="43.33203125" bestFit="1" customWidth="1"/>
    <col min="1163" max="1164" width="11.6640625" bestFit="1" customWidth="1"/>
    <col min="1165" max="1165" width="18" bestFit="1" customWidth="1"/>
    <col min="1166" max="1166" width="16.83203125" bestFit="1" customWidth="1"/>
    <col min="1167" max="1168" width="26.1640625" bestFit="1" customWidth="1"/>
    <col min="1169" max="1169" width="35.33203125" bestFit="1" customWidth="1"/>
    <col min="1170" max="1170" width="34.1640625" bestFit="1" customWidth="1"/>
    <col min="1171" max="1172" width="26" bestFit="1" customWidth="1"/>
    <col min="1173" max="1173" width="35.1640625" bestFit="1" customWidth="1"/>
    <col min="1174" max="1174" width="34" bestFit="1" customWidth="1"/>
    <col min="1175" max="1176" width="15" bestFit="1" customWidth="1"/>
    <col min="1177" max="1177" width="24.1640625" bestFit="1" customWidth="1"/>
    <col min="1178" max="1178" width="23" bestFit="1" customWidth="1"/>
    <col min="1179" max="1180" width="16.6640625" bestFit="1" customWidth="1"/>
    <col min="1181" max="1181" width="25.83203125" bestFit="1" customWidth="1"/>
    <col min="1182" max="1182" width="24.6640625" bestFit="1" customWidth="1"/>
    <col min="1183" max="1184" width="31.6640625" bestFit="1" customWidth="1"/>
    <col min="1185" max="1185" width="40.83203125" bestFit="1" customWidth="1"/>
    <col min="1186" max="1186" width="39.6640625" bestFit="1" customWidth="1"/>
    <col min="1187" max="1190" width="15" bestFit="1" customWidth="1"/>
    <col min="1191" max="1191" width="24.1640625" bestFit="1" customWidth="1"/>
    <col min="1192" max="1192" width="23" bestFit="1" customWidth="1"/>
    <col min="1193" max="1194" width="40.83203125" bestFit="1" customWidth="1"/>
    <col min="1195" max="1195" width="50" bestFit="1" customWidth="1"/>
    <col min="1196" max="1196" width="48.83203125" bestFit="1" customWidth="1"/>
    <col min="1197" max="1198" width="34.5" bestFit="1" customWidth="1"/>
    <col min="1199" max="1199" width="43.6640625" bestFit="1" customWidth="1"/>
    <col min="1200" max="1200" width="42.5" bestFit="1" customWidth="1"/>
    <col min="1201" max="1202" width="23.33203125" bestFit="1" customWidth="1"/>
    <col min="1203" max="1203" width="32.6640625" bestFit="1" customWidth="1"/>
    <col min="1204" max="1204" width="31.33203125" bestFit="1" customWidth="1"/>
    <col min="1205" max="1206" width="11.6640625" bestFit="1" customWidth="1"/>
    <col min="1207" max="1207" width="19.83203125" bestFit="1" customWidth="1"/>
    <col min="1208" max="1208" width="18.6640625" bestFit="1" customWidth="1"/>
    <col min="1209" max="1210" width="24.1640625" bestFit="1" customWidth="1"/>
    <col min="1211" max="1211" width="33.33203125" bestFit="1" customWidth="1"/>
    <col min="1212" max="1212" width="32.1640625" bestFit="1" customWidth="1"/>
    <col min="1213" max="1214" width="20" bestFit="1" customWidth="1"/>
    <col min="1215" max="1215" width="29.1640625" bestFit="1" customWidth="1"/>
    <col min="1216" max="1216" width="28" bestFit="1" customWidth="1"/>
    <col min="1217" max="1218" width="18.5" bestFit="1" customWidth="1"/>
    <col min="1219" max="1219" width="27.6640625" bestFit="1" customWidth="1"/>
    <col min="1220" max="1220" width="26.33203125" bestFit="1" customWidth="1"/>
    <col min="1221" max="1222" width="11.6640625" bestFit="1" customWidth="1"/>
    <col min="1223" max="1223" width="18.1640625" bestFit="1" customWidth="1"/>
    <col min="1224" max="1224" width="17" bestFit="1" customWidth="1"/>
    <col min="1225" max="1226" width="16" bestFit="1" customWidth="1"/>
    <col min="1227" max="1227" width="25.1640625" bestFit="1" customWidth="1"/>
    <col min="1228" max="1228" width="24" bestFit="1" customWidth="1"/>
    <col min="1229" max="1230" width="18.1640625" bestFit="1" customWidth="1"/>
    <col min="1231" max="1231" width="27.5" bestFit="1" customWidth="1"/>
    <col min="1232" max="1232" width="26.1640625" bestFit="1" customWidth="1"/>
    <col min="1233" max="1234" width="25.5" bestFit="1" customWidth="1"/>
    <col min="1235" max="1235" width="34.6640625" bestFit="1" customWidth="1"/>
    <col min="1236" max="1236" width="33.5" bestFit="1" customWidth="1"/>
    <col min="1237" max="1238" width="24.83203125" bestFit="1" customWidth="1"/>
    <col min="1239" max="1239" width="34" bestFit="1" customWidth="1"/>
    <col min="1240" max="1240" width="32.83203125" bestFit="1" customWidth="1"/>
    <col min="1241" max="1244" width="13.6640625" bestFit="1" customWidth="1"/>
    <col min="1245" max="1245" width="22.83203125" bestFit="1" customWidth="1"/>
    <col min="1246" max="1246" width="21.6640625" bestFit="1" customWidth="1"/>
    <col min="1247" max="1248" width="13.1640625" bestFit="1" customWidth="1"/>
    <col min="1249" max="1249" width="22.33203125" bestFit="1" customWidth="1"/>
    <col min="1250" max="1250" width="21" bestFit="1" customWidth="1"/>
    <col min="1251" max="1252" width="19" bestFit="1" customWidth="1"/>
    <col min="1253" max="1253" width="28.1640625" bestFit="1" customWidth="1"/>
    <col min="1254" max="1254" width="27" bestFit="1" customWidth="1"/>
    <col min="1255" max="1256" width="25" bestFit="1" customWidth="1"/>
    <col min="1257" max="1257" width="34.1640625" bestFit="1" customWidth="1"/>
    <col min="1258" max="1258" width="33" bestFit="1" customWidth="1"/>
    <col min="1259" max="1260" width="16.6640625" bestFit="1" customWidth="1"/>
    <col min="1261" max="1261" width="25.83203125" bestFit="1" customWidth="1"/>
    <col min="1262" max="1262" width="24.6640625" bestFit="1" customWidth="1"/>
    <col min="1263" max="1264" width="23.33203125" bestFit="1" customWidth="1"/>
    <col min="1265" max="1265" width="32.6640625" bestFit="1" customWidth="1"/>
    <col min="1266" max="1266" width="31.33203125" bestFit="1" customWidth="1"/>
    <col min="1267" max="1268" width="19.83203125" bestFit="1" customWidth="1"/>
    <col min="1269" max="1269" width="29" bestFit="1" customWidth="1"/>
    <col min="1270" max="1270" width="27.83203125" bestFit="1" customWidth="1"/>
    <col min="1271" max="1272" width="23.6640625" bestFit="1" customWidth="1"/>
    <col min="1273" max="1273" width="32.83203125" bestFit="1" customWidth="1"/>
    <col min="1274" max="1274" width="31.5" bestFit="1" customWidth="1"/>
    <col min="1275" max="1276" width="13.83203125" bestFit="1" customWidth="1"/>
    <col min="1277" max="1277" width="23" bestFit="1" customWidth="1"/>
    <col min="1278" max="1278" width="21.83203125" bestFit="1" customWidth="1"/>
    <col min="1279" max="1280" width="17.6640625" bestFit="1" customWidth="1"/>
    <col min="1281" max="1281" width="27" bestFit="1" customWidth="1"/>
    <col min="1282" max="1282" width="25.6640625" bestFit="1" customWidth="1"/>
    <col min="1283" max="1284" width="17" bestFit="1" customWidth="1"/>
    <col min="1285" max="1285" width="26.1640625" bestFit="1" customWidth="1"/>
    <col min="1286" max="1286" width="25" bestFit="1" customWidth="1"/>
    <col min="1287" max="1288" width="28.33203125" bestFit="1" customWidth="1"/>
    <col min="1289" max="1289" width="37.6640625" bestFit="1" customWidth="1"/>
    <col min="1290" max="1290" width="36.33203125" bestFit="1" customWidth="1"/>
    <col min="1291" max="1292" width="20.5" bestFit="1" customWidth="1"/>
    <col min="1293" max="1293" width="29.6640625" bestFit="1" customWidth="1"/>
    <col min="1294" max="1294" width="28.5" bestFit="1" customWidth="1"/>
    <col min="1295" max="1296" width="23.33203125" bestFit="1" customWidth="1"/>
    <col min="1297" max="1297" width="32.6640625" bestFit="1" customWidth="1"/>
    <col min="1298" max="1298" width="31.33203125" bestFit="1" customWidth="1"/>
    <col min="1299" max="1300" width="22.6640625" bestFit="1" customWidth="1"/>
    <col min="1301" max="1301" width="32" bestFit="1" customWidth="1"/>
    <col min="1302" max="1302" width="30.6640625" bestFit="1" customWidth="1"/>
    <col min="1303" max="1304" width="19.83203125" bestFit="1" customWidth="1"/>
    <col min="1305" max="1305" width="29" bestFit="1" customWidth="1"/>
    <col min="1306" max="1306" width="27.83203125" bestFit="1" customWidth="1"/>
    <col min="1307" max="1308" width="26.1640625" bestFit="1" customWidth="1"/>
    <col min="1309" max="1309" width="35.33203125" bestFit="1" customWidth="1"/>
    <col min="1310" max="1310" width="34.1640625" bestFit="1" customWidth="1"/>
    <col min="1311" max="1312" width="20.5" bestFit="1" customWidth="1"/>
    <col min="1313" max="1313" width="29.6640625" bestFit="1" customWidth="1"/>
    <col min="1314" max="1314" width="28.5" bestFit="1" customWidth="1"/>
    <col min="1315" max="1316" width="15.33203125" bestFit="1" customWidth="1"/>
    <col min="1317" max="1317" width="24.5" bestFit="1" customWidth="1"/>
    <col min="1318" max="1318" width="23.33203125" bestFit="1" customWidth="1"/>
    <col min="1319" max="1320" width="26.5" bestFit="1" customWidth="1"/>
    <col min="1321" max="1321" width="35.6640625" bestFit="1" customWidth="1"/>
    <col min="1322" max="1322" width="34.5" bestFit="1" customWidth="1"/>
    <col min="1323" max="1324" width="18.5" bestFit="1" customWidth="1"/>
    <col min="1325" max="1325" width="27.6640625" bestFit="1" customWidth="1"/>
    <col min="1326" max="1326" width="26.33203125" bestFit="1" customWidth="1"/>
    <col min="1327" max="1328" width="25.83203125" bestFit="1" customWidth="1"/>
    <col min="1329" max="1329" width="35" bestFit="1" customWidth="1"/>
    <col min="1330" max="1330" width="33.83203125" bestFit="1" customWidth="1"/>
    <col min="1331" max="1332" width="19.1640625" bestFit="1" customWidth="1"/>
    <col min="1333" max="1333" width="28.33203125" bestFit="1" customWidth="1"/>
    <col min="1334" max="1334" width="27.1640625" bestFit="1" customWidth="1"/>
    <col min="1335" max="1336" width="23.33203125" bestFit="1" customWidth="1"/>
    <col min="1337" max="1337" width="32.6640625" bestFit="1" customWidth="1"/>
    <col min="1338" max="1338" width="31.33203125" bestFit="1" customWidth="1"/>
    <col min="1339" max="1340" width="18.83203125" bestFit="1" customWidth="1"/>
    <col min="1341" max="1341" width="28" bestFit="1" customWidth="1"/>
    <col min="1342" max="1342" width="26.83203125" bestFit="1" customWidth="1"/>
    <col min="1343" max="1344" width="32" bestFit="1" customWidth="1"/>
    <col min="1345" max="1345" width="41.1640625" bestFit="1" customWidth="1"/>
    <col min="1346" max="1346" width="40" bestFit="1" customWidth="1"/>
    <col min="1347" max="1348" width="35.83203125" bestFit="1" customWidth="1"/>
    <col min="1349" max="1349" width="45" bestFit="1" customWidth="1"/>
    <col min="1350" max="1350" width="43.83203125" bestFit="1" customWidth="1"/>
    <col min="1351" max="1352" width="30.1640625" bestFit="1" customWidth="1"/>
    <col min="1353" max="1353" width="39.33203125" bestFit="1" customWidth="1"/>
    <col min="1354" max="1354" width="38.1640625" bestFit="1" customWidth="1"/>
    <col min="1355" max="1356" width="12.83203125" bestFit="1" customWidth="1"/>
    <col min="1357" max="1357" width="22" bestFit="1" customWidth="1"/>
    <col min="1358" max="1358" width="20.6640625" bestFit="1" customWidth="1"/>
    <col min="1359" max="1360" width="25.5" bestFit="1" customWidth="1"/>
    <col min="1361" max="1361" width="34.6640625" bestFit="1" customWidth="1"/>
    <col min="1362" max="1362" width="33.5" bestFit="1" customWidth="1"/>
    <col min="1363" max="1364" width="23.83203125" bestFit="1" customWidth="1"/>
    <col min="1365" max="1365" width="33" bestFit="1" customWidth="1"/>
    <col min="1366" max="1366" width="31.83203125" bestFit="1" customWidth="1"/>
    <col min="1367" max="1368" width="23.6640625" bestFit="1" customWidth="1"/>
    <col min="1369" max="1369" width="32.83203125" bestFit="1" customWidth="1"/>
    <col min="1370" max="1370" width="31.5" bestFit="1" customWidth="1"/>
    <col min="1371" max="1372" width="13.83203125" bestFit="1" customWidth="1"/>
    <col min="1373" max="1373" width="23" bestFit="1" customWidth="1"/>
    <col min="1374" max="1374" width="21.83203125" bestFit="1" customWidth="1"/>
    <col min="1375" max="1376" width="26.83203125" bestFit="1" customWidth="1"/>
    <col min="1377" max="1377" width="36" bestFit="1" customWidth="1"/>
    <col min="1378" max="1378" width="34.83203125" bestFit="1" customWidth="1"/>
    <col min="1379" max="1380" width="31.83203125" bestFit="1" customWidth="1"/>
    <col min="1381" max="1381" width="41" bestFit="1" customWidth="1"/>
    <col min="1382" max="1382" width="39.83203125" bestFit="1" customWidth="1"/>
    <col min="1383" max="1384" width="15.83203125" bestFit="1" customWidth="1"/>
    <col min="1385" max="1385" width="25" bestFit="1" customWidth="1"/>
    <col min="1386" max="1386" width="23.83203125" bestFit="1" customWidth="1"/>
    <col min="1387" max="1388" width="30" bestFit="1" customWidth="1"/>
    <col min="1389" max="1389" width="39.1640625" bestFit="1" customWidth="1"/>
    <col min="1390" max="1390" width="38" bestFit="1" customWidth="1"/>
    <col min="1391" max="1392" width="21.6640625" bestFit="1" customWidth="1"/>
    <col min="1393" max="1393" width="30.83203125" bestFit="1" customWidth="1"/>
    <col min="1394" max="1394" width="29.6640625" bestFit="1" customWidth="1"/>
    <col min="1395" max="1396" width="11.6640625" bestFit="1" customWidth="1"/>
    <col min="1397" max="1397" width="19.5" bestFit="1" customWidth="1"/>
    <col min="1398" max="1398" width="18.33203125" bestFit="1" customWidth="1"/>
    <col min="1399" max="1400" width="24" bestFit="1" customWidth="1"/>
    <col min="1401" max="1401" width="33.1640625" bestFit="1" customWidth="1"/>
    <col min="1402" max="1402" width="32" bestFit="1" customWidth="1"/>
    <col min="1403" max="1404" width="21.6640625" bestFit="1" customWidth="1"/>
    <col min="1405" max="1405" width="30.83203125" bestFit="1" customWidth="1"/>
    <col min="1406" max="1406" width="29.6640625" bestFit="1" customWidth="1"/>
    <col min="1407" max="1410" width="18.83203125" bestFit="1" customWidth="1"/>
    <col min="1411" max="1411" width="28" bestFit="1" customWidth="1"/>
    <col min="1412" max="1412" width="26.83203125" bestFit="1" customWidth="1"/>
    <col min="1413" max="1414" width="15.5" bestFit="1" customWidth="1"/>
    <col min="1415" max="1415" width="24.6640625" bestFit="1" customWidth="1"/>
    <col min="1416" max="1416" width="23.5" bestFit="1" customWidth="1"/>
    <col min="1417" max="1418" width="19" bestFit="1" customWidth="1"/>
    <col min="1419" max="1419" width="28.1640625" bestFit="1" customWidth="1"/>
    <col min="1420" max="1420" width="27" bestFit="1" customWidth="1"/>
    <col min="1421" max="1422" width="19.6640625" bestFit="1" customWidth="1"/>
    <col min="1423" max="1423" width="28.83203125" bestFit="1" customWidth="1"/>
    <col min="1424" max="1424" width="27.6640625" bestFit="1" customWidth="1"/>
    <col min="1425" max="1426" width="18" bestFit="1" customWidth="1"/>
    <col min="1427" max="1427" width="27.33203125" bestFit="1" customWidth="1"/>
    <col min="1428" max="1428" width="26" bestFit="1" customWidth="1"/>
    <col min="1429" max="1430" width="31" bestFit="1" customWidth="1"/>
    <col min="1431" max="1431" width="40.1640625" bestFit="1" customWidth="1"/>
    <col min="1432" max="1432" width="39" bestFit="1" customWidth="1"/>
    <col min="1433" max="1434" width="13.5" bestFit="1" customWidth="1"/>
    <col min="1435" max="1435" width="22.6640625" bestFit="1" customWidth="1"/>
    <col min="1436" max="1436" width="21.5" bestFit="1" customWidth="1"/>
    <col min="1437" max="1438" width="15" bestFit="1" customWidth="1"/>
    <col min="1439" max="1439" width="24.1640625" bestFit="1" customWidth="1"/>
    <col min="1440" max="1440" width="23" bestFit="1" customWidth="1"/>
    <col min="1441" max="1442" width="19" bestFit="1" customWidth="1"/>
    <col min="1443" max="1443" width="28.1640625" bestFit="1" customWidth="1"/>
    <col min="1444" max="1444" width="27" bestFit="1" customWidth="1"/>
    <col min="1445" max="1446" width="19.83203125" bestFit="1" customWidth="1"/>
    <col min="1447" max="1447" width="29" bestFit="1" customWidth="1"/>
    <col min="1448" max="1448" width="27.83203125" bestFit="1" customWidth="1"/>
    <col min="1449" max="1450" width="20.1640625" bestFit="1" customWidth="1"/>
    <col min="1451" max="1451" width="29.33203125" bestFit="1" customWidth="1"/>
    <col min="1452" max="1452" width="28.1640625" bestFit="1" customWidth="1"/>
    <col min="1453" max="1454" width="27.5" bestFit="1" customWidth="1"/>
    <col min="1455" max="1455" width="36.6640625" bestFit="1" customWidth="1"/>
    <col min="1456" max="1456" width="35.5" bestFit="1" customWidth="1"/>
    <col min="1457" max="1458" width="19.33203125" bestFit="1" customWidth="1"/>
    <col min="1459" max="1459" width="28.5" bestFit="1" customWidth="1"/>
    <col min="1460" max="1460" width="27.33203125" bestFit="1" customWidth="1"/>
    <col min="1461" max="1462" width="23.33203125" bestFit="1" customWidth="1"/>
    <col min="1463" max="1463" width="32.6640625" bestFit="1" customWidth="1"/>
    <col min="1464" max="1464" width="31.33203125" bestFit="1" customWidth="1"/>
    <col min="1465" max="1466" width="13" bestFit="1" customWidth="1"/>
    <col min="1467" max="1467" width="22.1640625" bestFit="1" customWidth="1"/>
    <col min="1468" max="1468" width="20.83203125" bestFit="1" customWidth="1"/>
    <col min="1469" max="1470" width="26" bestFit="1" customWidth="1"/>
    <col min="1471" max="1471" width="35.1640625" bestFit="1" customWidth="1"/>
    <col min="1472" max="1472" width="34" bestFit="1" customWidth="1"/>
    <col min="1473" max="1474" width="20.33203125" bestFit="1" customWidth="1"/>
    <col min="1475" max="1475" width="29.5" bestFit="1" customWidth="1"/>
    <col min="1476" max="1476" width="28.33203125" bestFit="1" customWidth="1"/>
    <col min="1477" max="1478" width="17.1640625" bestFit="1" customWidth="1"/>
    <col min="1479" max="1479" width="26.33203125" bestFit="1" customWidth="1"/>
    <col min="1480" max="1480" width="25.1640625" bestFit="1" customWidth="1"/>
    <col min="1481" max="1482" width="17" bestFit="1" customWidth="1"/>
    <col min="1483" max="1483" width="26.1640625" bestFit="1" customWidth="1"/>
    <col min="1484" max="1484" width="25" bestFit="1" customWidth="1"/>
    <col min="1485" max="1486" width="18.83203125" bestFit="1" customWidth="1"/>
    <col min="1487" max="1487" width="28" bestFit="1" customWidth="1"/>
    <col min="1488" max="1488" width="26.83203125" bestFit="1" customWidth="1"/>
    <col min="1489" max="1490" width="29.1640625" bestFit="1" customWidth="1"/>
    <col min="1491" max="1491" width="38.33203125" bestFit="1" customWidth="1"/>
    <col min="1492" max="1492" width="37.1640625" bestFit="1" customWidth="1"/>
    <col min="1493" max="1494" width="20.1640625" bestFit="1" customWidth="1"/>
    <col min="1495" max="1495" width="29.33203125" bestFit="1" customWidth="1"/>
    <col min="1496" max="1496" width="28.1640625" bestFit="1" customWidth="1"/>
    <col min="1497" max="1498" width="18.5" bestFit="1" customWidth="1"/>
    <col min="1499" max="1499" width="27.6640625" bestFit="1" customWidth="1"/>
    <col min="1500" max="1500" width="26.33203125" bestFit="1" customWidth="1"/>
    <col min="1501" max="1502" width="12.5" bestFit="1" customWidth="1"/>
    <col min="1503" max="1503" width="21.6640625" bestFit="1" customWidth="1"/>
    <col min="1504" max="1504" width="20.33203125" bestFit="1" customWidth="1"/>
    <col min="1505" max="1506" width="26.1640625" bestFit="1" customWidth="1"/>
    <col min="1507" max="1507" width="35.33203125" bestFit="1" customWidth="1"/>
    <col min="1508" max="1508" width="34.1640625" bestFit="1" customWidth="1"/>
    <col min="1509" max="1510" width="21" bestFit="1" customWidth="1"/>
    <col min="1511" max="1511" width="30.1640625" bestFit="1" customWidth="1"/>
    <col min="1512" max="1512" width="29" bestFit="1" customWidth="1"/>
    <col min="1513" max="1514" width="18.1640625" bestFit="1" customWidth="1"/>
    <col min="1515" max="1515" width="27.5" bestFit="1" customWidth="1"/>
    <col min="1516" max="1516" width="26.1640625" bestFit="1" customWidth="1"/>
    <col min="1517" max="1518" width="26" bestFit="1" customWidth="1"/>
    <col min="1519" max="1519" width="35.1640625" bestFit="1" customWidth="1"/>
    <col min="1520" max="1520" width="34" bestFit="1" customWidth="1"/>
    <col min="1521" max="1522" width="29.1640625" bestFit="1" customWidth="1"/>
    <col min="1523" max="1523" width="38.33203125" bestFit="1" customWidth="1"/>
    <col min="1524" max="1524" width="37.1640625" bestFit="1" customWidth="1"/>
    <col min="1525" max="1526" width="17" bestFit="1" customWidth="1"/>
    <col min="1527" max="1527" width="26.1640625" bestFit="1" customWidth="1"/>
    <col min="1528" max="1528" width="25" bestFit="1" customWidth="1"/>
    <col min="1529" max="1530" width="19.33203125" bestFit="1" customWidth="1"/>
    <col min="1531" max="1531" width="28.5" bestFit="1" customWidth="1"/>
    <col min="1532" max="1532" width="27.33203125" bestFit="1" customWidth="1"/>
    <col min="1533" max="1534" width="15.1640625" bestFit="1" customWidth="1"/>
    <col min="1535" max="1535" width="24.33203125" bestFit="1" customWidth="1"/>
    <col min="1536" max="1536" width="23.1640625" bestFit="1" customWidth="1"/>
    <col min="1537" max="1538" width="14.83203125" bestFit="1" customWidth="1"/>
    <col min="1539" max="1539" width="24" bestFit="1" customWidth="1"/>
    <col min="1540" max="1542" width="22.83203125" bestFit="1" customWidth="1"/>
    <col min="1543" max="1543" width="32.1640625" bestFit="1" customWidth="1"/>
    <col min="1544" max="1544" width="30.83203125" bestFit="1" customWidth="1"/>
    <col min="1545" max="1546" width="22.83203125" bestFit="1" customWidth="1"/>
    <col min="1547" max="1547" width="32.1640625" bestFit="1" customWidth="1"/>
    <col min="1548" max="1548" width="30.83203125" bestFit="1" customWidth="1"/>
    <col min="1549" max="1550" width="15.83203125" bestFit="1" customWidth="1"/>
    <col min="1551" max="1551" width="25" bestFit="1" customWidth="1"/>
    <col min="1552" max="1552" width="23.83203125" bestFit="1" customWidth="1"/>
    <col min="1553" max="1554" width="24.6640625" bestFit="1" customWidth="1"/>
    <col min="1555" max="1555" width="33.83203125" bestFit="1" customWidth="1"/>
    <col min="1556" max="1556" width="32.6640625" bestFit="1" customWidth="1"/>
    <col min="1557" max="1558" width="29" bestFit="1" customWidth="1"/>
    <col min="1559" max="1559" width="38.1640625" bestFit="1" customWidth="1"/>
    <col min="1560" max="1560" width="37" bestFit="1" customWidth="1"/>
    <col min="1561" max="1562" width="19.33203125" bestFit="1" customWidth="1"/>
    <col min="1563" max="1563" width="28.5" bestFit="1" customWidth="1"/>
    <col min="1564" max="1564" width="27.33203125" bestFit="1" customWidth="1"/>
    <col min="1565" max="1566" width="31.5" bestFit="1" customWidth="1"/>
    <col min="1567" max="1567" width="40.6640625" bestFit="1" customWidth="1"/>
    <col min="1568" max="1568" width="39.5" bestFit="1" customWidth="1"/>
    <col min="1569" max="1570" width="17.5" bestFit="1" customWidth="1"/>
    <col min="1571" max="1571" width="26.83203125" bestFit="1" customWidth="1"/>
    <col min="1572" max="1572" width="25.5" bestFit="1" customWidth="1"/>
    <col min="1573" max="1574" width="26.1640625" bestFit="1" customWidth="1"/>
    <col min="1575" max="1575" width="35.33203125" bestFit="1" customWidth="1"/>
    <col min="1576" max="1576" width="34.1640625" bestFit="1" customWidth="1"/>
    <col min="1577" max="1578" width="23.6640625" bestFit="1" customWidth="1"/>
    <col min="1579" max="1579" width="32.83203125" bestFit="1" customWidth="1"/>
    <col min="1580" max="1580" width="31.5" bestFit="1" customWidth="1"/>
    <col min="1581" max="1582" width="15.6640625" bestFit="1" customWidth="1"/>
    <col min="1583" max="1583" width="24.83203125" bestFit="1" customWidth="1"/>
    <col min="1584" max="1584" width="23.6640625" bestFit="1" customWidth="1"/>
    <col min="1585" max="1586" width="23.83203125" bestFit="1" customWidth="1"/>
    <col min="1587" max="1587" width="33" bestFit="1" customWidth="1"/>
    <col min="1588" max="1588" width="31.83203125" bestFit="1" customWidth="1"/>
    <col min="1589" max="1590" width="23.6640625" bestFit="1" customWidth="1"/>
    <col min="1591" max="1591" width="32.83203125" bestFit="1" customWidth="1"/>
    <col min="1592" max="1592" width="31.5" bestFit="1" customWidth="1"/>
    <col min="1593" max="1594" width="23.1640625" bestFit="1" customWidth="1"/>
    <col min="1595" max="1595" width="32.5" bestFit="1" customWidth="1"/>
    <col min="1596" max="1596" width="31.1640625" bestFit="1" customWidth="1"/>
    <col min="1597" max="1598" width="25.6640625" bestFit="1" customWidth="1"/>
    <col min="1599" max="1599" width="34.83203125" bestFit="1" customWidth="1"/>
    <col min="1600" max="1600" width="33.6640625" bestFit="1" customWidth="1"/>
    <col min="1601" max="1602" width="17.6640625" bestFit="1" customWidth="1"/>
    <col min="1603" max="1603" width="27" bestFit="1" customWidth="1"/>
    <col min="1604" max="1604" width="25.6640625" bestFit="1" customWidth="1"/>
    <col min="1605" max="1606" width="23" bestFit="1" customWidth="1"/>
    <col min="1607" max="1607" width="32.33203125" bestFit="1" customWidth="1"/>
    <col min="1608" max="1608" width="31" bestFit="1" customWidth="1"/>
    <col min="1609" max="1614" width="14.5" bestFit="1" customWidth="1"/>
    <col min="1615" max="1615" width="23.6640625" bestFit="1" customWidth="1"/>
    <col min="1616" max="1616" width="22.5" bestFit="1" customWidth="1"/>
    <col min="1617" max="1618" width="43" bestFit="1" customWidth="1"/>
    <col min="1619" max="1619" width="52.1640625" bestFit="1" customWidth="1"/>
    <col min="1620" max="1620" width="51" bestFit="1" customWidth="1"/>
    <col min="1621" max="1622" width="14.1640625" bestFit="1" customWidth="1"/>
    <col min="1623" max="1623" width="23.33203125" bestFit="1" customWidth="1"/>
    <col min="1624" max="1624" width="22.1640625" bestFit="1" customWidth="1"/>
    <col min="1625" max="1626" width="23.6640625" bestFit="1" customWidth="1"/>
    <col min="1627" max="1627" width="32.83203125" bestFit="1" customWidth="1"/>
    <col min="1628" max="1628" width="31.5" bestFit="1" customWidth="1"/>
    <col min="1629" max="1630" width="16.1640625" bestFit="1" customWidth="1"/>
    <col min="1631" max="1631" width="25.33203125" bestFit="1" customWidth="1"/>
    <col min="1632" max="1632" width="24.1640625" bestFit="1" customWidth="1"/>
    <col min="1633" max="1634" width="19.83203125" bestFit="1" customWidth="1"/>
    <col min="1635" max="1635" width="29" bestFit="1" customWidth="1"/>
    <col min="1636" max="1636" width="27.83203125" bestFit="1" customWidth="1"/>
    <col min="1637" max="1638" width="20.83203125" bestFit="1" customWidth="1"/>
    <col min="1639" max="1639" width="30" bestFit="1" customWidth="1"/>
    <col min="1640" max="1640" width="28.83203125" bestFit="1" customWidth="1"/>
    <col min="1641" max="1642" width="19.33203125" bestFit="1" customWidth="1"/>
    <col min="1643" max="1643" width="28.5" bestFit="1" customWidth="1"/>
    <col min="1644" max="1644" width="27.33203125" bestFit="1" customWidth="1"/>
    <col min="1645" max="1646" width="30.6640625" bestFit="1" customWidth="1"/>
    <col min="1647" max="1647" width="39.83203125" bestFit="1" customWidth="1"/>
    <col min="1648" max="1648" width="38.6640625" bestFit="1" customWidth="1"/>
    <col min="1649" max="1650" width="19.83203125" bestFit="1" customWidth="1"/>
    <col min="1651" max="1651" width="29" bestFit="1" customWidth="1"/>
    <col min="1652" max="1652" width="27.83203125" bestFit="1" customWidth="1"/>
    <col min="1653" max="1654" width="18.6640625" bestFit="1" customWidth="1"/>
    <col min="1655" max="1655" width="27.83203125" bestFit="1" customWidth="1"/>
    <col min="1656" max="1656" width="26.6640625" bestFit="1" customWidth="1"/>
    <col min="1657" max="1658" width="15" bestFit="1" customWidth="1"/>
    <col min="1659" max="1659" width="24.1640625" bestFit="1" customWidth="1"/>
    <col min="1660" max="1660" width="23" bestFit="1" customWidth="1"/>
    <col min="1661" max="1662" width="26.5" bestFit="1" customWidth="1"/>
    <col min="1663" max="1663" width="35.6640625" bestFit="1" customWidth="1"/>
    <col min="1664" max="1664" width="34.5" bestFit="1" customWidth="1"/>
    <col min="1665" max="1666" width="15.1640625" bestFit="1" customWidth="1"/>
    <col min="1667" max="1667" width="24.33203125" bestFit="1" customWidth="1"/>
    <col min="1668" max="1668" width="23.1640625" bestFit="1" customWidth="1"/>
    <col min="1669" max="1670" width="30.5" bestFit="1" customWidth="1"/>
    <col min="1671" max="1671" width="39.6640625" bestFit="1" customWidth="1"/>
    <col min="1672" max="1672" width="38.5" bestFit="1" customWidth="1"/>
    <col min="1673" max="1674" width="32" bestFit="1" customWidth="1"/>
    <col min="1675" max="1675" width="41.1640625" bestFit="1" customWidth="1"/>
    <col min="1676" max="1676" width="40" bestFit="1" customWidth="1"/>
    <col min="1677" max="1678" width="26.6640625" bestFit="1" customWidth="1"/>
    <col min="1679" max="1679" width="35.83203125" bestFit="1" customWidth="1"/>
    <col min="1680" max="1680" width="34.6640625" bestFit="1" customWidth="1"/>
    <col min="1681" max="1682" width="16.83203125" bestFit="1" customWidth="1"/>
    <col min="1683" max="1683" width="26" bestFit="1" customWidth="1"/>
    <col min="1684" max="1684" width="24.83203125" bestFit="1" customWidth="1"/>
    <col min="1685" max="1686" width="28" bestFit="1" customWidth="1"/>
    <col min="1687" max="1687" width="37.33203125" bestFit="1" customWidth="1"/>
    <col min="1688" max="1688" width="36" bestFit="1" customWidth="1"/>
    <col min="1689" max="1690" width="25.1640625" bestFit="1" customWidth="1"/>
    <col min="1691" max="1691" width="34.33203125" bestFit="1" customWidth="1"/>
    <col min="1692" max="1692" width="33.1640625" bestFit="1" customWidth="1"/>
    <col min="1693" max="1694" width="24.1640625" bestFit="1" customWidth="1"/>
    <col min="1695" max="1695" width="33.33203125" bestFit="1" customWidth="1"/>
    <col min="1696" max="1696" width="32.1640625" bestFit="1" customWidth="1"/>
    <col min="1697" max="1698" width="17.6640625" bestFit="1" customWidth="1"/>
    <col min="1699" max="1699" width="27" bestFit="1" customWidth="1"/>
    <col min="1700" max="1700" width="25.6640625" bestFit="1" customWidth="1"/>
    <col min="1701" max="1702" width="23.83203125" bestFit="1" customWidth="1"/>
    <col min="1703" max="1703" width="33" bestFit="1" customWidth="1"/>
    <col min="1704" max="1704" width="31.83203125" bestFit="1" customWidth="1"/>
    <col min="1705" max="1706" width="21.5" bestFit="1" customWidth="1"/>
    <col min="1707" max="1707" width="30.6640625" bestFit="1" customWidth="1"/>
    <col min="1708" max="1708" width="29.5" bestFit="1" customWidth="1"/>
    <col min="1709" max="1710" width="23.33203125" bestFit="1" customWidth="1"/>
    <col min="1711" max="1711" width="32.6640625" bestFit="1" customWidth="1"/>
    <col min="1712" max="1712" width="31.33203125" bestFit="1" customWidth="1"/>
    <col min="1713" max="1714" width="11.6640625" bestFit="1" customWidth="1"/>
    <col min="1715" max="1715" width="20.1640625" bestFit="1" customWidth="1"/>
    <col min="1716" max="1716" width="19" bestFit="1" customWidth="1"/>
    <col min="1717" max="1718" width="31.33203125" bestFit="1" customWidth="1"/>
    <col min="1719" max="1719" width="40.5" bestFit="1" customWidth="1"/>
    <col min="1720" max="1720" width="39.33203125" bestFit="1" customWidth="1"/>
    <col min="1721" max="1722" width="50.5" bestFit="1" customWidth="1"/>
    <col min="1723" max="1723" width="59.6640625" bestFit="1" customWidth="1"/>
    <col min="1724" max="1724" width="58.5" bestFit="1" customWidth="1"/>
    <col min="1725" max="1726" width="27.5" bestFit="1" customWidth="1"/>
    <col min="1727" max="1727" width="36.6640625" bestFit="1" customWidth="1"/>
    <col min="1728" max="1728" width="35.5" bestFit="1" customWidth="1"/>
    <col min="1729" max="1730" width="31.6640625" bestFit="1" customWidth="1"/>
    <col min="1731" max="1731" width="40.83203125" bestFit="1" customWidth="1"/>
    <col min="1732" max="1732" width="39.6640625" bestFit="1" customWidth="1"/>
    <col min="1733" max="1734" width="30.83203125" bestFit="1" customWidth="1"/>
    <col min="1735" max="1735" width="40" bestFit="1" customWidth="1"/>
    <col min="1736" max="1736" width="38.83203125" bestFit="1" customWidth="1"/>
    <col min="1737" max="1738" width="28.33203125" bestFit="1" customWidth="1"/>
    <col min="1739" max="1739" width="37.6640625" bestFit="1" customWidth="1"/>
    <col min="1740" max="1740" width="36.33203125" bestFit="1" customWidth="1"/>
    <col min="1741" max="1742" width="28" bestFit="1" customWidth="1"/>
    <col min="1743" max="1743" width="37.33203125" bestFit="1" customWidth="1"/>
    <col min="1744" max="1744" width="36" bestFit="1" customWidth="1"/>
    <col min="1745" max="1746" width="27.83203125" bestFit="1" customWidth="1"/>
    <col min="1747" max="1747" width="37.1640625" bestFit="1" customWidth="1"/>
    <col min="1748" max="1748" width="35.83203125" bestFit="1" customWidth="1"/>
    <col min="1749" max="1750" width="33" bestFit="1" customWidth="1"/>
    <col min="1751" max="1751" width="42.33203125" bestFit="1" customWidth="1"/>
    <col min="1752" max="1752" width="41" bestFit="1" customWidth="1"/>
    <col min="1753" max="1754" width="23.1640625" bestFit="1" customWidth="1"/>
    <col min="1755" max="1755" width="32.5" bestFit="1" customWidth="1"/>
    <col min="1756" max="1756" width="31.1640625" bestFit="1" customWidth="1"/>
    <col min="1757" max="1758" width="20.6640625" bestFit="1" customWidth="1"/>
    <col min="1759" max="1759" width="29.83203125" bestFit="1" customWidth="1"/>
    <col min="1760" max="1760" width="28.6640625" bestFit="1" customWidth="1"/>
    <col min="1761" max="1762" width="21.6640625" bestFit="1" customWidth="1"/>
    <col min="1763" max="1763" width="30.83203125" bestFit="1" customWidth="1"/>
    <col min="1764" max="1764" width="29.6640625" bestFit="1" customWidth="1"/>
    <col min="1765" max="1766" width="27.5" bestFit="1" customWidth="1"/>
    <col min="1767" max="1767" width="36.6640625" bestFit="1" customWidth="1"/>
    <col min="1768" max="1768" width="35.5" bestFit="1" customWidth="1"/>
    <col min="1769" max="1770" width="21.6640625" bestFit="1" customWidth="1"/>
    <col min="1771" max="1771" width="30.83203125" bestFit="1" customWidth="1"/>
    <col min="1772" max="1772" width="29.6640625" bestFit="1" customWidth="1"/>
    <col min="1773" max="1774" width="12.1640625" bestFit="1" customWidth="1"/>
    <col min="1775" max="1775" width="21.1640625" bestFit="1" customWidth="1"/>
    <col min="1776" max="1776" width="20" bestFit="1" customWidth="1"/>
    <col min="1777" max="1778" width="15.6640625" bestFit="1" customWidth="1"/>
    <col min="1779" max="1779" width="24.83203125" bestFit="1" customWidth="1"/>
    <col min="1780" max="1780" width="23.6640625" bestFit="1" customWidth="1"/>
    <col min="1781" max="1782" width="15.83203125" bestFit="1" customWidth="1"/>
    <col min="1783" max="1783" width="25" bestFit="1" customWidth="1"/>
    <col min="1784" max="1784" width="23.83203125" bestFit="1" customWidth="1"/>
    <col min="1785" max="1786" width="17" bestFit="1" customWidth="1"/>
    <col min="1787" max="1787" width="26.1640625" bestFit="1" customWidth="1"/>
    <col min="1788" max="1788" width="25" bestFit="1" customWidth="1"/>
    <col min="1789" max="1790" width="17.5" bestFit="1" customWidth="1"/>
    <col min="1791" max="1791" width="26.83203125" bestFit="1" customWidth="1"/>
    <col min="1792" max="1792" width="25.5" bestFit="1" customWidth="1"/>
    <col min="1793" max="1794" width="19" bestFit="1" customWidth="1"/>
    <col min="1795" max="1795" width="28.1640625" bestFit="1" customWidth="1"/>
    <col min="1796" max="1796" width="27" bestFit="1" customWidth="1"/>
    <col min="1797" max="1798" width="21.6640625" bestFit="1" customWidth="1"/>
    <col min="1799" max="1799" width="30.83203125" bestFit="1" customWidth="1"/>
    <col min="1800" max="1800" width="29.6640625" bestFit="1" customWidth="1"/>
    <col min="1801" max="1802" width="26.83203125" bestFit="1" customWidth="1"/>
    <col min="1803" max="1803" width="36" bestFit="1" customWidth="1"/>
    <col min="1804" max="1804" width="34.83203125" bestFit="1" customWidth="1"/>
    <col min="1805" max="1806" width="15" bestFit="1" customWidth="1"/>
    <col min="1807" max="1807" width="24.1640625" bestFit="1" customWidth="1"/>
    <col min="1808" max="1808" width="23" bestFit="1" customWidth="1"/>
    <col min="1809" max="1810" width="20.5" bestFit="1" customWidth="1"/>
    <col min="1811" max="1811" width="29.6640625" bestFit="1" customWidth="1"/>
    <col min="1812" max="1812" width="28.5" bestFit="1" customWidth="1"/>
    <col min="1813" max="1814" width="31" bestFit="1" customWidth="1"/>
    <col min="1815" max="1815" width="40.1640625" bestFit="1" customWidth="1"/>
    <col min="1816" max="1816" width="39" bestFit="1" customWidth="1"/>
    <col min="1817" max="1818" width="25.6640625" bestFit="1" customWidth="1"/>
    <col min="1819" max="1819" width="34.83203125" bestFit="1" customWidth="1"/>
    <col min="1820" max="1820" width="33.6640625" bestFit="1" customWidth="1"/>
    <col min="1821" max="1822" width="21.33203125" bestFit="1" customWidth="1"/>
    <col min="1823" max="1823" width="30.5" bestFit="1" customWidth="1"/>
    <col min="1824" max="1824" width="29.33203125" bestFit="1" customWidth="1"/>
    <col min="1825" max="1826" width="27.5" bestFit="1" customWidth="1"/>
    <col min="1827" max="1827" width="36.6640625" bestFit="1" customWidth="1"/>
    <col min="1828" max="1828" width="35.5" bestFit="1" customWidth="1"/>
    <col min="1829" max="1830" width="27" bestFit="1" customWidth="1"/>
    <col min="1831" max="1831" width="36.1640625" bestFit="1" customWidth="1"/>
    <col min="1832" max="1832" width="35" bestFit="1" customWidth="1"/>
    <col min="1833" max="1834" width="20.33203125" bestFit="1" customWidth="1"/>
    <col min="1835" max="1835" width="29.5" bestFit="1" customWidth="1"/>
    <col min="1836" max="1836" width="28.33203125" bestFit="1" customWidth="1"/>
    <col min="1837" max="1838" width="22.33203125" bestFit="1" customWidth="1"/>
    <col min="1839" max="1839" width="31.5" bestFit="1" customWidth="1"/>
    <col min="1840" max="1840" width="30.33203125" bestFit="1" customWidth="1"/>
    <col min="1841" max="1842" width="20.6640625" bestFit="1" customWidth="1"/>
    <col min="1843" max="1843" width="29.83203125" bestFit="1" customWidth="1"/>
    <col min="1844" max="1844" width="28.6640625" bestFit="1" customWidth="1"/>
    <col min="1845" max="1846" width="16.33203125" bestFit="1" customWidth="1"/>
    <col min="1847" max="1847" width="25.5" bestFit="1" customWidth="1"/>
    <col min="1848" max="1848" width="24.33203125" bestFit="1" customWidth="1"/>
    <col min="1849" max="1850" width="14.33203125" bestFit="1" customWidth="1"/>
    <col min="1851" max="1851" width="23.5" bestFit="1" customWidth="1"/>
    <col min="1852" max="1852" width="22.33203125" bestFit="1" customWidth="1"/>
    <col min="1853" max="1854" width="21.6640625" bestFit="1" customWidth="1"/>
    <col min="1855" max="1855" width="30.83203125" bestFit="1" customWidth="1"/>
    <col min="1856" max="1856" width="29.6640625" bestFit="1" customWidth="1"/>
    <col min="1857" max="1858" width="14.6640625" bestFit="1" customWidth="1"/>
    <col min="1859" max="1859" width="23.83203125" bestFit="1" customWidth="1"/>
    <col min="1860" max="1860" width="22.6640625" bestFit="1" customWidth="1"/>
    <col min="1861" max="1864" width="14.5" bestFit="1" customWidth="1"/>
    <col min="1865" max="1865" width="23.6640625" bestFit="1" customWidth="1"/>
    <col min="1866" max="1866" width="22.5" bestFit="1" customWidth="1"/>
    <col min="1867" max="1868" width="19.5" bestFit="1" customWidth="1"/>
    <col min="1869" max="1869" width="28.6640625" bestFit="1" customWidth="1"/>
    <col min="1870" max="1870" width="27.5" bestFit="1" customWidth="1"/>
    <col min="1871" max="1872" width="18.1640625" bestFit="1" customWidth="1"/>
    <col min="1873" max="1873" width="27.5" bestFit="1" customWidth="1"/>
    <col min="1874" max="1874" width="26.1640625" bestFit="1" customWidth="1"/>
    <col min="1875" max="1876" width="15.83203125" bestFit="1" customWidth="1"/>
    <col min="1877" max="1877" width="25" bestFit="1" customWidth="1"/>
    <col min="1878" max="1878" width="23.83203125" bestFit="1" customWidth="1"/>
    <col min="1879" max="1880" width="14.6640625" bestFit="1" customWidth="1"/>
    <col min="1881" max="1881" width="23.83203125" bestFit="1" customWidth="1"/>
    <col min="1882" max="1882" width="22.6640625" bestFit="1" customWidth="1"/>
    <col min="1883" max="1884" width="14" bestFit="1" customWidth="1"/>
    <col min="1885" max="1885" width="23.1640625" bestFit="1" customWidth="1"/>
    <col min="1886" max="1886" width="22" bestFit="1" customWidth="1"/>
    <col min="1887" max="1888" width="23" bestFit="1" customWidth="1"/>
    <col min="1889" max="1889" width="32.33203125" bestFit="1" customWidth="1"/>
    <col min="1890" max="1890" width="31" bestFit="1" customWidth="1"/>
    <col min="1891" max="1892" width="30.6640625" bestFit="1" customWidth="1"/>
    <col min="1893" max="1893" width="39.83203125" bestFit="1" customWidth="1"/>
    <col min="1894" max="1894" width="38.6640625" bestFit="1" customWidth="1"/>
    <col min="1895" max="1896" width="14.83203125" bestFit="1" customWidth="1"/>
    <col min="1897" max="1897" width="24" bestFit="1" customWidth="1"/>
    <col min="1898" max="1898" width="22.83203125" bestFit="1" customWidth="1"/>
    <col min="1899" max="1900" width="19.1640625" bestFit="1" customWidth="1"/>
    <col min="1901" max="1901" width="28.33203125" bestFit="1" customWidth="1"/>
    <col min="1902" max="1902" width="27.1640625" bestFit="1" customWidth="1"/>
    <col min="1903" max="1904" width="14.1640625" bestFit="1" customWidth="1"/>
    <col min="1905" max="1905" width="23.33203125" bestFit="1" customWidth="1"/>
    <col min="1906" max="1906" width="22.1640625" bestFit="1" customWidth="1"/>
    <col min="1907" max="1908" width="16.5" bestFit="1" customWidth="1"/>
    <col min="1909" max="1909" width="25.6640625" bestFit="1" customWidth="1"/>
    <col min="1910" max="1910" width="24.5" bestFit="1" customWidth="1"/>
    <col min="1911" max="1912" width="15.6640625" bestFit="1" customWidth="1"/>
    <col min="1913" max="1913" width="24.83203125" bestFit="1" customWidth="1"/>
    <col min="1914" max="1914" width="23.6640625" bestFit="1" customWidth="1"/>
    <col min="1915" max="1916" width="21.83203125" bestFit="1" customWidth="1"/>
    <col min="1917" max="1917" width="31" bestFit="1" customWidth="1"/>
    <col min="1918" max="1918" width="29.83203125" bestFit="1" customWidth="1"/>
    <col min="1919" max="1920" width="26.33203125" bestFit="1" customWidth="1"/>
    <col min="1921" max="1921" width="35.5" bestFit="1" customWidth="1"/>
    <col min="1922" max="1922" width="34.33203125" bestFit="1" customWidth="1"/>
    <col min="1923" max="1924" width="41.5" bestFit="1" customWidth="1"/>
    <col min="1925" max="1925" width="50.6640625" bestFit="1" customWidth="1"/>
    <col min="1926" max="1926" width="49.5" bestFit="1" customWidth="1"/>
    <col min="1927" max="1928" width="21.33203125" bestFit="1" customWidth="1"/>
    <col min="1929" max="1929" width="30.5" bestFit="1" customWidth="1"/>
    <col min="1930" max="1930" width="29.33203125" bestFit="1" customWidth="1"/>
    <col min="1931" max="1932" width="20.1640625" bestFit="1" customWidth="1"/>
    <col min="1933" max="1933" width="29.33203125" bestFit="1" customWidth="1"/>
    <col min="1934" max="1934" width="28.1640625" bestFit="1" customWidth="1"/>
    <col min="1935" max="1936" width="22.6640625" bestFit="1" customWidth="1"/>
    <col min="1937" max="1937" width="32" bestFit="1" customWidth="1"/>
    <col min="1938" max="1938" width="30.6640625" bestFit="1" customWidth="1"/>
    <col min="1939" max="1940" width="20.33203125" bestFit="1" customWidth="1"/>
    <col min="1941" max="1941" width="29.5" bestFit="1" customWidth="1"/>
    <col min="1942" max="1942" width="28.33203125" bestFit="1" customWidth="1"/>
    <col min="1943" max="1944" width="23.1640625" bestFit="1" customWidth="1"/>
    <col min="1945" max="1945" width="32.5" bestFit="1" customWidth="1"/>
    <col min="1946" max="1946" width="31.1640625" bestFit="1" customWidth="1"/>
    <col min="1947" max="1948" width="18.6640625" bestFit="1" customWidth="1"/>
    <col min="1949" max="1949" width="27.83203125" bestFit="1" customWidth="1"/>
    <col min="1950" max="1950" width="26.6640625" bestFit="1" customWidth="1"/>
    <col min="1951" max="1952" width="30" bestFit="1" customWidth="1"/>
    <col min="1953" max="1953" width="39.1640625" bestFit="1" customWidth="1"/>
    <col min="1954" max="1954" width="38" bestFit="1" customWidth="1"/>
    <col min="1955" max="1956" width="22.5" bestFit="1" customWidth="1"/>
    <col min="1957" max="1957" width="31.83203125" bestFit="1" customWidth="1"/>
    <col min="1958" max="1958" width="30.5" bestFit="1" customWidth="1"/>
    <col min="1959" max="1960" width="17.5" bestFit="1" customWidth="1"/>
    <col min="1961" max="1961" width="26.83203125" bestFit="1" customWidth="1"/>
    <col min="1962" max="1962" width="25.5" bestFit="1" customWidth="1"/>
    <col min="1963" max="1964" width="24.1640625" bestFit="1" customWidth="1"/>
    <col min="1965" max="1965" width="33.33203125" bestFit="1" customWidth="1"/>
    <col min="1966" max="1966" width="32.1640625" bestFit="1" customWidth="1"/>
    <col min="1967" max="1968" width="21" bestFit="1" customWidth="1"/>
    <col min="1969" max="1969" width="30.1640625" bestFit="1" customWidth="1"/>
    <col min="1970" max="1970" width="29" bestFit="1" customWidth="1"/>
    <col min="1971" max="1972" width="45.83203125" bestFit="1" customWidth="1"/>
    <col min="1973" max="1973" width="55" bestFit="1" customWidth="1"/>
    <col min="1974" max="1974" width="53.83203125" bestFit="1" customWidth="1"/>
    <col min="1975" max="1976" width="29.83203125" bestFit="1" customWidth="1"/>
    <col min="1977" max="1977" width="39" bestFit="1" customWidth="1"/>
    <col min="1978" max="1978" width="37.83203125" bestFit="1" customWidth="1"/>
    <col min="1979" max="1980" width="35.1640625" bestFit="1" customWidth="1"/>
    <col min="1981" max="1981" width="44.33203125" bestFit="1" customWidth="1"/>
    <col min="1982" max="1982" width="43.1640625" bestFit="1" customWidth="1"/>
    <col min="1983" max="1984" width="31.5" bestFit="1" customWidth="1"/>
    <col min="1985" max="1985" width="40.6640625" bestFit="1" customWidth="1"/>
    <col min="1986" max="1986" width="39.5" bestFit="1" customWidth="1"/>
    <col min="1987" max="1988" width="31.33203125" bestFit="1" customWidth="1"/>
    <col min="1989" max="1989" width="40.5" bestFit="1" customWidth="1"/>
    <col min="1990" max="1990" width="39.33203125" bestFit="1" customWidth="1"/>
    <col min="1991" max="1996" width="20.1640625" bestFit="1" customWidth="1"/>
    <col min="1997" max="1997" width="29.33203125" bestFit="1" customWidth="1"/>
    <col min="1998" max="1998" width="28.1640625" bestFit="1" customWidth="1"/>
    <col min="1999" max="2000" width="24" bestFit="1" customWidth="1"/>
    <col min="2001" max="2001" width="33.1640625" bestFit="1" customWidth="1"/>
    <col min="2002" max="2002" width="32" bestFit="1" customWidth="1"/>
    <col min="2003" max="2004" width="17.5" bestFit="1" customWidth="1"/>
    <col min="2005" max="2005" width="26.83203125" bestFit="1" customWidth="1"/>
    <col min="2006" max="2006" width="25.5" bestFit="1" customWidth="1"/>
    <col min="2007" max="2008" width="26.1640625" bestFit="1" customWidth="1"/>
    <col min="2009" max="2009" width="35.33203125" bestFit="1" customWidth="1"/>
    <col min="2010" max="2010" width="34.1640625" bestFit="1" customWidth="1"/>
    <col min="2011" max="2012" width="35.6640625" bestFit="1" customWidth="1"/>
    <col min="2013" max="2013" width="44.83203125" bestFit="1" customWidth="1"/>
    <col min="2014" max="2014" width="43.6640625" bestFit="1" customWidth="1"/>
    <col min="2015" max="2018" width="22" bestFit="1" customWidth="1"/>
    <col min="2019" max="2019" width="31.1640625" bestFit="1" customWidth="1"/>
    <col min="2020" max="2020" width="30" bestFit="1" customWidth="1"/>
    <col min="2021" max="2022" width="17.83203125" bestFit="1" customWidth="1"/>
    <col min="2023" max="2023" width="27.1640625" bestFit="1" customWidth="1"/>
    <col min="2024" max="2024" width="25.83203125" bestFit="1" customWidth="1"/>
    <col min="2025" max="2026" width="15.33203125" bestFit="1" customWidth="1"/>
    <col min="2027" max="2027" width="24.5" bestFit="1" customWidth="1"/>
    <col min="2028" max="2028" width="23.33203125" bestFit="1" customWidth="1"/>
    <col min="2029" max="2030" width="29.6640625" bestFit="1" customWidth="1"/>
    <col min="2031" max="2031" width="38.83203125" bestFit="1" customWidth="1"/>
    <col min="2032" max="2032" width="37.6640625" bestFit="1" customWidth="1"/>
    <col min="2033" max="2034" width="17.83203125" bestFit="1" customWidth="1"/>
    <col min="2035" max="2035" width="27.1640625" bestFit="1" customWidth="1"/>
    <col min="2036" max="2036" width="25.83203125" bestFit="1" customWidth="1"/>
    <col min="2037" max="2038" width="31.1640625" bestFit="1" customWidth="1"/>
    <col min="2039" max="2039" width="40.33203125" bestFit="1" customWidth="1"/>
    <col min="2040" max="2040" width="39.1640625" bestFit="1" customWidth="1"/>
    <col min="2041" max="2042" width="14.6640625" bestFit="1" customWidth="1"/>
    <col min="2043" max="2043" width="23.83203125" bestFit="1" customWidth="1"/>
    <col min="2044" max="2044" width="22.6640625" bestFit="1" customWidth="1"/>
    <col min="2045" max="2046" width="14.5" bestFit="1" customWidth="1"/>
    <col min="2047" max="2047" width="23.6640625" bestFit="1" customWidth="1"/>
    <col min="2048" max="2048" width="22.5" bestFit="1" customWidth="1"/>
    <col min="2049" max="2050" width="23.83203125" bestFit="1" customWidth="1"/>
    <col min="2051" max="2051" width="33" bestFit="1" customWidth="1"/>
    <col min="2052" max="2052" width="31.83203125" bestFit="1" customWidth="1"/>
    <col min="2053" max="2054" width="29.5" bestFit="1" customWidth="1"/>
    <col min="2055" max="2055" width="38.6640625" bestFit="1" customWidth="1"/>
    <col min="2056" max="2056" width="37.5" bestFit="1" customWidth="1"/>
    <col min="2057" max="2058" width="22.5" bestFit="1" customWidth="1"/>
    <col min="2059" max="2059" width="31.83203125" bestFit="1" customWidth="1"/>
    <col min="2060" max="2060" width="30.5" bestFit="1" customWidth="1"/>
    <col min="2061" max="2062" width="14.33203125" bestFit="1" customWidth="1"/>
    <col min="2063" max="2063" width="23.5" bestFit="1" customWidth="1"/>
    <col min="2064" max="2064" width="22.33203125" bestFit="1" customWidth="1"/>
    <col min="2065" max="2066" width="20.5" bestFit="1" customWidth="1"/>
    <col min="2067" max="2067" width="29.6640625" bestFit="1" customWidth="1"/>
    <col min="2068" max="2068" width="28.5" bestFit="1" customWidth="1"/>
    <col min="2069" max="2070" width="16" bestFit="1" customWidth="1"/>
    <col min="2071" max="2071" width="25.1640625" bestFit="1" customWidth="1"/>
    <col min="2072" max="2072" width="24" bestFit="1" customWidth="1"/>
    <col min="2073" max="2074" width="31.1640625" bestFit="1" customWidth="1"/>
    <col min="2075" max="2075" width="40.33203125" bestFit="1" customWidth="1"/>
    <col min="2076" max="2076" width="39.1640625" bestFit="1" customWidth="1"/>
    <col min="2077" max="2078" width="26.5" bestFit="1" customWidth="1"/>
    <col min="2079" max="2079" width="35.6640625" bestFit="1" customWidth="1"/>
    <col min="2080" max="2080" width="34.5" bestFit="1" customWidth="1"/>
    <col min="2081" max="2082" width="24.1640625" bestFit="1" customWidth="1"/>
    <col min="2083" max="2083" width="33.33203125" bestFit="1" customWidth="1"/>
    <col min="2084" max="2084" width="32.1640625" bestFit="1" customWidth="1"/>
    <col min="2085" max="2086" width="20.83203125" bestFit="1" customWidth="1"/>
    <col min="2087" max="2087" width="30" bestFit="1" customWidth="1"/>
    <col min="2088" max="2088" width="28.83203125" bestFit="1" customWidth="1"/>
    <col min="2089" max="2090" width="21.1640625" bestFit="1" customWidth="1"/>
    <col min="2091" max="2091" width="30.33203125" bestFit="1" customWidth="1"/>
    <col min="2092" max="2092" width="29.1640625" bestFit="1" customWidth="1"/>
    <col min="2093" max="2094" width="20.1640625" bestFit="1" customWidth="1"/>
    <col min="2095" max="2095" width="29.33203125" bestFit="1" customWidth="1"/>
    <col min="2096" max="2096" width="28.1640625" bestFit="1" customWidth="1"/>
    <col min="2097" max="2098" width="29.83203125" bestFit="1" customWidth="1"/>
    <col min="2099" max="2099" width="39" bestFit="1" customWidth="1"/>
    <col min="2100" max="2100" width="37.83203125" bestFit="1" customWidth="1"/>
    <col min="2101" max="2102" width="11.6640625" bestFit="1" customWidth="1"/>
    <col min="2103" max="2103" width="20.5" bestFit="1" customWidth="1"/>
    <col min="2104" max="2104" width="19.33203125" bestFit="1" customWidth="1"/>
    <col min="2105" max="2108" width="13.1640625" bestFit="1" customWidth="1"/>
    <col min="2109" max="2109" width="22.33203125" bestFit="1" customWidth="1"/>
    <col min="2110" max="2110" width="21" bestFit="1" customWidth="1"/>
    <col min="2111" max="2112" width="24.1640625" bestFit="1" customWidth="1"/>
    <col min="2113" max="2113" width="33.33203125" bestFit="1" customWidth="1"/>
    <col min="2114" max="2114" width="32.1640625" bestFit="1" customWidth="1"/>
    <col min="2115" max="2116" width="23.33203125" bestFit="1" customWidth="1"/>
    <col min="2117" max="2117" width="32.6640625" bestFit="1" customWidth="1"/>
    <col min="2118" max="2118" width="31.33203125" bestFit="1" customWidth="1"/>
    <col min="2119" max="2120" width="19.6640625" bestFit="1" customWidth="1"/>
    <col min="2121" max="2121" width="28.83203125" bestFit="1" customWidth="1"/>
    <col min="2122" max="2122" width="27.6640625" bestFit="1" customWidth="1"/>
    <col min="2123" max="2124" width="13.6640625" bestFit="1" customWidth="1"/>
    <col min="2125" max="2125" width="22.83203125" bestFit="1" customWidth="1"/>
    <col min="2126" max="2126" width="21.6640625" bestFit="1" customWidth="1"/>
    <col min="2127" max="2128" width="14.5" bestFit="1" customWidth="1"/>
    <col min="2129" max="2129" width="23.6640625" bestFit="1" customWidth="1"/>
    <col min="2130" max="2130" width="22.5" bestFit="1" customWidth="1"/>
    <col min="2131" max="2132" width="15.33203125" bestFit="1" customWidth="1"/>
    <col min="2133" max="2133" width="24.5" bestFit="1" customWidth="1"/>
    <col min="2134" max="2134" width="23.33203125" bestFit="1" customWidth="1"/>
    <col min="2135" max="2136" width="22.1640625" bestFit="1" customWidth="1"/>
    <col min="2137" max="2137" width="31.33203125" bestFit="1" customWidth="1"/>
    <col min="2138" max="2138" width="30.1640625" bestFit="1" customWidth="1"/>
    <col min="2139" max="2140" width="17.6640625" bestFit="1" customWidth="1"/>
    <col min="2141" max="2141" width="27" bestFit="1" customWidth="1"/>
    <col min="2142" max="2142" width="25.6640625" bestFit="1" customWidth="1"/>
    <col min="2143" max="2144" width="14.83203125" bestFit="1" customWidth="1"/>
    <col min="2145" max="2145" width="24" bestFit="1" customWidth="1"/>
    <col min="2146" max="2146" width="22.83203125" bestFit="1" customWidth="1"/>
    <col min="2147" max="2148" width="14.1640625" bestFit="1" customWidth="1"/>
    <col min="2149" max="2149" width="23.33203125" bestFit="1" customWidth="1"/>
    <col min="2150" max="2150" width="22.1640625" bestFit="1" customWidth="1"/>
    <col min="2151" max="2152" width="34.83203125" bestFit="1" customWidth="1"/>
    <col min="2153" max="2153" width="44" bestFit="1" customWidth="1"/>
    <col min="2154" max="2154" width="42.83203125" bestFit="1" customWidth="1"/>
    <col min="2155" max="2156" width="33.5" bestFit="1" customWidth="1"/>
    <col min="2157" max="2157" width="42.83203125" bestFit="1" customWidth="1"/>
    <col min="2158" max="2158" width="41.5" bestFit="1" customWidth="1"/>
    <col min="2159" max="2160" width="71.5" bestFit="1" customWidth="1"/>
    <col min="2161" max="2161" width="80.6640625" bestFit="1" customWidth="1"/>
    <col min="2162" max="2162" width="79.5" bestFit="1" customWidth="1"/>
    <col min="2163" max="2164" width="16.83203125" bestFit="1" customWidth="1"/>
    <col min="2165" max="2165" width="26" bestFit="1" customWidth="1"/>
    <col min="2166" max="2166" width="24.83203125" bestFit="1" customWidth="1"/>
    <col min="2167" max="2168" width="22.83203125" bestFit="1" customWidth="1"/>
    <col min="2169" max="2169" width="32.1640625" bestFit="1" customWidth="1"/>
    <col min="2170" max="2170" width="30.83203125" bestFit="1" customWidth="1"/>
    <col min="2171" max="2172" width="24" bestFit="1" customWidth="1"/>
    <col min="2173" max="2173" width="33.1640625" bestFit="1" customWidth="1"/>
    <col min="2174" max="2174" width="32" bestFit="1" customWidth="1"/>
    <col min="2175" max="2176" width="34.6640625" bestFit="1" customWidth="1"/>
    <col min="2177" max="2177" width="43.83203125" bestFit="1" customWidth="1"/>
    <col min="2178" max="2178" width="42.6640625" bestFit="1" customWidth="1"/>
    <col min="2179" max="2180" width="25.6640625" bestFit="1" customWidth="1"/>
    <col min="2181" max="2181" width="34.83203125" bestFit="1" customWidth="1"/>
    <col min="2182" max="2182" width="33.6640625" bestFit="1" customWidth="1"/>
    <col min="2183" max="2184" width="22.6640625" bestFit="1" customWidth="1"/>
    <col min="2185" max="2185" width="32" bestFit="1" customWidth="1"/>
    <col min="2186" max="2186" width="30.6640625" bestFit="1" customWidth="1"/>
    <col min="2187" max="2188" width="37.83203125" bestFit="1" customWidth="1"/>
    <col min="2189" max="2189" width="47" bestFit="1" customWidth="1"/>
    <col min="2190" max="2190" width="45.83203125" bestFit="1" customWidth="1"/>
    <col min="2191" max="2192" width="24.5" bestFit="1" customWidth="1"/>
    <col min="2193" max="2193" width="33.6640625" bestFit="1" customWidth="1"/>
    <col min="2194" max="2194" width="32.5" bestFit="1" customWidth="1"/>
    <col min="2195" max="2196" width="26" bestFit="1" customWidth="1"/>
    <col min="2197" max="2197" width="35.1640625" bestFit="1" customWidth="1"/>
    <col min="2198" max="2198" width="34" bestFit="1" customWidth="1"/>
    <col min="2199" max="2200" width="17.1640625" bestFit="1" customWidth="1"/>
    <col min="2201" max="2201" width="26.33203125" bestFit="1" customWidth="1"/>
    <col min="2202" max="2202" width="25.1640625" bestFit="1" customWidth="1"/>
    <col min="2203" max="2204" width="17" bestFit="1" customWidth="1"/>
    <col min="2205" max="2205" width="26.1640625" bestFit="1" customWidth="1"/>
    <col min="2206" max="2206" width="25" bestFit="1" customWidth="1"/>
    <col min="2207" max="2208" width="31.1640625" bestFit="1" customWidth="1"/>
    <col min="2209" max="2209" width="40.33203125" bestFit="1" customWidth="1"/>
    <col min="2210" max="2210" width="39.1640625" bestFit="1" customWidth="1"/>
    <col min="2211" max="2212" width="17.1640625" bestFit="1" customWidth="1"/>
    <col min="2213" max="2213" width="26.33203125" bestFit="1" customWidth="1"/>
    <col min="2214" max="2214" width="25.1640625" bestFit="1" customWidth="1"/>
    <col min="2215" max="2215" width="16.5" bestFit="1" customWidth="1"/>
    <col min="2216" max="2216" width="15.1640625" bestFit="1" customWidth="1"/>
  </cols>
  <sheetData>
    <row r="3" spans="1:2" x14ac:dyDescent="0.2">
      <c r="A3" s="3" t="s">
        <v>1307</v>
      </c>
      <c r="B3" t="s">
        <v>1306</v>
      </c>
    </row>
    <row r="4" spans="1:2" x14ac:dyDescent="0.2">
      <c r="A4" s="4" t="s">
        <v>299</v>
      </c>
      <c r="B4" s="2">
        <v>161740</v>
      </c>
    </row>
    <row r="5" spans="1:2" x14ac:dyDescent="0.2">
      <c r="A5" s="4" t="s">
        <v>62</v>
      </c>
      <c r="B5" s="2">
        <v>126292</v>
      </c>
    </row>
    <row r="6" spans="1:2" x14ac:dyDescent="0.2">
      <c r="A6" s="4" t="s">
        <v>166</v>
      </c>
      <c r="B6" s="2">
        <v>723217</v>
      </c>
    </row>
    <row r="7" spans="1:2" x14ac:dyDescent="0.2">
      <c r="A7" s="4" t="s">
        <v>103</v>
      </c>
      <c r="B7" s="2">
        <v>1426618</v>
      </c>
    </row>
    <row r="8" spans="1:2" x14ac:dyDescent="0.2">
      <c r="A8" s="4" t="s">
        <v>85</v>
      </c>
      <c r="B8" s="2">
        <v>350574</v>
      </c>
    </row>
    <row r="9" spans="1:2" x14ac:dyDescent="0.2">
      <c r="A9" s="4" t="s">
        <v>162</v>
      </c>
      <c r="B9" s="2">
        <v>76224</v>
      </c>
    </row>
    <row r="10" spans="1:2" x14ac:dyDescent="0.2">
      <c r="A10" s="4" t="s">
        <v>8</v>
      </c>
      <c r="B10" s="2">
        <v>2727753</v>
      </c>
    </row>
    <row r="11" spans="1:2" x14ac:dyDescent="0.2">
      <c r="A11" s="4" t="s">
        <v>66</v>
      </c>
      <c r="B11" s="2">
        <v>3550756</v>
      </c>
    </row>
    <row r="12" spans="1:2" x14ac:dyDescent="0.2">
      <c r="A12" s="4" t="s">
        <v>1304</v>
      </c>
      <c r="B12" s="2">
        <v>21029</v>
      </c>
    </row>
    <row r="13" spans="1:2" x14ac:dyDescent="0.2">
      <c r="A13" s="4" t="s">
        <v>365</v>
      </c>
      <c r="B13" s="2">
        <v>41926</v>
      </c>
    </row>
    <row r="14" spans="1:2" x14ac:dyDescent="0.2">
      <c r="A14" s="4" t="s">
        <v>144</v>
      </c>
      <c r="B14" s="2">
        <v>68692</v>
      </c>
    </row>
    <row r="15" spans="1:2" x14ac:dyDescent="0.2">
      <c r="A15" s="4" t="s">
        <v>36</v>
      </c>
      <c r="B15" s="2">
        <v>1674027</v>
      </c>
    </row>
    <row r="16" spans="1:2" x14ac:dyDescent="0.2">
      <c r="A16" s="4" t="s">
        <v>336</v>
      </c>
      <c r="B16" s="2">
        <v>44253</v>
      </c>
    </row>
    <row r="17" spans="1:2" x14ac:dyDescent="0.2">
      <c r="A17" s="4" t="s">
        <v>40</v>
      </c>
      <c r="B17" s="2">
        <v>124228</v>
      </c>
    </row>
    <row r="18" spans="1:2" x14ac:dyDescent="0.2">
      <c r="A18" s="4" t="s">
        <v>28</v>
      </c>
      <c r="B18" s="2">
        <v>144774</v>
      </c>
    </row>
    <row r="19" spans="1:2" x14ac:dyDescent="0.2">
      <c r="A19" s="4" t="s">
        <v>50</v>
      </c>
      <c r="B19" s="2">
        <v>123965</v>
      </c>
    </row>
    <row r="20" spans="1:2" x14ac:dyDescent="0.2">
      <c r="A20" s="4" t="s">
        <v>820</v>
      </c>
      <c r="B20" s="2">
        <v>26619</v>
      </c>
    </row>
    <row r="21" spans="1:2" x14ac:dyDescent="0.2">
      <c r="A21" s="4" t="s">
        <v>108</v>
      </c>
      <c r="B21" s="2">
        <v>314987</v>
      </c>
    </row>
    <row r="22" spans="1:2" x14ac:dyDescent="0.2">
      <c r="A22" s="4" t="s">
        <v>319</v>
      </c>
      <c r="B22" s="2">
        <v>439495</v>
      </c>
    </row>
    <row r="23" spans="1:2" x14ac:dyDescent="0.2">
      <c r="A23" s="4" t="s">
        <v>99</v>
      </c>
      <c r="B23" s="2">
        <v>632664</v>
      </c>
    </row>
    <row r="24" spans="1:2" x14ac:dyDescent="0.2">
      <c r="A24" s="4" t="s">
        <v>226</v>
      </c>
      <c r="B24" s="2">
        <v>385480</v>
      </c>
    </row>
    <row r="25" spans="1:2" x14ac:dyDescent="0.2">
      <c r="A25" s="4" t="s">
        <v>496</v>
      </c>
      <c r="B25" s="2">
        <v>30087</v>
      </c>
    </row>
    <row r="26" spans="1:2" x14ac:dyDescent="0.2">
      <c r="A26" s="4" t="s">
        <v>195</v>
      </c>
      <c r="B26" s="2">
        <v>279713</v>
      </c>
    </row>
    <row r="27" spans="1:2" x14ac:dyDescent="0.2">
      <c r="A27" s="4" t="s">
        <v>16</v>
      </c>
      <c r="B27" s="2">
        <v>72434</v>
      </c>
    </row>
    <row r="28" spans="1:2" x14ac:dyDescent="0.2">
      <c r="A28" s="4" t="s">
        <v>1297</v>
      </c>
      <c r="B28" s="2">
        <v>34264</v>
      </c>
    </row>
    <row r="29" spans="1:2" x14ac:dyDescent="0.2">
      <c r="A29" s="4" t="s">
        <v>20</v>
      </c>
      <c r="B29" s="2">
        <v>329905</v>
      </c>
    </row>
    <row r="30" spans="1:2" x14ac:dyDescent="0.2">
      <c r="A30" s="4" t="s">
        <v>552</v>
      </c>
      <c r="B30" s="2">
        <v>80038</v>
      </c>
    </row>
    <row r="31" spans="1:2" x14ac:dyDescent="0.2">
      <c r="A31" s="4" t="s">
        <v>182</v>
      </c>
      <c r="B31" s="2">
        <v>475982</v>
      </c>
    </row>
    <row r="32" spans="1:2" x14ac:dyDescent="0.2">
      <c r="A32" s="4" t="s">
        <v>727</v>
      </c>
      <c r="B32" s="2">
        <v>228082</v>
      </c>
    </row>
    <row r="33" spans="1:2" x14ac:dyDescent="0.2">
      <c r="A33" s="4" t="s">
        <v>24</v>
      </c>
      <c r="B33" s="2">
        <v>231722</v>
      </c>
    </row>
    <row r="34" spans="1:2" x14ac:dyDescent="0.2">
      <c r="A34" s="4" t="s">
        <v>117</v>
      </c>
      <c r="B34" s="2">
        <v>58755</v>
      </c>
    </row>
    <row r="35" spans="1:2" x14ac:dyDescent="0.2">
      <c r="A35" s="4" t="s">
        <v>683</v>
      </c>
      <c r="B35" s="2">
        <v>193623</v>
      </c>
    </row>
    <row r="36" spans="1:2" x14ac:dyDescent="0.2">
      <c r="A36" s="4" t="s">
        <v>70</v>
      </c>
      <c r="B36" s="2">
        <v>351456</v>
      </c>
    </row>
    <row r="37" spans="1:2" x14ac:dyDescent="0.2">
      <c r="A37" s="4" t="s">
        <v>90</v>
      </c>
      <c r="B37" s="2">
        <v>122464</v>
      </c>
    </row>
    <row r="38" spans="1:2" x14ac:dyDescent="0.2">
      <c r="A38" s="4" t="s">
        <v>133</v>
      </c>
      <c r="B38" s="2">
        <v>377480</v>
      </c>
    </row>
    <row r="39" spans="1:2" x14ac:dyDescent="0.2">
      <c r="A39" s="4" t="s">
        <v>1073</v>
      </c>
      <c r="B39" s="2">
        <v>34103</v>
      </c>
    </row>
    <row r="40" spans="1:2" x14ac:dyDescent="0.2">
      <c r="A40" s="4" t="s">
        <v>73</v>
      </c>
      <c r="B40" s="2">
        <v>131410</v>
      </c>
    </row>
    <row r="41" spans="1:2" x14ac:dyDescent="0.2">
      <c r="A41" s="4" t="s">
        <v>32</v>
      </c>
      <c r="B41" s="2">
        <v>347770</v>
      </c>
    </row>
    <row r="42" spans="1:2" x14ac:dyDescent="0.2">
      <c r="A42" s="4" t="s">
        <v>54</v>
      </c>
      <c r="B42" s="2">
        <v>256510</v>
      </c>
    </row>
    <row r="43" spans="1:2" x14ac:dyDescent="0.2">
      <c r="A43" s="4" t="s">
        <v>140</v>
      </c>
      <c r="B43" s="2">
        <v>177993</v>
      </c>
    </row>
    <row r="44" spans="1:2" x14ac:dyDescent="0.2">
      <c r="A44" s="4" t="s">
        <v>78</v>
      </c>
      <c r="B44" s="2">
        <v>511370</v>
      </c>
    </row>
    <row r="45" spans="1:2" x14ac:dyDescent="0.2">
      <c r="A45" s="4" t="s">
        <v>46</v>
      </c>
      <c r="B45" s="2">
        <v>238046</v>
      </c>
    </row>
    <row r="46" spans="1:2" x14ac:dyDescent="0.2">
      <c r="A46" s="4" t="s">
        <v>12</v>
      </c>
      <c r="B46" s="2">
        <v>21143</v>
      </c>
    </row>
    <row r="47" spans="1:2" x14ac:dyDescent="0.2">
      <c r="A47" s="4" t="s">
        <v>1077</v>
      </c>
      <c r="B47" s="2">
        <v>22754</v>
      </c>
    </row>
    <row r="48" spans="1:2" x14ac:dyDescent="0.2">
      <c r="A48" s="4" t="s">
        <v>1308</v>
      </c>
      <c r="B48" s="2">
        <v>17792417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31-C658-A44A-894E-D1A3C656CFCC}">
  <dimension ref="A3:B300"/>
  <sheetViews>
    <sheetView topLeftCell="A35" workbookViewId="0">
      <selection activeCell="A3" sqref="A3"/>
    </sheetView>
  </sheetViews>
  <sheetFormatPr baseColWidth="10" defaultRowHeight="16" x14ac:dyDescent="0.2"/>
  <cols>
    <col min="1" max="1" width="57.83203125" bestFit="1" customWidth="1"/>
    <col min="2" max="2" width="11.6640625" bestFit="1" customWidth="1"/>
  </cols>
  <sheetData>
    <row r="3" spans="1:2" x14ac:dyDescent="0.2">
      <c r="A3" s="3" t="s">
        <v>1307</v>
      </c>
      <c r="B3" t="s">
        <v>1306</v>
      </c>
    </row>
    <row r="4" spans="1:2" x14ac:dyDescent="0.2">
      <c r="A4" s="4" t="s">
        <v>386</v>
      </c>
      <c r="B4" s="2">
        <v>99423</v>
      </c>
    </row>
    <row r="5" spans="1:2" x14ac:dyDescent="0.2">
      <c r="A5" s="4" t="s">
        <v>517</v>
      </c>
      <c r="B5" s="2">
        <v>34292</v>
      </c>
    </row>
    <row r="6" spans="1:2" x14ac:dyDescent="0.2">
      <c r="A6" s="4" t="s">
        <v>956</v>
      </c>
      <c r="B6" s="2">
        <v>69177</v>
      </c>
    </row>
    <row r="7" spans="1:2" x14ac:dyDescent="0.2">
      <c r="A7" s="4" t="s">
        <v>1245</v>
      </c>
      <c r="B7" s="2">
        <v>35353</v>
      </c>
    </row>
    <row r="8" spans="1:2" x14ac:dyDescent="0.2">
      <c r="A8" s="4" t="s">
        <v>317</v>
      </c>
      <c r="B8" s="2">
        <v>35527</v>
      </c>
    </row>
    <row r="9" spans="1:2" x14ac:dyDescent="0.2">
      <c r="A9" s="4" t="s">
        <v>504</v>
      </c>
      <c r="B9" s="2">
        <v>19794</v>
      </c>
    </row>
    <row r="10" spans="1:2" x14ac:dyDescent="0.2">
      <c r="A10" s="4" t="s">
        <v>118</v>
      </c>
      <c r="B10" s="2">
        <v>12483</v>
      </c>
    </row>
    <row r="11" spans="1:2" x14ac:dyDescent="0.2">
      <c r="A11" s="4" t="s">
        <v>402</v>
      </c>
      <c r="B11" s="2">
        <v>33513</v>
      </c>
    </row>
    <row r="12" spans="1:2" x14ac:dyDescent="0.2">
      <c r="A12" s="4" t="s">
        <v>447</v>
      </c>
      <c r="B12" s="2">
        <v>93300</v>
      </c>
    </row>
    <row r="13" spans="1:2" x14ac:dyDescent="0.2">
      <c r="A13" s="4" t="s">
        <v>276</v>
      </c>
      <c r="B13" s="2">
        <v>318155</v>
      </c>
    </row>
    <row r="14" spans="1:2" x14ac:dyDescent="0.2">
      <c r="A14" s="4" t="s">
        <v>932</v>
      </c>
      <c r="B14" s="2">
        <v>4731</v>
      </c>
    </row>
    <row r="15" spans="1:2" x14ac:dyDescent="0.2">
      <c r="A15" s="4" t="s">
        <v>148</v>
      </c>
      <c r="B15" s="2">
        <v>17967</v>
      </c>
    </row>
    <row r="16" spans="1:2" x14ac:dyDescent="0.2">
      <c r="A16" s="4" t="s">
        <v>91</v>
      </c>
      <c r="B16" s="2">
        <v>63129</v>
      </c>
    </row>
    <row r="17" spans="1:2" x14ac:dyDescent="0.2">
      <c r="A17" s="4" t="s">
        <v>303</v>
      </c>
      <c r="B17" s="2">
        <v>23156</v>
      </c>
    </row>
    <row r="18" spans="1:2" x14ac:dyDescent="0.2">
      <c r="A18" s="4" t="s">
        <v>559</v>
      </c>
      <c r="B18" s="2">
        <v>2303</v>
      </c>
    </row>
    <row r="19" spans="1:2" x14ac:dyDescent="0.2">
      <c r="A19" s="4" t="s">
        <v>1276</v>
      </c>
      <c r="B19" s="2">
        <v>26652</v>
      </c>
    </row>
    <row r="20" spans="1:2" x14ac:dyDescent="0.2">
      <c r="A20" s="4" t="s">
        <v>378</v>
      </c>
      <c r="B20" s="2">
        <v>24126</v>
      </c>
    </row>
    <row r="21" spans="1:2" x14ac:dyDescent="0.2">
      <c r="A21" s="4" t="s">
        <v>769</v>
      </c>
      <c r="B21" s="2">
        <v>35586</v>
      </c>
    </row>
    <row r="22" spans="1:2" x14ac:dyDescent="0.2">
      <c r="A22" s="4" t="s">
        <v>1182</v>
      </c>
      <c r="B22" s="2">
        <v>47253</v>
      </c>
    </row>
    <row r="23" spans="1:2" x14ac:dyDescent="0.2">
      <c r="A23" s="4" t="s">
        <v>1106</v>
      </c>
      <c r="B23" s="2">
        <v>4614</v>
      </c>
    </row>
    <row r="24" spans="1:2" x14ac:dyDescent="0.2">
      <c r="A24" s="4" t="s">
        <v>529</v>
      </c>
      <c r="B24" s="2">
        <v>57855</v>
      </c>
    </row>
    <row r="25" spans="1:2" x14ac:dyDescent="0.2">
      <c r="A25" s="4" t="s">
        <v>1156</v>
      </c>
      <c r="B25" s="2">
        <v>34820</v>
      </c>
    </row>
    <row r="26" spans="1:2" x14ac:dyDescent="0.2">
      <c r="A26" s="4" t="s">
        <v>293</v>
      </c>
      <c r="B26" s="2">
        <v>101961</v>
      </c>
    </row>
    <row r="27" spans="1:2" x14ac:dyDescent="0.2">
      <c r="A27" s="4" t="s">
        <v>1136</v>
      </c>
      <c r="B27" s="2">
        <v>57943</v>
      </c>
    </row>
    <row r="28" spans="1:2" x14ac:dyDescent="0.2">
      <c r="A28" s="4" t="s">
        <v>104</v>
      </c>
      <c r="B28" s="2">
        <v>34738</v>
      </c>
    </row>
    <row r="29" spans="1:2" x14ac:dyDescent="0.2">
      <c r="A29" s="4" t="s">
        <v>227</v>
      </c>
      <c r="B29" s="2">
        <v>27331</v>
      </c>
    </row>
    <row r="30" spans="1:2" x14ac:dyDescent="0.2">
      <c r="A30" s="4" t="s">
        <v>1305</v>
      </c>
      <c r="B30" s="2">
        <v>21029</v>
      </c>
    </row>
    <row r="31" spans="1:2" x14ac:dyDescent="0.2">
      <c r="A31" s="4" t="s">
        <v>487</v>
      </c>
      <c r="B31" s="2">
        <v>272664</v>
      </c>
    </row>
    <row r="32" spans="1:2" x14ac:dyDescent="0.2">
      <c r="A32" s="4" t="s">
        <v>852</v>
      </c>
      <c r="B32" s="2">
        <v>58104</v>
      </c>
    </row>
    <row r="33" spans="1:2" x14ac:dyDescent="0.2">
      <c r="A33" s="4" t="s">
        <v>789</v>
      </c>
      <c r="B33" s="2">
        <v>58362</v>
      </c>
    </row>
    <row r="34" spans="1:2" x14ac:dyDescent="0.2">
      <c r="A34" s="4" t="s">
        <v>547</v>
      </c>
      <c r="B34" s="2">
        <v>35242</v>
      </c>
    </row>
    <row r="35" spans="1:2" x14ac:dyDescent="0.2">
      <c r="A35" s="4" t="s">
        <v>1119</v>
      </c>
      <c r="B35" s="2">
        <v>32247</v>
      </c>
    </row>
    <row r="36" spans="1:2" x14ac:dyDescent="0.2">
      <c r="A36" s="4" t="s">
        <v>100</v>
      </c>
      <c r="B36" s="2">
        <v>34983</v>
      </c>
    </row>
    <row r="37" spans="1:2" x14ac:dyDescent="0.2">
      <c r="A37" s="4" t="s">
        <v>1301</v>
      </c>
      <c r="B37" s="2">
        <v>3815</v>
      </c>
    </row>
    <row r="38" spans="1:2" x14ac:dyDescent="0.2">
      <c r="A38" s="4" t="s">
        <v>340</v>
      </c>
      <c r="B38" s="2">
        <v>23187</v>
      </c>
    </row>
    <row r="39" spans="1:2" x14ac:dyDescent="0.2">
      <c r="A39" s="4" t="s">
        <v>126</v>
      </c>
      <c r="B39" s="2">
        <v>67830</v>
      </c>
    </row>
    <row r="40" spans="1:2" x14ac:dyDescent="0.2">
      <c r="A40" s="4" t="s">
        <v>625</v>
      </c>
      <c r="B40" s="2">
        <v>32251</v>
      </c>
    </row>
    <row r="41" spans="1:2" x14ac:dyDescent="0.2">
      <c r="A41" s="4" t="s">
        <v>1022</v>
      </c>
      <c r="B41" s="2">
        <v>32618</v>
      </c>
    </row>
    <row r="42" spans="1:2" x14ac:dyDescent="0.2">
      <c r="A42" s="4" t="s">
        <v>924</v>
      </c>
      <c r="B42" s="2">
        <v>59370</v>
      </c>
    </row>
    <row r="43" spans="1:2" x14ac:dyDescent="0.2">
      <c r="A43" s="4" t="s">
        <v>389</v>
      </c>
      <c r="B43" s="2">
        <v>35395</v>
      </c>
    </row>
    <row r="44" spans="1:2" x14ac:dyDescent="0.2">
      <c r="A44" s="4" t="s">
        <v>1034</v>
      </c>
      <c r="B44" s="2">
        <v>44988</v>
      </c>
    </row>
    <row r="45" spans="1:2" x14ac:dyDescent="0.2">
      <c r="A45" s="4" t="s">
        <v>25</v>
      </c>
      <c r="B45" s="2">
        <v>58317</v>
      </c>
    </row>
    <row r="46" spans="1:2" x14ac:dyDescent="0.2">
      <c r="A46" s="4" t="s">
        <v>176</v>
      </c>
      <c r="B46" s="2">
        <v>34943</v>
      </c>
    </row>
    <row r="47" spans="1:2" x14ac:dyDescent="0.2">
      <c r="A47" s="4" t="s">
        <v>55</v>
      </c>
      <c r="B47" s="2">
        <v>128043</v>
      </c>
    </row>
    <row r="48" spans="1:2" x14ac:dyDescent="0.2">
      <c r="A48" s="4" t="s">
        <v>1070</v>
      </c>
      <c r="B48" s="2">
        <v>46680</v>
      </c>
    </row>
    <row r="49" spans="1:2" x14ac:dyDescent="0.2">
      <c r="A49" s="4" t="s">
        <v>196</v>
      </c>
      <c r="B49" s="2">
        <v>124412</v>
      </c>
    </row>
    <row r="50" spans="1:2" x14ac:dyDescent="0.2">
      <c r="A50" s="4" t="s">
        <v>170</v>
      </c>
      <c r="B50" s="2">
        <v>19849</v>
      </c>
    </row>
    <row r="51" spans="1:2" x14ac:dyDescent="0.2">
      <c r="A51" s="4" t="s">
        <v>235</v>
      </c>
      <c r="B51" s="2">
        <v>237280</v>
      </c>
    </row>
    <row r="52" spans="1:2" x14ac:dyDescent="0.2">
      <c r="A52" s="4" t="s">
        <v>817</v>
      </c>
      <c r="B52" s="2">
        <v>23876</v>
      </c>
    </row>
    <row r="53" spans="1:2" x14ac:dyDescent="0.2">
      <c r="A53" s="4" t="s">
        <v>351</v>
      </c>
      <c r="B53" s="2">
        <v>181777</v>
      </c>
    </row>
    <row r="54" spans="1:2" x14ac:dyDescent="0.2">
      <c r="A54" s="4" t="s">
        <v>399</v>
      </c>
      <c r="B54" s="2">
        <v>163181</v>
      </c>
    </row>
    <row r="55" spans="1:2" x14ac:dyDescent="0.2">
      <c r="A55" s="4" t="s">
        <v>1078</v>
      </c>
      <c r="B55" s="2">
        <v>22754</v>
      </c>
    </row>
    <row r="56" spans="1:2" x14ac:dyDescent="0.2">
      <c r="A56" s="4" t="s">
        <v>953</v>
      </c>
      <c r="B56" s="2">
        <v>19450</v>
      </c>
    </row>
    <row r="57" spans="1:2" x14ac:dyDescent="0.2">
      <c r="A57" s="4" t="s">
        <v>369</v>
      </c>
      <c r="B57" s="2">
        <v>57860</v>
      </c>
    </row>
    <row r="58" spans="1:2" x14ac:dyDescent="0.2">
      <c r="A58" s="4" t="s">
        <v>202</v>
      </c>
      <c r="B58" s="2">
        <v>287814</v>
      </c>
    </row>
    <row r="59" spans="1:2" x14ac:dyDescent="0.2">
      <c r="A59" s="4" t="s">
        <v>902</v>
      </c>
      <c r="B59" s="2">
        <v>32498</v>
      </c>
    </row>
    <row r="60" spans="1:2" x14ac:dyDescent="0.2">
      <c r="A60" s="4" t="s">
        <v>411</v>
      </c>
      <c r="B60" s="2">
        <v>117839</v>
      </c>
    </row>
    <row r="61" spans="1:2" x14ac:dyDescent="0.2">
      <c r="A61" s="4" t="s">
        <v>1270</v>
      </c>
      <c r="B61" s="2">
        <v>29355</v>
      </c>
    </row>
    <row r="62" spans="1:2" x14ac:dyDescent="0.2">
      <c r="A62" s="4" t="s">
        <v>1161</v>
      </c>
      <c r="B62" s="2">
        <v>35399</v>
      </c>
    </row>
    <row r="63" spans="1:2" x14ac:dyDescent="0.2">
      <c r="A63" s="4" t="s">
        <v>1222</v>
      </c>
      <c r="B63" s="2">
        <v>22728</v>
      </c>
    </row>
    <row r="64" spans="1:2" x14ac:dyDescent="0.2">
      <c r="A64" s="4" t="s">
        <v>989</v>
      </c>
      <c r="B64" s="2">
        <v>23266</v>
      </c>
    </row>
    <row r="65" spans="1:2" x14ac:dyDescent="0.2">
      <c r="A65" s="4" t="s">
        <v>507</v>
      </c>
      <c r="B65" s="2">
        <v>67759</v>
      </c>
    </row>
    <row r="66" spans="1:2" x14ac:dyDescent="0.2">
      <c r="A66" s="4" t="s">
        <v>512</v>
      </c>
      <c r="B66" s="2">
        <v>132068</v>
      </c>
    </row>
    <row r="67" spans="1:2" x14ac:dyDescent="0.2">
      <c r="A67" s="4" t="s">
        <v>279</v>
      </c>
      <c r="B67" s="2">
        <v>1690</v>
      </c>
    </row>
    <row r="68" spans="1:2" x14ac:dyDescent="0.2">
      <c r="A68" s="4" t="s">
        <v>431</v>
      </c>
      <c r="B68" s="2">
        <v>85866</v>
      </c>
    </row>
    <row r="69" spans="1:2" x14ac:dyDescent="0.2">
      <c r="A69" s="4" t="s">
        <v>776</v>
      </c>
      <c r="B69" s="2">
        <v>57697</v>
      </c>
    </row>
    <row r="70" spans="1:2" x14ac:dyDescent="0.2">
      <c r="A70" s="4" t="s">
        <v>710</v>
      </c>
      <c r="B70" s="2">
        <v>28136</v>
      </c>
    </row>
    <row r="71" spans="1:2" x14ac:dyDescent="0.2">
      <c r="A71" s="4" t="s">
        <v>114</v>
      </c>
      <c r="B71" s="2">
        <v>314979</v>
      </c>
    </row>
    <row r="72" spans="1:2" x14ac:dyDescent="0.2">
      <c r="A72" s="4" t="s">
        <v>886</v>
      </c>
      <c r="B72" s="2">
        <v>15448</v>
      </c>
    </row>
    <row r="73" spans="1:2" x14ac:dyDescent="0.2">
      <c r="A73" s="4" t="s">
        <v>786</v>
      </c>
      <c r="B73" s="2">
        <v>17792</v>
      </c>
    </row>
    <row r="74" spans="1:2" x14ac:dyDescent="0.2">
      <c r="A74" s="4" t="s">
        <v>572</v>
      </c>
      <c r="B74" s="2">
        <v>3287</v>
      </c>
    </row>
    <row r="75" spans="1:2" x14ac:dyDescent="0.2">
      <c r="A75" s="4" t="s">
        <v>41</v>
      </c>
      <c r="B75" s="2">
        <v>17719</v>
      </c>
    </row>
    <row r="76" spans="1:2" x14ac:dyDescent="0.2">
      <c r="A76" s="4" t="s">
        <v>1004</v>
      </c>
      <c r="B76" s="2">
        <v>57736</v>
      </c>
    </row>
    <row r="77" spans="1:2" x14ac:dyDescent="0.2">
      <c r="A77" s="4" t="s">
        <v>762</v>
      </c>
      <c r="B77" s="2">
        <v>57735</v>
      </c>
    </row>
    <row r="78" spans="1:2" x14ac:dyDescent="0.2">
      <c r="A78" s="4" t="s">
        <v>1046</v>
      </c>
      <c r="B78" s="2">
        <v>34270</v>
      </c>
    </row>
    <row r="79" spans="1:2" x14ac:dyDescent="0.2">
      <c r="A79" s="4" t="s">
        <v>655</v>
      </c>
      <c r="B79" s="2">
        <v>57107</v>
      </c>
    </row>
    <row r="80" spans="1:2" x14ac:dyDescent="0.2">
      <c r="A80" s="4" t="s">
        <v>1288</v>
      </c>
      <c r="B80" s="2">
        <v>34248</v>
      </c>
    </row>
    <row r="81" spans="1:2" x14ac:dyDescent="0.2">
      <c r="A81" s="4" t="s">
        <v>585</v>
      </c>
      <c r="B81" s="2">
        <v>27203</v>
      </c>
    </row>
    <row r="82" spans="1:2" x14ac:dyDescent="0.2">
      <c r="A82" s="4" t="s">
        <v>745</v>
      </c>
      <c r="B82" s="2">
        <v>65424</v>
      </c>
    </row>
    <row r="83" spans="1:2" x14ac:dyDescent="0.2">
      <c r="A83" s="4" t="s">
        <v>428</v>
      </c>
      <c r="B83" s="2">
        <v>120963</v>
      </c>
    </row>
    <row r="84" spans="1:2" x14ac:dyDescent="0.2">
      <c r="A84" s="4" t="s">
        <v>1065</v>
      </c>
      <c r="B84" s="2">
        <v>58065</v>
      </c>
    </row>
    <row r="85" spans="1:2" x14ac:dyDescent="0.2">
      <c r="A85" s="4" t="s">
        <v>757</v>
      </c>
      <c r="B85" s="2">
        <v>150280</v>
      </c>
    </row>
    <row r="86" spans="1:2" x14ac:dyDescent="0.2">
      <c r="A86" s="4" t="s">
        <v>296</v>
      </c>
      <c r="B86" s="2">
        <v>416</v>
      </c>
    </row>
    <row r="87" spans="1:2" x14ac:dyDescent="0.2">
      <c r="A87" s="4" t="s">
        <v>1248</v>
      </c>
      <c r="B87" s="2">
        <v>1249</v>
      </c>
    </row>
    <row r="88" spans="1:2" x14ac:dyDescent="0.2">
      <c r="A88" s="4" t="s">
        <v>574</v>
      </c>
      <c r="B88" s="2">
        <v>23306</v>
      </c>
    </row>
    <row r="89" spans="1:2" x14ac:dyDescent="0.2">
      <c r="A89" s="4" t="s">
        <v>17</v>
      </c>
      <c r="B89" s="2">
        <v>18265</v>
      </c>
    </row>
    <row r="90" spans="1:2" x14ac:dyDescent="0.2">
      <c r="A90" s="4" t="s">
        <v>82</v>
      </c>
      <c r="B90" s="2">
        <v>104950</v>
      </c>
    </row>
    <row r="91" spans="1:2" x14ac:dyDescent="0.2">
      <c r="A91" s="4" t="s">
        <v>1206</v>
      </c>
      <c r="B91" s="2">
        <v>57930</v>
      </c>
    </row>
    <row r="92" spans="1:2" x14ac:dyDescent="0.2">
      <c r="A92" s="4" t="s">
        <v>734</v>
      </c>
      <c r="B92" s="2">
        <v>69984</v>
      </c>
    </row>
    <row r="93" spans="1:2" x14ac:dyDescent="0.2">
      <c r="A93" s="4" t="s">
        <v>466</v>
      </c>
      <c r="B93" s="2">
        <v>92187</v>
      </c>
    </row>
    <row r="94" spans="1:2" x14ac:dyDescent="0.2">
      <c r="A94" s="4" t="s">
        <v>562</v>
      </c>
      <c r="B94" s="2">
        <v>62353</v>
      </c>
    </row>
    <row r="95" spans="1:2" x14ac:dyDescent="0.2">
      <c r="A95" s="4" t="s">
        <v>526</v>
      </c>
      <c r="B95" s="2">
        <v>125895</v>
      </c>
    </row>
    <row r="96" spans="1:2" x14ac:dyDescent="0.2">
      <c r="A96" s="4" t="s">
        <v>137</v>
      </c>
      <c r="B96" s="2">
        <v>58531</v>
      </c>
    </row>
    <row r="97" spans="1:2" x14ac:dyDescent="0.2">
      <c r="A97" s="4" t="s">
        <v>844</v>
      </c>
      <c r="B97" s="2">
        <v>24957</v>
      </c>
    </row>
    <row r="98" spans="1:2" x14ac:dyDescent="0.2">
      <c r="A98" s="4" t="s">
        <v>473</v>
      </c>
      <c r="B98" s="2">
        <v>133408</v>
      </c>
    </row>
    <row r="99" spans="1:2" x14ac:dyDescent="0.2">
      <c r="A99" s="4" t="s">
        <v>287</v>
      </c>
      <c r="B99" s="2">
        <v>34515</v>
      </c>
    </row>
    <row r="100" spans="1:2" x14ac:dyDescent="0.2">
      <c r="A100" s="4" t="s">
        <v>208</v>
      </c>
      <c r="B100" s="2">
        <v>32503</v>
      </c>
    </row>
    <row r="101" spans="1:2" x14ac:dyDescent="0.2">
      <c r="A101" s="4" t="s">
        <v>156</v>
      </c>
      <c r="B101" s="2">
        <v>122118</v>
      </c>
    </row>
    <row r="102" spans="1:2" x14ac:dyDescent="0.2">
      <c r="A102" s="4" t="s">
        <v>1144</v>
      </c>
      <c r="B102" s="2">
        <v>34639</v>
      </c>
    </row>
    <row r="103" spans="1:2" x14ac:dyDescent="0.2">
      <c r="A103" s="4" t="s">
        <v>167</v>
      </c>
      <c r="B103" s="2">
        <v>34707</v>
      </c>
    </row>
    <row r="104" spans="1:2" x14ac:dyDescent="0.2">
      <c r="A104" s="4" t="s">
        <v>998</v>
      </c>
      <c r="B104" s="2">
        <v>103100</v>
      </c>
    </row>
    <row r="105" spans="1:2" x14ac:dyDescent="0.2">
      <c r="A105" s="4" t="s">
        <v>1231</v>
      </c>
      <c r="B105" s="2">
        <v>12736</v>
      </c>
    </row>
    <row r="106" spans="1:2" x14ac:dyDescent="0.2">
      <c r="A106" s="4" t="s">
        <v>337</v>
      </c>
      <c r="B106" s="2">
        <v>29761</v>
      </c>
    </row>
    <row r="107" spans="1:2" x14ac:dyDescent="0.2">
      <c r="A107" s="4" t="s">
        <v>541</v>
      </c>
      <c r="B107" s="2">
        <v>50231</v>
      </c>
    </row>
    <row r="108" spans="1:2" x14ac:dyDescent="0.2">
      <c r="A108" s="4" t="s">
        <v>256</v>
      </c>
      <c r="B108" s="2">
        <v>91768</v>
      </c>
    </row>
    <row r="109" spans="1:2" x14ac:dyDescent="0.2">
      <c r="A109" s="4" t="s">
        <v>221</v>
      </c>
      <c r="B109" s="2">
        <v>57157</v>
      </c>
    </row>
    <row r="110" spans="1:2" x14ac:dyDescent="0.2">
      <c r="A110" s="4" t="s">
        <v>270</v>
      </c>
      <c r="B110" s="2">
        <v>57096</v>
      </c>
    </row>
    <row r="111" spans="1:2" x14ac:dyDescent="0.2">
      <c r="A111" s="4" t="s">
        <v>48</v>
      </c>
      <c r="B111" s="2">
        <v>37214</v>
      </c>
    </row>
    <row r="112" spans="1:2" x14ac:dyDescent="0.2">
      <c r="A112" s="4" t="s">
        <v>346</v>
      </c>
      <c r="B112" s="2">
        <v>34823</v>
      </c>
    </row>
    <row r="113" spans="1:2" x14ac:dyDescent="0.2">
      <c r="A113" s="4" t="s">
        <v>213</v>
      </c>
      <c r="B113" s="2">
        <v>58066</v>
      </c>
    </row>
    <row r="114" spans="1:2" x14ac:dyDescent="0.2">
      <c r="A114" s="4" t="s">
        <v>571</v>
      </c>
      <c r="B114" s="2">
        <v>93273</v>
      </c>
    </row>
    <row r="115" spans="1:2" x14ac:dyDescent="0.2">
      <c r="A115" s="4" t="s">
        <v>290</v>
      </c>
      <c r="B115" s="2">
        <v>43444</v>
      </c>
    </row>
    <row r="116" spans="1:2" x14ac:dyDescent="0.2">
      <c r="A116" s="4" t="s">
        <v>912</v>
      </c>
      <c r="B116" s="2">
        <v>17522</v>
      </c>
    </row>
    <row r="117" spans="1:2" x14ac:dyDescent="0.2">
      <c r="A117" s="4" t="s">
        <v>179</v>
      </c>
      <c r="B117" s="2">
        <v>34789</v>
      </c>
    </row>
    <row r="118" spans="1:2" x14ac:dyDescent="0.2">
      <c r="A118" s="4" t="s">
        <v>47</v>
      </c>
      <c r="B118" s="2">
        <v>327729</v>
      </c>
    </row>
    <row r="119" spans="1:2" x14ac:dyDescent="0.2">
      <c r="A119" s="4" t="s">
        <v>207</v>
      </c>
      <c r="B119" s="2">
        <v>26680</v>
      </c>
    </row>
    <row r="120" spans="1:2" x14ac:dyDescent="0.2">
      <c r="A120" s="4" t="s">
        <v>765</v>
      </c>
      <c r="B120" s="2">
        <v>48069</v>
      </c>
    </row>
    <row r="121" spans="1:2" x14ac:dyDescent="0.2">
      <c r="A121" s="4" t="s">
        <v>482</v>
      </c>
      <c r="B121" s="2">
        <v>118820</v>
      </c>
    </row>
    <row r="122" spans="1:2" x14ac:dyDescent="0.2">
      <c r="A122" s="4" t="s">
        <v>647</v>
      </c>
      <c r="B122" s="2">
        <v>27808</v>
      </c>
    </row>
    <row r="123" spans="1:2" x14ac:dyDescent="0.2">
      <c r="A123" s="4" t="s">
        <v>1086</v>
      </c>
      <c r="B123" s="2">
        <v>9262</v>
      </c>
    </row>
    <row r="124" spans="1:2" x14ac:dyDescent="0.2">
      <c r="A124" s="4" t="s">
        <v>635</v>
      </c>
      <c r="B124" s="2">
        <v>35250</v>
      </c>
    </row>
    <row r="125" spans="1:2" x14ac:dyDescent="0.2">
      <c r="A125" s="4" t="s">
        <v>413</v>
      </c>
      <c r="B125" s="2">
        <v>116499</v>
      </c>
    </row>
    <row r="126" spans="1:2" x14ac:dyDescent="0.2">
      <c r="A126" s="4" t="s">
        <v>604</v>
      </c>
      <c r="B126" s="2">
        <v>57885</v>
      </c>
    </row>
    <row r="127" spans="1:2" x14ac:dyDescent="0.2">
      <c r="A127" s="4" t="s">
        <v>1015</v>
      </c>
      <c r="B127" s="2">
        <v>25231</v>
      </c>
    </row>
    <row r="128" spans="1:2" x14ac:dyDescent="0.2">
      <c r="A128" s="4" t="s">
        <v>123</v>
      </c>
      <c r="B128" s="2">
        <v>94546</v>
      </c>
    </row>
    <row r="129" spans="1:2" x14ac:dyDescent="0.2">
      <c r="A129" s="4" t="s">
        <v>748</v>
      </c>
      <c r="B129" s="2">
        <v>29341</v>
      </c>
    </row>
    <row r="130" spans="1:2" x14ac:dyDescent="0.2">
      <c r="A130" s="4" t="s">
        <v>366</v>
      </c>
      <c r="B130" s="2">
        <v>14194</v>
      </c>
    </row>
    <row r="131" spans="1:2" x14ac:dyDescent="0.2">
      <c r="A131" s="4" t="s">
        <v>199</v>
      </c>
      <c r="B131" s="2">
        <v>81633</v>
      </c>
    </row>
    <row r="132" spans="1:2" x14ac:dyDescent="0.2">
      <c r="A132" s="4" t="s">
        <v>929</v>
      </c>
      <c r="B132" s="2">
        <v>32167</v>
      </c>
    </row>
    <row r="133" spans="1:2" x14ac:dyDescent="0.2">
      <c r="A133" s="4" t="s">
        <v>1254</v>
      </c>
      <c r="B133" s="2">
        <v>26838</v>
      </c>
    </row>
    <row r="134" spans="1:2" x14ac:dyDescent="0.2">
      <c r="A134" s="4" t="s">
        <v>284</v>
      </c>
      <c r="B134" s="2">
        <v>27405</v>
      </c>
    </row>
    <row r="135" spans="1:2" x14ac:dyDescent="0.2">
      <c r="A135" s="4" t="s">
        <v>810</v>
      </c>
      <c r="B135" s="2">
        <v>3735</v>
      </c>
    </row>
    <row r="136" spans="1:2" x14ac:dyDescent="0.2">
      <c r="A136" s="4" t="s">
        <v>232</v>
      </c>
      <c r="B136" s="2">
        <v>45722</v>
      </c>
    </row>
    <row r="137" spans="1:2" x14ac:dyDescent="0.2">
      <c r="A137" s="4" t="s">
        <v>607</v>
      </c>
      <c r="B137" s="2">
        <v>62485</v>
      </c>
    </row>
    <row r="138" spans="1:2" x14ac:dyDescent="0.2">
      <c r="A138" s="4" t="s">
        <v>873</v>
      </c>
      <c r="B138" s="2">
        <v>58352</v>
      </c>
    </row>
    <row r="139" spans="1:2" x14ac:dyDescent="0.2">
      <c r="A139" s="4" t="s">
        <v>420</v>
      </c>
      <c r="B139" s="2">
        <v>103920</v>
      </c>
    </row>
    <row r="140" spans="1:2" x14ac:dyDescent="0.2">
      <c r="A140" s="4" t="s">
        <v>216</v>
      </c>
      <c r="B140" s="2">
        <v>16431</v>
      </c>
    </row>
    <row r="141" spans="1:2" x14ac:dyDescent="0.2">
      <c r="A141" s="4" t="s">
        <v>1053</v>
      </c>
      <c r="B141" s="2">
        <v>28769</v>
      </c>
    </row>
    <row r="142" spans="1:2" x14ac:dyDescent="0.2">
      <c r="A142" s="4" t="s">
        <v>616</v>
      </c>
      <c r="B142" s="2">
        <v>22173</v>
      </c>
    </row>
    <row r="143" spans="1:2" x14ac:dyDescent="0.2">
      <c r="A143" s="4" t="s">
        <v>260</v>
      </c>
      <c r="B143" s="2">
        <v>27986</v>
      </c>
    </row>
    <row r="144" spans="1:2" x14ac:dyDescent="0.2">
      <c r="A144" s="4" t="s">
        <v>858</v>
      </c>
      <c r="B144" s="2">
        <v>29561</v>
      </c>
    </row>
    <row r="145" spans="1:2" x14ac:dyDescent="0.2">
      <c r="A145" s="4" t="s">
        <v>684</v>
      </c>
      <c r="B145" s="2">
        <v>55232</v>
      </c>
    </row>
    <row r="146" spans="1:2" x14ac:dyDescent="0.2">
      <c r="A146" s="4" t="s">
        <v>109</v>
      </c>
      <c r="B146" s="2">
        <v>4862</v>
      </c>
    </row>
    <row r="147" spans="1:2" x14ac:dyDescent="0.2">
      <c r="A147" s="4" t="s">
        <v>1273</v>
      </c>
      <c r="B147" s="2">
        <v>19183</v>
      </c>
    </row>
    <row r="148" spans="1:2" x14ac:dyDescent="0.2">
      <c r="A148" s="4" t="s">
        <v>707</v>
      </c>
      <c r="B148" s="2">
        <v>109360</v>
      </c>
    </row>
    <row r="149" spans="1:2" x14ac:dyDescent="0.2">
      <c r="A149" s="4" t="s">
        <v>21</v>
      </c>
      <c r="B149" s="2">
        <v>21111</v>
      </c>
    </row>
    <row r="150" spans="1:2" x14ac:dyDescent="0.2">
      <c r="A150" s="4" t="s">
        <v>1243</v>
      </c>
      <c r="B150" s="2">
        <v>32575</v>
      </c>
    </row>
    <row r="151" spans="1:2" x14ac:dyDescent="0.2">
      <c r="A151" s="4" t="s">
        <v>417</v>
      </c>
      <c r="B151" s="2">
        <v>57212</v>
      </c>
    </row>
    <row r="152" spans="1:2" x14ac:dyDescent="0.2">
      <c r="A152" s="4" t="s">
        <v>322</v>
      </c>
      <c r="B152" s="2">
        <v>93178</v>
      </c>
    </row>
    <row r="153" spans="1:2" x14ac:dyDescent="0.2">
      <c r="A153" s="4" t="s">
        <v>1285</v>
      </c>
      <c r="B153" s="2">
        <v>24382</v>
      </c>
    </row>
    <row r="154" spans="1:2" x14ac:dyDescent="0.2">
      <c r="A154" s="4" t="s">
        <v>1215</v>
      </c>
      <c r="B154" s="2">
        <v>32633</v>
      </c>
    </row>
    <row r="155" spans="1:2" x14ac:dyDescent="0.2">
      <c r="A155" s="4" t="s">
        <v>29</v>
      </c>
      <c r="B155" s="2">
        <v>58112</v>
      </c>
    </row>
    <row r="156" spans="1:2" x14ac:dyDescent="0.2">
      <c r="A156" s="4" t="s">
        <v>1122</v>
      </c>
      <c r="B156" s="2">
        <v>34843</v>
      </c>
    </row>
    <row r="157" spans="1:2" x14ac:dyDescent="0.2">
      <c r="A157" s="4" t="s">
        <v>121</v>
      </c>
      <c r="B157" s="2">
        <v>21793</v>
      </c>
    </row>
    <row r="158" spans="1:2" x14ac:dyDescent="0.2">
      <c r="A158" s="4" t="s">
        <v>518</v>
      </c>
      <c r="B158" s="2">
        <v>57263</v>
      </c>
    </row>
    <row r="159" spans="1:2" x14ac:dyDescent="0.2">
      <c r="A159" s="4" t="s">
        <v>33</v>
      </c>
      <c r="B159" s="2">
        <v>10716</v>
      </c>
    </row>
    <row r="160" spans="1:2" x14ac:dyDescent="0.2">
      <c r="A160" s="4" t="s">
        <v>590</v>
      </c>
      <c r="B160" s="2">
        <v>69042</v>
      </c>
    </row>
    <row r="161" spans="1:2" x14ac:dyDescent="0.2">
      <c r="A161" s="4" t="s">
        <v>218</v>
      </c>
      <c r="B161" s="2">
        <v>77465</v>
      </c>
    </row>
    <row r="162" spans="1:2" x14ac:dyDescent="0.2">
      <c r="A162" s="4" t="s">
        <v>612</v>
      </c>
      <c r="B162" s="2">
        <v>59575</v>
      </c>
    </row>
    <row r="163" spans="1:2" x14ac:dyDescent="0.2">
      <c r="A163" s="4" t="s">
        <v>805</v>
      </c>
      <c r="B163" s="2">
        <v>122088</v>
      </c>
    </row>
    <row r="164" spans="1:2" x14ac:dyDescent="0.2">
      <c r="A164" s="4" t="s">
        <v>557</v>
      </c>
      <c r="B164" s="2">
        <v>5328</v>
      </c>
    </row>
    <row r="165" spans="1:2" x14ac:dyDescent="0.2">
      <c r="A165" s="4" t="s">
        <v>263</v>
      </c>
      <c r="B165" s="2">
        <v>9627</v>
      </c>
    </row>
    <row r="166" spans="1:2" x14ac:dyDescent="0.2">
      <c r="A166" s="4" t="s">
        <v>329</v>
      </c>
      <c r="B166" s="2">
        <v>34046</v>
      </c>
    </row>
    <row r="167" spans="1:2" x14ac:dyDescent="0.2">
      <c r="A167" s="4" t="s">
        <v>1029</v>
      </c>
      <c r="B167" s="2">
        <v>92130</v>
      </c>
    </row>
    <row r="168" spans="1:2" x14ac:dyDescent="0.2">
      <c r="A168" s="4" t="s">
        <v>631</v>
      </c>
      <c r="B168" s="2">
        <v>93380</v>
      </c>
    </row>
    <row r="169" spans="1:2" x14ac:dyDescent="0.2">
      <c r="A169" s="4" t="s">
        <v>1213</v>
      </c>
      <c r="B169" s="2">
        <v>57654</v>
      </c>
    </row>
    <row r="170" spans="1:2" x14ac:dyDescent="0.2">
      <c r="A170" s="4" t="s">
        <v>623</v>
      </c>
      <c r="B170" s="2">
        <v>33904</v>
      </c>
    </row>
    <row r="171" spans="1:2" x14ac:dyDescent="0.2">
      <c r="A171" s="4" t="s">
        <v>1115</v>
      </c>
      <c r="B171" s="2">
        <v>5757</v>
      </c>
    </row>
    <row r="172" spans="1:2" x14ac:dyDescent="0.2">
      <c r="A172" s="4" t="s">
        <v>883</v>
      </c>
      <c r="B172" s="2">
        <v>142558</v>
      </c>
    </row>
    <row r="173" spans="1:2" x14ac:dyDescent="0.2">
      <c r="A173" s="4" t="s">
        <v>13</v>
      </c>
      <c r="B173" s="2">
        <v>14361</v>
      </c>
    </row>
    <row r="174" spans="1:2" x14ac:dyDescent="0.2">
      <c r="A174" s="4" t="s">
        <v>715</v>
      </c>
      <c r="B174" s="2">
        <v>92835</v>
      </c>
    </row>
    <row r="175" spans="1:2" x14ac:dyDescent="0.2">
      <c r="A175" s="4" t="s">
        <v>1210</v>
      </c>
      <c r="B175" s="2">
        <v>13789</v>
      </c>
    </row>
    <row r="176" spans="1:2" x14ac:dyDescent="0.2">
      <c r="A176" s="4" t="s">
        <v>1139</v>
      </c>
      <c r="B176" s="2">
        <v>68018</v>
      </c>
    </row>
    <row r="177" spans="1:2" x14ac:dyDescent="0.2">
      <c r="A177" s="4" t="s">
        <v>728</v>
      </c>
      <c r="B177" s="2">
        <v>58072</v>
      </c>
    </row>
    <row r="178" spans="1:2" x14ac:dyDescent="0.2">
      <c r="A178" s="4" t="s">
        <v>833</v>
      </c>
      <c r="B178" s="2">
        <v>86836</v>
      </c>
    </row>
    <row r="179" spans="1:2" x14ac:dyDescent="0.2">
      <c r="A179" s="4" t="s">
        <v>173</v>
      </c>
      <c r="B179" s="2">
        <v>35016</v>
      </c>
    </row>
    <row r="180" spans="1:2" x14ac:dyDescent="0.2">
      <c r="A180" s="4" t="s">
        <v>163</v>
      </c>
      <c r="B180" s="2">
        <v>1021214</v>
      </c>
    </row>
    <row r="181" spans="1:2" x14ac:dyDescent="0.2">
      <c r="A181" s="4" t="s">
        <v>1127</v>
      </c>
      <c r="B181" s="2">
        <v>57563</v>
      </c>
    </row>
    <row r="182" spans="1:2" x14ac:dyDescent="0.2">
      <c r="A182" s="4" t="s">
        <v>186</v>
      </c>
      <c r="B182" s="2">
        <v>63998</v>
      </c>
    </row>
    <row r="183" spans="1:2" x14ac:dyDescent="0.2">
      <c r="A183" s="4" t="s">
        <v>1294</v>
      </c>
      <c r="B183" s="2">
        <v>6629</v>
      </c>
    </row>
    <row r="184" spans="1:2" x14ac:dyDescent="0.2">
      <c r="A184" s="4" t="s">
        <v>463</v>
      </c>
      <c r="B184" s="2">
        <v>150714</v>
      </c>
    </row>
    <row r="185" spans="1:2" x14ac:dyDescent="0.2">
      <c r="A185" s="4" t="s">
        <v>1153</v>
      </c>
      <c r="B185" s="2">
        <v>57558</v>
      </c>
    </row>
    <row r="186" spans="1:2" x14ac:dyDescent="0.2">
      <c r="A186" s="4" t="s">
        <v>841</v>
      </c>
      <c r="B186" s="2">
        <v>8221</v>
      </c>
    </row>
    <row r="187" spans="1:2" x14ac:dyDescent="0.2">
      <c r="A187" s="4" t="s">
        <v>391</v>
      </c>
      <c r="B187" s="2">
        <v>58046</v>
      </c>
    </row>
    <row r="188" spans="1:2" x14ac:dyDescent="0.2">
      <c r="A188" s="4" t="s">
        <v>436</v>
      </c>
      <c r="B188" s="2">
        <v>4392</v>
      </c>
    </row>
    <row r="189" spans="1:2" x14ac:dyDescent="0.2">
      <c r="A189" s="4" t="s">
        <v>248</v>
      </c>
      <c r="B189" s="2">
        <v>20685</v>
      </c>
    </row>
    <row r="190" spans="1:2" x14ac:dyDescent="0.2">
      <c r="A190" s="4" t="s">
        <v>876</v>
      </c>
      <c r="B190" s="2">
        <v>90689</v>
      </c>
    </row>
    <row r="191" spans="1:2" x14ac:dyDescent="0.2">
      <c r="A191" s="4" t="s">
        <v>798</v>
      </c>
      <c r="B191" s="2">
        <v>27150</v>
      </c>
    </row>
    <row r="192" spans="1:2" x14ac:dyDescent="0.2">
      <c r="A192" s="4" t="s">
        <v>305</v>
      </c>
      <c r="B192" s="2">
        <v>58324</v>
      </c>
    </row>
    <row r="193" spans="1:2" x14ac:dyDescent="0.2">
      <c r="A193" s="4" t="s">
        <v>663</v>
      </c>
      <c r="B193" s="2">
        <v>82957</v>
      </c>
    </row>
    <row r="194" spans="1:2" x14ac:dyDescent="0.2">
      <c r="A194" s="4" t="s">
        <v>134</v>
      </c>
      <c r="B194" s="2">
        <v>15062</v>
      </c>
    </row>
    <row r="195" spans="1:2" x14ac:dyDescent="0.2">
      <c r="A195" s="4" t="s">
        <v>821</v>
      </c>
      <c r="B195" s="2">
        <v>26619</v>
      </c>
    </row>
    <row r="196" spans="1:2" x14ac:dyDescent="0.2">
      <c r="A196" s="4" t="s">
        <v>580</v>
      </c>
      <c r="B196" s="2">
        <v>58495</v>
      </c>
    </row>
    <row r="197" spans="1:2" x14ac:dyDescent="0.2">
      <c r="A197" s="4" t="s">
        <v>159</v>
      </c>
      <c r="B197" s="2">
        <v>14318</v>
      </c>
    </row>
    <row r="198" spans="1:2" x14ac:dyDescent="0.2">
      <c r="A198" s="4" t="s">
        <v>183</v>
      </c>
      <c r="B198" s="2">
        <v>93792</v>
      </c>
    </row>
    <row r="199" spans="1:2" x14ac:dyDescent="0.2">
      <c r="A199" s="4" t="s">
        <v>1037</v>
      </c>
      <c r="B199" s="2">
        <v>31559</v>
      </c>
    </row>
    <row r="200" spans="1:2" x14ac:dyDescent="0.2">
      <c r="A200" s="4" t="s">
        <v>459</v>
      </c>
      <c r="B200" s="2">
        <v>57835</v>
      </c>
    </row>
    <row r="201" spans="1:2" x14ac:dyDescent="0.2">
      <c r="A201" s="4" t="s">
        <v>587</v>
      </c>
      <c r="B201" s="2">
        <v>35561</v>
      </c>
    </row>
    <row r="202" spans="1:2" x14ac:dyDescent="0.2">
      <c r="A202" s="4" t="s">
        <v>454</v>
      </c>
      <c r="B202" s="2">
        <v>159730</v>
      </c>
    </row>
    <row r="203" spans="1:2" x14ac:dyDescent="0.2">
      <c r="A203" s="4" t="s">
        <v>83</v>
      </c>
      <c r="B203" s="2">
        <v>19397</v>
      </c>
    </row>
    <row r="204" spans="1:2" x14ac:dyDescent="0.2">
      <c r="A204" s="4" t="s">
        <v>779</v>
      </c>
      <c r="B204" s="2">
        <v>16476</v>
      </c>
    </row>
    <row r="205" spans="1:2" x14ac:dyDescent="0.2">
      <c r="A205" s="4" t="s">
        <v>1204</v>
      </c>
      <c r="B205" s="2">
        <v>26870</v>
      </c>
    </row>
    <row r="206" spans="1:2" x14ac:dyDescent="0.2">
      <c r="A206" s="4" t="s">
        <v>628</v>
      </c>
      <c r="B206" s="2">
        <v>34016</v>
      </c>
    </row>
    <row r="207" spans="1:2" x14ac:dyDescent="0.2">
      <c r="A207" s="4" t="s">
        <v>111</v>
      </c>
      <c r="B207" s="2">
        <v>28462</v>
      </c>
    </row>
    <row r="208" spans="1:2" x14ac:dyDescent="0.2">
      <c r="A208" s="4" t="s">
        <v>1234</v>
      </c>
      <c r="B208" s="2">
        <v>33901</v>
      </c>
    </row>
    <row r="209" spans="1:2" x14ac:dyDescent="0.2">
      <c r="A209" s="4" t="s">
        <v>666</v>
      </c>
      <c r="B209" s="2">
        <v>60309</v>
      </c>
    </row>
    <row r="210" spans="1:2" x14ac:dyDescent="0.2">
      <c r="A210" s="4" t="s">
        <v>724</v>
      </c>
      <c r="B210" s="2">
        <v>11636</v>
      </c>
    </row>
    <row r="211" spans="1:2" x14ac:dyDescent="0.2">
      <c r="A211" s="4" t="s">
        <v>273</v>
      </c>
      <c r="B211" s="2">
        <v>1056</v>
      </c>
    </row>
    <row r="212" spans="1:2" x14ac:dyDescent="0.2">
      <c r="A212" s="4" t="s">
        <v>1178</v>
      </c>
      <c r="B212" s="2">
        <v>92486</v>
      </c>
    </row>
    <row r="213" spans="1:2" x14ac:dyDescent="0.2">
      <c r="A213" s="4" t="s">
        <v>550</v>
      </c>
      <c r="B213" s="2">
        <v>84991</v>
      </c>
    </row>
    <row r="214" spans="1:2" x14ac:dyDescent="0.2">
      <c r="A214" s="4" t="s">
        <v>253</v>
      </c>
      <c r="B214" s="2">
        <v>70542</v>
      </c>
    </row>
    <row r="215" spans="1:2" x14ac:dyDescent="0.2">
      <c r="A215" s="4" t="s">
        <v>87</v>
      </c>
      <c r="B215" s="2">
        <v>193070</v>
      </c>
    </row>
    <row r="216" spans="1:2" x14ac:dyDescent="0.2">
      <c r="A216" s="4" t="s">
        <v>673</v>
      </c>
      <c r="B216" s="2">
        <v>31623</v>
      </c>
    </row>
    <row r="217" spans="1:2" x14ac:dyDescent="0.2">
      <c r="A217" s="4" t="s">
        <v>698</v>
      </c>
      <c r="B217" s="2">
        <v>34486</v>
      </c>
    </row>
    <row r="218" spans="1:2" x14ac:dyDescent="0.2">
      <c r="A218" s="4" t="s">
        <v>538</v>
      </c>
      <c r="B218" s="2">
        <v>13272</v>
      </c>
    </row>
    <row r="219" spans="1:2" x14ac:dyDescent="0.2">
      <c r="A219" s="4" t="s">
        <v>37</v>
      </c>
      <c r="B219" s="2">
        <v>30570</v>
      </c>
    </row>
    <row r="220" spans="1:2" x14ac:dyDescent="0.2">
      <c r="A220" s="4" t="s">
        <v>423</v>
      </c>
      <c r="B220" s="2">
        <v>35356</v>
      </c>
    </row>
    <row r="221" spans="1:2" x14ac:dyDescent="0.2">
      <c r="A221" s="4" t="s">
        <v>1265</v>
      </c>
      <c r="B221" s="2">
        <v>16445</v>
      </c>
    </row>
    <row r="222" spans="1:2" x14ac:dyDescent="0.2">
      <c r="A222" s="4" t="s">
        <v>439</v>
      </c>
      <c r="B222" s="2">
        <v>64075</v>
      </c>
    </row>
    <row r="223" spans="1:2" x14ac:dyDescent="0.2">
      <c r="A223" s="4" t="s">
        <v>796</v>
      </c>
      <c r="B223" s="2">
        <v>32185</v>
      </c>
    </row>
    <row r="224" spans="1:2" x14ac:dyDescent="0.2">
      <c r="A224" s="4" t="s">
        <v>56</v>
      </c>
      <c r="B224" s="2">
        <v>50907</v>
      </c>
    </row>
    <row r="225" spans="1:2" x14ac:dyDescent="0.2">
      <c r="A225" s="4" t="s">
        <v>1237</v>
      </c>
      <c r="B225" s="2">
        <v>1971</v>
      </c>
    </row>
    <row r="226" spans="1:2" x14ac:dyDescent="0.2">
      <c r="A226" s="4" t="s">
        <v>239</v>
      </c>
      <c r="B226" s="2">
        <v>111658</v>
      </c>
    </row>
    <row r="227" spans="1:2" x14ac:dyDescent="0.2">
      <c r="A227" s="4" t="s">
        <v>245</v>
      </c>
      <c r="B227" s="2">
        <v>58073</v>
      </c>
    </row>
    <row r="228" spans="1:2" x14ac:dyDescent="0.2">
      <c r="A228" s="4" t="s">
        <v>312</v>
      </c>
      <c r="B228" s="2">
        <v>90349</v>
      </c>
    </row>
    <row r="229" spans="1:2" x14ac:dyDescent="0.2">
      <c r="A229" s="4" t="s">
        <v>694</v>
      </c>
      <c r="B229" s="2">
        <v>23181</v>
      </c>
    </row>
    <row r="230" spans="1:2" x14ac:dyDescent="0.2">
      <c r="A230" s="4" t="s">
        <v>576</v>
      </c>
      <c r="B230" s="2">
        <v>58052</v>
      </c>
    </row>
    <row r="231" spans="1:2" x14ac:dyDescent="0.2">
      <c r="A231" s="4" t="s">
        <v>408</v>
      </c>
      <c r="B231" s="2">
        <v>20408</v>
      </c>
    </row>
    <row r="232" spans="1:2" x14ac:dyDescent="0.2">
      <c r="A232" s="4" t="s">
        <v>1298</v>
      </c>
      <c r="B232" s="2">
        <v>34264</v>
      </c>
    </row>
    <row r="233" spans="1:2" x14ac:dyDescent="0.2">
      <c r="A233" s="4" t="s">
        <v>300</v>
      </c>
      <c r="B233" s="2">
        <v>35224</v>
      </c>
    </row>
    <row r="234" spans="1:2" x14ac:dyDescent="0.2">
      <c r="A234" s="4" t="s">
        <v>153</v>
      </c>
      <c r="B234" s="2">
        <v>57431</v>
      </c>
    </row>
    <row r="235" spans="1:2" x14ac:dyDescent="0.2">
      <c r="A235" s="4" t="s">
        <v>381</v>
      </c>
      <c r="B235" s="2">
        <v>502750</v>
      </c>
    </row>
    <row r="236" spans="1:2" x14ac:dyDescent="0.2">
      <c r="A236" s="4" t="s">
        <v>1095</v>
      </c>
      <c r="B236" s="2">
        <v>12093</v>
      </c>
    </row>
    <row r="237" spans="1:2" x14ac:dyDescent="0.2">
      <c r="A237" s="4" t="s">
        <v>57</v>
      </c>
      <c r="B237" s="2">
        <v>77911</v>
      </c>
    </row>
    <row r="238" spans="1:2" x14ac:dyDescent="0.2">
      <c r="A238" s="4" t="s">
        <v>242</v>
      </c>
      <c r="B238" s="2">
        <v>44384</v>
      </c>
    </row>
    <row r="239" spans="1:2" x14ac:dyDescent="0.2">
      <c r="A239" s="4" t="s">
        <v>325</v>
      </c>
      <c r="B239" s="2">
        <v>250745</v>
      </c>
    </row>
    <row r="240" spans="1:2" x14ac:dyDescent="0.2">
      <c r="A240" s="4" t="s">
        <v>469</v>
      </c>
      <c r="B240" s="2">
        <v>201482</v>
      </c>
    </row>
    <row r="241" spans="1:2" x14ac:dyDescent="0.2">
      <c r="A241" s="4" t="s">
        <v>360</v>
      </c>
      <c r="B241" s="2">
        <v>58343</v>
      </c>
    </row>
    <row r="242" spans="1:2" x14ac:dyDescent="0.2">
      <c r="A242" s="4" t="s">
        <v>906</v>
      </c>
      <c r="B242" s="2">
        <v>8265</v>
      </c>
    </row>
    <row r="243" spans="1:2" x14ac:dyDescent="0.2">
      <c r="A243" s="4" t="s">
        <v>1224</v>
      </c>
      <c r="B243" s="2">
        <v>57523</v>
      </c>
    </row>
    <row r="244" spans="1:2" x14ac:dyDescent="0.2">
      <c r="A244" s="4" t="s">
        <v>145</v>
      </c>
      <c r="B244" s="2">
        <v>218975</v>
      </c>
    </row>
    <row r="245" spans="1:2" x14ac:dyDescent="0.2">
      <c r="A245" s="4" t="s">
        <v>502</v>
      </c>
      <c r="B245" s="2">
        <v>17750</v>
      </c>
    </row>
    <row r="246" spans="1:2" x14ac:dyDescent="0.2">
      <c r="A246" s="4" t="s">
        <v>1291</v>
      </c>
      <c r="B246" s="2">
        <v>32646</v>
      </c>
    </row>
    <row r="247" spans="1:2" x14ac:dyDescent="0.2">
      <c r="A247" s="4" t="s">
        <v>192</v>
      </c>
      <c r="B247" s="2">
        <v>58185</v>
      </c>
    </row>
    <row r="248" spans="1:2" x14ac:dyDescent="0.2">
      <c r="A248" s="4" t="s">
        <v>485</v>
      </c>
      <c r="B248" s="2">
        <v>34234</v>
      </c>
    </row>
    <row r="249" spans="1:2" x14ac:dyDescent="0.2">
      <c r="A249" s="4" t="s">
        <v>824</v>
      </c>
      <c r="B249" s="2">
        <v>110677</v>
      </c>
    </row>
    <row r="250" spans="1:2" x14ac:dyDescent="0.2">
      <c r="A250" s="4" t="s">
        <v>74</v>
      </c>
      <c r="B250" s="2">
        <v>9956</v>
      </c>
    </row>
    <row r="251" spans="1:2" x14ac:dyDescent="0.2">
      <c r="A251" s="4" t="s">
        <v>701</v>
      </c>
      <c r="B251" s="2">
        <v>10506</v>
      </c>
    </row>
    <row r="252" spans="1:2" x14ac:dyDescent="0.2">
      <c r="A252" s="4" t="s">
        <v>1167</v>
      </c>
      <c r="B252" s="2">
        <v>16500</v>
      </c>
    </row>
    <row r="253" spans="1:2" x14ac:dyDescent="0.2">
      <c r="A253" s="4" t="s">
        <v>1241</v>
      </c>
      <c r="B253" s="2">
        <v>16848</v>
      </c>
    </row>
    <row r="254" spans="1:2" x14ac:dyDescent="0.2">
      <c r="A254" s="4" t="s">
        <v>1218</v>
      </c>
      <c r="B254" s="2">
        <v>6782</v>
      </c>
    </row>
    <row r="255" spans="1:2" x14ac:dyDescent="0.2">
      <c r="A255" s="4" t="s">
        <v>1092</v>
      </c>
      <c r="B255" s="2">
        <v>11710</v>
      </c>
    </row>
    <row r="256" spans="1:2" x14ac:dyDescent="0.2">
      <c r="A256" s="4" t="s">
        <v>451</v>
      </c>
      <c r="B256" s="2">
        <v>57442</v>
      </c>
    </row>
    <row r="257" spans="1:2" x14ac:dyDescent="0.2">
      <c r="A257" s="4" t="s">
        <v>1089</v>
      </c>
      <c r="B257" s="2">
        <v>15302</v>
      </c>
    </row>
    <row r="258" spans="1:2" x14ac:dyDescent="0.2">
      <c r="A258" s="4" t="s">
        <v>320</v>
      </c>
      <c r="B258" s="2">
        <v>68707</v>
      </c>
    </row>
    <row r="259" spans="1:2" x14ac:dyDescent="0.2">
      <c r="A259" s="4" t="s">
        <v>921</v>
      </c>
      <c r="B259" s="2">
        <v>26820</v>
      </c>
    </row>
    <row r="260" spans="1:2" x14ac:dyDescent="0.2">
      <c r="A260" s="4" t="s">
        <v>752</v>
      </c>
      <c r="B260" s="2">
        <v>15814</v>
      </c>
    </row>
    <row r="261" spans="1:2" x14ac:dyDescent="0.2">
      <c r="A261" s="4" t="s">
        <v>855</v>
      </c>
      <c r="B261" s="2">
        <v>18806</v>
      </c>
    </row>
    <row r="262" spans="1:2" x14ac:dyDescent="0.2">
      <c r="A262" s="4" t="s">
        <v>1260</v>
      </c>
      <c r="B262" s="2">
        <v>11639</v>
      </c>
    </row>
    <row r="263" spans="1:2" x14ac:dyDescent="0.2">
      <c r="A263" s="4" t="s">
        <v>521</v>
      </c>
      <c r="B263" s="2">
        <v>4077</v>
      </c>
    </row>
    <row r="264" spans="1:2" x14ac:dyDescent="0.2">
      <c r="A264" s="4" t="s">
        <v>1193</v>
      </c>
      <c r="B264" s="2">
        <v>11568</v>
      </c>
    </row>
    <row r="265" spans="1:2" x14ac:dyDescent="0.2">
      <c r="A265" s="4" t="s">
        <v>1081</v>
      </c>
      <c r="B265" s="2">
        <v>18390</v>
      </c>
    </row>
    <row r="266" spans="1:2" x14ac:dyDescent="0.2">
      <c r="A266" s="4" t="s">
        <v>737</v>
      </c>
      <c r="B266" s="2">
        <v>34152</v>
      </c>
    </row>
    <row r="267" spans="1:2" x14ac:dyDescent="0.2">
      <c r="A267" s="4" t="s">
        <v>1283</v>
      </c>
      <c r="B267" s="2">
        <v>22002</v>
      </c>
    </row>
    <row r="268" spans="1:2" x14ac:dyDescent="0.2">
      <c r="A268" s="4" t="s">
        <v>1280</v>
      </c>
      <c r="B268" s="2">
        <v>8966</v>
      </c>
    </row>
    <row r="269" spans="1:2" x14ac:dyDescent="0.2">
      <c r="A269" s="4" t="s">
        <v>1170</v>
      </c>
      <c r="B269" s="2">
        <v>34563</v>
      </c>
    </row>
    <row r="270" spans="1:2" x14ac:dyDescent="0.2">
      <c r="A270" s="4" t="s">
        <v>63</v>
      </c>
      <c r="B270" s="2">
        <v>91</v>
      </c>
    </row>
    <row r="271" spans="1:2" x14ac:dyDescent="0.2">
      <c r="A271" s="4" t="s">
        <v>981</v>
      </c>
      <c r="B271" s="2">
        <v>18321</v>
      </c>
    </row>
    <row r="272" spans="1:2" x14ac:dyDescent="0.2">
      <c r="A272" s="4" t="s">
        <v>405</v>
      </c>
      <c r="B272" s="2">
        <v>91298</v>
      </c>
    </row>
    <row r="273" spans="1:2" x14ac:dyDescent="0.2">
      <c r="A273" s="4" t="s">
        <v>497</v>
      </c>
      <c r="B273" s="2">
        <v>14273</v>
      </c>
    </row>
    <row r="274" spans="1:2" x14ac:dyDescent="0.2">
      <c r="A274" s="4" t="s">
        <v>79</v>
      </c>
      <c r="B274" s="2">
        <v>35156</v>
      </c>
    </row>
    <row r="275" spans="1:2" x14ac:dyDescent="0.2">
      <c r="A275" s="4" t="s">
        <v>963</v>
      </c>
      <c r="B275" s="2">
        <v>245225</v>
      </c>
    </row>
    <row r="276" spans="1:2" x14ac:dyDescent="0.2">
      <c r="A276" s="4" t="s">
        <v>343</v>
      </c>
      <c r="B276" s="2">
        <v>125838</v>
      </c>
    </row>
    <row r="277" spans="1:2" x14ac:dyDescent="0.2">
      <c r="A277" s="4" t="s">
        <v>742</v>
      </c>
      <c r="B277" s="2">
        <v>150699</v>
      </c>
    </row>
    <row r="278" spans="1:2" x14ac:dyDescent="0.2">
      <c r="A278" s="4" t="s">
        <v>783</v>
      </c>
      <c r="B278" s="2">
        <v>56203</v>
      </c>
    </row>
    <row r="279" spans="1:2" x14ac:dyDescent="0.2">
      <c r="A279" s="4" t="s">
        <v>1251</v>
      </c>
      <c r="B279" s="2">
        <v>26778</v>
      </c>
    </row>
    <row r="280" spans="1:2" x14ac:dyDescent="0.2">
      <c r="A280" s="4" t="s">
        <v>67</v>
      </c>
      <c r="B280" s="2">
        <v>105419</v>
      </c>
    </row>
    <row r="281" spans="1:2" x14ac:dyDescent="0.2">
      <c r="A281" s="4" t="s">
        <v>1043</v>
      </c>
      <c r="B281" s="2">
        <v>18659</v>
      </c>
    </row>
    <row r="282" spans="1:2" x14ac:dyDescent="0.2">
      <c r="A282" s="4" t="s">
        <v>1111</v>
      </c>
      <c r="B282" s="2">
        <v>35251</v>
      </c>
    </row>
    <row r="283" spans="1:2" x14ac:dyDescent="0.2">
      <c r="A283" s="4" t="s">
        <v>9</v>
      </c>
      <c r="B283" s="2">
        <v>105236</v>
      </c>
    </row>
    <row r="284" spans="1:2" x14ac:dyDescent="0.2">
      <c r="A284" s="4" t="s">
        <v>895</v>
      </c>
      <c r="B284" s="2">
        <v>16133</v>
      </c>
    </row>
    <row r="285" spans="1:2" x14ac:dyDescent="0.2">
      <c r="A285" s="4" t="s">
        <v>670</v>
      </c>
      <c r="B285" s="2">
        <v>15640</v>
      </c>
    </row>
    <row r="286" spans="1:2" x14ac:dyDescent="0.2">
      <c r="A286" s="4" t="s">
        <v>861</v>
      </c>
      <c r="B286" s="2">
        <v>85167</v>
      </c>
    </row>
    <row r="287" spans="1:2" x14ac:dyDescent="0.2">
      <c r="A287" s="4" t="s">
        <v>594</v>
      </c>
      <c r="B287" s="2">
        <v>35078</v>
      </c>
    </row>
    <row r="288" spans="1:2" x14ac:dyDescent="0.2">
      <c r="A288" s="4" t="s">
        <v>358</v>
      </c>
      <c r="B288" s="2">
        <v>57917</v>
      </c>
    </row>
    <row r="289" spans="1:2" x14ac:dyDescent="0.2">
      <c r="A289" s="4" t="s">
        <v>916</v>
      </c>
      <c r="B289" s="2">
        <v>22977</v>
      </c>
    </row>
    <row r="290" spans="1:2" x14ac:dyDescent="0.2">
      <c r="A290" s="4" t="s">
        <v>1164</v>
      </c>
      <c r="B290" s="2">
        <v>57342</v>
      </c>
    </row>
    <row r="291" spans="1:2" x14ac:dyDescent="0.2">
      <c r="A291" s="4" t="s">
        <v>141</v>
      </c>
      <c r="B291" s="2">
        <v>35096</v>
      </c>
    </row>
    <row r="292" spans="1:2" x14ac:dyDescent="0.2">
      <c r="A292" s="4" t="s">
        <v>660</v>
      </c>
      <c r="B292" s="2">
        <v>49833</v>
      </c>
    </row>
    <row r="293" spans="1:2" x14ac:dyDescent="0.2">
      <c r="A293" s="4" t="s">
        <v>189</v>
      </c>
      <c r="B293" s="2">
        <v>34527</v>
      </c>
    </row>
    <row r="294" spans="1:2" x14ac:dyDescent="0.2">
      <c r="A294" s="4" t="s">
        <v>801</v>
      </c>
      <c r="B294" s="2">
        <v>58429</v>
      </c>
    </row>
    <row r="295" spans="1:2" x14ac:dyDescent="0.2">
      <c r="A295" s="4" t="s">
        <v>640</v>
      </c>
      <c r="B295" s="2">
        <v>56574</v>
      </c>
    </row>
    <row r="296" spans="1:2" x14ac:dyDescent="0.2">
      <c r="A296" s="4" t="s">
        <v>51</v>
      </c>
      <c r="B296" s="2">
        <v>58302</v>
      </c>
    </row>
    <row r="297" spans="1:2" x14ac:dyDescent="0.2">
      <c r="A297" s="4" t="s">
        <v>1097</v>
      </c>
      <c r="B297" s="2">
        <v>57332</v>
      </c>
    </row>
    <row r="298" spans="1:2" x14ac:dyDescent="0.2">
      <c r="A298" s="4" t="s">
        <v>442</v>
      </c>
      <c r="B298" s="2">
        <v>58283</v>
      </c>
    </row>
    <row r="299" spans="1:2" x14ac:dyDescent="0.2">
      <c r="A299" s="4" t="s">
        <v>210</v>
      </c>
      <c r="B299" s="2">
        <v>29594</v>
      </c>
    </row>
    <row r="300" spans="1:2" x14ac:dyDescent="0.2">
      <c r="A300" s="4" t="s">
        <v>1308</v>
      </c>
      <c r="B300" s="2">
        <v>17792417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3"/>
  <sheetViews>
    <sheetView tabSelected="1" workbookViewId="0">
      <selection activeCell="G16" sqref="G16"/>
    </sheetView>
  </sheetViews>
  <sheetFormatPr baseColWidth="10" defaultRowHeight="16" x14ac:dyDescent="0.2"/>
  <cols>
    <col min="1" max="1" width="32.5" customWidth="1"/>
    <col min="5" max="5" width="54.33203125" customWidth="1"/>
    <col min="6" max="6" width="43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500</v>
      </c>
      <c r="B2" t="s">
        <v>501</v>
      </c>
      <c r="C2" t="s">
        <v>299</v>
      </c>
      <c r="D2">
        <v>17750</v>
      </c>
      <c r="E2" t="s">
        <v>502</v>
      </c>
      <c r="F2" s="1">
        <v>40648</v>
      </c>
    </row>
    <row r="3" spans="1:6" x14ac:dyDescent="0.2">
      <c r="A3" t="s">
        <v>297</v>
      </c>
      <c r="B3" t="s">
        <v>298</v>
      </c>
      <c r="C3" t="s">
        <v>299</v>
      </c>
      <c r="D3">
        <v>35224</v>
      </c>
      <c r="E3" t="s">
        <v>300</v>
      </c>
      <c r="F3" s="1">
        <v>41047</v>
      </c>
    </row>
    <row r="4" spans="1:6" x14ac:dyDescent="0.2">
      <c r="A4" t="s">
        <v>1023</v>
      </c>
      <c r="B4" t="s">
        <v>501</v>
      </c>
      <c r="C4" t="s">
        <v>299</v>
      </c>
      <c r="D4">
        <v>22130</v>
      </c>
      <c r="E4" t="s">
        <v>707</v>
      </c>
      <c r="F4" s="1">
        <v>40046</v>
      </c>
    </row>
    <row r="5" spans="1:6" x14ac:dyDescent="0.2">
      <c r="A5" t="s">
        <v>842</v>
      </c>
      <c r="B5" t="s">
        <v>843</v>
      </c>
      <c r="C5" t="s">
        <v>299</v>
      </c>
      <c r="D5">
        <v>24957</v>
      </c>
      <c r="E5" t="s">
        <v>844</v>
      </c>
      <c r="F5" s="1">
        <v>40256</v>
      </c>
    </row>
    <row r="6" spans="1:6" x14ac:dyDescent="0.2">
      <c r="A6" t="s">
        <v>1032</v>
      </c>
      <c r="B6" t="s">
        <v>1033</v>
      </c>
      <c r="C6" t="s">
        <v>299</v>
      </c>
      <c r="D6">
        <v>9609</v>
      </c>
      <c r="E6" t="s">
        <v>1034</v>
      </c>
      <c r="F6" s="1">
        <v>40039</v>
      </c>
    </row>
    <row r="7" spans="1:6" x14ac:dyDescent="0.2">
      <c r="A7" t="s">
        <v>922</v>
      </c>
      <c r="B7" t="s">
        <v>923</v>
      </c>
      <c r="C7" t="s">
        <v>299</v>
      </c>
      <c r="D7">
        <v>32276</v>
      </c>
      <c r="E7" t="s">
        <v>924</v>
      </c>
      <c r="F7" s="1">
        <v>40165</v>
      </c>
    </row>
    <row r="8" spans="1:6" x14ac:dyDescent="0.2">
      <c r="A8" t="s">
        <v>503</v>
      </c>
      <c r="B8" t="s">
        <v>501</v>
      </c>
      <c r="C8" t="s">
        <v>299</v>
      </c>
      <c r="D8">
        <v>19794</v>
      </c>
      <c r="E8" t="s">
        <v>504</v>
      </c>
      <c r="F8" s="1">
        <v>40648</v>
      </c>
    </row>
    <row r="9" spans="1:6" x14ac:dyDescent="0.2">
      <c r="A9" t="s">
        <v>60</v>
      </c>
      <c r="B9" t="s">
        <v>61</v>
      </c>
      <c r="C9" t="s">
        <v>62</v>
      </c>
      <c r="D9">
        <v>91</v>
      </c>
      <c r="E9" t="s">
        <v>63</v>
      </c>
      <c r="F9" s="1">
        <v>42636</v>
      </c>
    </row>
    <row r="10" spans="1:6" x14ac:dyDescent="0.2">
      <c r="A10" t="s">
        <v>571</v>
      </c>
      <c r="B10" t="s">
        <v>575</v>
      </c>
      <c r="C10" t="s">
        <v>62</v>
      </c>
      <c r="D10">
        <v>58052</v>
      </c>
      <c r="E10" t="s">
        <v>576</v>
      </c>
      <c r="F10" s="1">
        <v>40529</v>
      </c>
    </row>
    <row r="11" spans="1:6" x14ac:dyDescent="0.2">
      <c r="A11" t="s">
        <v>1232</v>
      </c>
      <c r="B11" t="s">
        <v>1233</v>
      </c>
      <c r="C11" t="s">
        <v>62</v>
      </c>
      <c r="D11">
        <v>33901</v>
      </c>
      <c r="E11" t="s">
        <v>1234</v>
      </c>
      <c r="F11" s="1">
        <v>39577</v>
      </c>
    </row>
    <row r="12" spans="1:6" x14ac:dyDescent="0.2">
      <c r="A12" t="s">
        <v>1286</v>
      </c>
      <c r="B12" t="s">
        <v>1287</v>
      </c>
      <c r="C12" t="s">
        <v>62</v>
      </c>
      <c r="D12">
        <v>34248</v>
      </c>
      <c r="E12" t="s">
        <v>1288</v>
      </c>
      <c r="F12" s="1">
        <v>37141</v>
      </c>
    </row>
    <row r="13" spans="1:6" x14ac:dyDescent="0.2">
      <c r="A13" t="s">
        <v>187</v>
      </c>
      <c r="B13" t="s">
        <v>188</v>
      </c>
      <c r="C13" t="s">
        <v>166</v>
      </c>
      <c r="D13">
        <v>34527</v>
      </c>
      <c r="E13" t="s">
        <v>189</v>
      </c>
      <c r="F13" s="1">
        <v>41408</v>
      </c>
    </row>
    <row r="14" spans="1:6" x14ac:dyDescent="0.2">
      <c r="A14" t="s">
        <v>357</v>
      </c>
      <c r="B14" t="s">
        <v>165</v>
      </c>
      <c r="C14" t="s">
        <v>166</v>
      </c>
      <c r="D14">
        <v>57917</v>
      </c>
      <c r="E14" t="s">
        <v>358</v>
      </c>
      <c r="F14" s="1">
        <v>40893</v>
      </c>
    </row>
    <row r="15" spans="1:6" x14ac:dyDescent="0.2">
      <c r="A15" t="s">
        <v>974</v>
      </c>
      <c r="B15" t="s">
        <v>165</v>
      </c>
      <c r="C15" t="s">
        <v>166</v>
      </c>
      <c r="D15">
        <v>32218</v>
      </c>
      <c r="E15" t="s">
        <v>963</v>
      </c>
      <c r="F15" s="1">
        <v>40116</v>
      </c>
    </row>
    <row r="16" spans="1:6" x14ac:dyDescent="0.2">
      <c r="A16" t="s">
        <v>360</v>
      </c>
      <c r="B16" t="s">
        <v>450</v>
      </c>
      <c r="C16" t="s">
        <v>166</v>
      </c>
      <c r="D16">
        <v>57442</v>
      </c>
      <c r="E16" t="s">
        <v>451</v>
      </c>
      <c r="F16" s="1">
        <v>40739</v>
      </c>
    </row>
    <row r="17" spans="1:6" x14ac:dyDescent="0.2">
      <c r="A17" t="s">
        <v>290</v>
      </c>
      <c r="B17" t="s">
        <v>1006</v>
      </c>
      <c r="C17" t="s">
        <v>166</v>
      </c>
      <c r="D17">
        <v>34875</v>
      </c>
      <c r="E17" t="s">
        <v>145</v>
      </c>
      <c r="F17" s="1">
        <v>40060</v>
      </c>
    </row>
    <row r="18" spans="1:6" x14ac:dyDescent="0.2">
      <c r="A18" t="s">
        <v>597</v>
      </c>
      <c r="B18" t="s">
        <v>188</v>
      </c>
      <c r="C18" t="s">
        <v>166</v>
      </c>
      <c r="D18">
        <v>35463</v>
      </c>
      <c r="E18" t="s">
        <v>325</v>
      </c>
      <c r="F18" s="1">
        <v>40494</v>
      </c>
    </row>
    <row r="19" spans="1:6" x14ac:dyDescent="0.2">
      <c r="A19" t="s">
        <v>613</v>
      </c>
      <c r="B19" t="s">
        <v>188</v>
      </c>
      <c r="C19" t="s">
        <v>166</v>
      </c>
      <c r="D19">
        <v>32582</v>
      </c>
      <c r="E19" t="s">
        <v>163</v>
      </c>
      <c r="F19" s="1">
        <v>40473</v>
      </c>
    </row>
    <row r="20" spans="1:6" x14ac:dyDescent="0.2">
      <c r="A20" t="s">
        <v>1277</v>
      </c>
      <c r="B20" t="s">
        <v>165</v>
      </c>
      <c r="C20" t="s">
        <v>166</v>
      </c>
      <c r="D20">
        <v>22314</v>
      </c>
      <c r="E20" t="s">
        <v>163</v>
      </c>
      <c r="F20" s="1">
        <v>37294</v>
      </c>
    </row>
    <row r="21" spans="1:6" x14ac:dyDescent="0.2">
      <c r="A21" t="s">
        <v>832</v>
      </c>
      <c r="B21" t="s">
        <v>165</v>
      </c>
      <c r="C21" t="s">
        <v>166</v>
      </c>
      <c r="D21">
        <v>57060</v>
      </c>
      <c r="E21" t="s">
        <v>833</v>
      </c>
      <c r="F21" s="1">
        <v>40263</v>
      </c>
    </row>
    <row r="22" spans="1:6" x14ac:dyDescent="0.2">
      <c r="A22" t="s">
        <v>1028</v>
      </c>
      <c r="B22" t="s">
        <v>165</v>
      </c>
      <c r="C22" t="s">
        <v>166</v>
      </c>
      <c r="D22">
        <v>57645</v>
      </c>
      <c r="E22" t="s">
        <v>1029</v>
      </c>
      <c r="F22" s="1">
        <v>40039</v>
      </c>
    </row>
    <row r="23" spans="1:6" x14ac:dyDescent="0.2">
      <c r="A23" t="s">
        <v>1030</v>
      </c>
      <c r="B23" t="s">
        <v>1031</v>
      </c>
      <c r="C23" t="s">
        <v>166</v>
      </c>
      <c r="D23">
        <v>34485</v>
      </c>
      <c r="E23" t="s">
        <v>1029</v>
      </c>
      <c r="F23" s="1">
        <v>40039</v>
      </c>
    </row>
    <row r="24" spans="1:6" x14ac:dyDescent="0.2">
      <c r="A24" t="s">
        <v>211</v>
      </c>
      <c r="B24" t="s">
        <v>212</v>
      </c>
      <c r="C24" t="s">
        <v>166</v>
      </c>
      <c r="D24">
        <v>58066</v>
      </c>
      <c r="E24" t="s">
        <v>213</v>
      </c>
      <c r="F24" s="1">
        <v>41369</v>
      </c>
    </row>
    <row r="25" spans="1:6" x14ac:dyDescent="0.2">
      <c r="A25" t="s">
        <v>164</v>
      </c>
      <c r="B25" t="s">
        <v>165</v>
      </c>
      <c r="C25" t="s">
        <v>166</v>
      </c>
      <c r="D25">
        <v>34707</v>
      </c>
      <c r="E25" t="s">
        <v>167</v>
      </c>
      <c r="F25" s="1">
        <v>41509</v>
      </c>
    </row>
    <row r="26" spans="1:6" x14ac:dyDescent="0.2">
      <c r="A26" t="s">
        <v>518</v>
      </c>
      <c r="B26" t="s">
        <v>188</v>
      </c>
      <c r="C26" t="s">
        <v>166</v>
      </c>
      <c r="D26">
        <v>57820</v>
      </c>
      <c r="E26" t="s">
        <v>428</v>
      </c>
      <c r="F26" s="1">
        <v>40550</v>
      </c>
    </row>
    <row r="27" spans="1:6" x14ac:dyDescent="0.2">
      <c r="A27" t="s">
        <v>933</v>
      </c>
      <c r="B27" t="s">
        <v>775</v>
      </c>
      <c r="C27" t="s">
        <v>166</v>
      </c>
      <c r="D27">
        <v>58399</v>
      </c>
      <c r="E27" t="s">
        <v>428</v>
      </c>
      <c r="F27" s="1">
        <v>40158</v>
      </c>
    </row>
    <row r="28" spans="1:6" x14ac:dyDescent="0.2">
      <c r="A28" t="s">
        <v>774</v>
      </c>
      <c r="B28" t="s">
        <v>775</v>
      </c>
      <c r="C28" t="s">
        <v>166</v>
      </c>
      <c r="D28">
        <v>57697</v>
      </c>
      <c r="E28" t="s">
        <v>776</v>
      </c>
      <c r="F28" s="1">
        <v>40305</v>
      </c>
    </row>
    <row r="29" spans="1:6" x14ac:dyDescent="0.2">
      <c r="A29" t="s">
        <v>1096</v>
      </c>
      <c r="B29" t="s">
        <v>890</v>
      </c>
      <c r="C29" t="s">
        <v>103</v>
      </c>
      <c r="D29">
        <v>57332</v>
      </c>
      <c r="E29" t="s">
        <v>1097</v>
      </c>
      <c r="F29" s="1">
        <v>39990</v>
      </c>
    </row>
    <row r="30" spans="1:6" x14ac:dyDescent="0.2">
      <c r="A30" t="s">
        <v>658</v>
      </c>
      <c r="B30" t="s">
        <v>659</v>
      </c>
      <c r="C30" t="s">
        <v>103</v>
      </c>
      <c r="D30">
        <v>27259</v>
      </c>
      <c r="E30" t="s">
        <v>660</v>
      </c>
      <c r="F30" s="1">
        <v>40410</v>
      </c>
    </row>
    <row r="31" spans="1:6" x14ac:dyDescent="0.2">
      <c r="A31" t="s">
        <v>1173</v>
      </c>
      <c r="B31" t="s">
        <v>1174</v>
      </c>
      <c r="C31" t="s">
        <v>103</v>
      </c>
      <c r="D31">
        <v>22574</v>
      </c>
      <c r="E31" t="s">
        <v>660</v>
      </c>
      <c r="F31" s="1">
        <v>39850</v>
      </c>
    </row>
    <row r="32" spans="1:6" x14ac:dyDescent="0.2">
      <c r="A32" t="s">
        <v>813</v>
      </c>
      <c r="B32" t="s">
        <v>814</v>
      </c>
      <c r="C32" t="s">
        <v>103</v>
      </c>
      <c r="D32">
        <v>33493</v>
      </c>
      <c r="E32" t="s">
        <v>783</v>
      </c>
      <c r="F32" s="1">
        <v>40284</v>
      </c>
    </row>
    <row r="33" spans="1:6" x14ac:dyDescent="0.2">
      <c r="A33" t="s">
        <v>1196</v>
      </c>
      <c r="B33" t="s">
        <v>1197</v>
      </c>
      <c r="C33" t="s">
        <v>103</v>
      </c>
      <c r="D33">
        <v>28344</v>
      </c>
      <c r="E33" t="s">
        <v>343</v>
      </c>
      <c r="F33" s="1">
        <v>39773</v>
      </c>
    </row>
    <row r="34" spans="1:6" x14ac:dyDescent="0.2">
      <c r="A34" t="s">
        <v>1198</v>
      </c>
      <c r="B34" t="s">
        <v>1199</v>
      </c>
      <c r="C34" t="s">
        <v>103</v>
      </c>
      <c r="D34">
        <v>30968</v>
      </c>
      <c r="E34" t="s">
        <v>343</v>
      </c>
      <c r="F34" s="1">
        <v>39773</v>
      </c>
    </row>
    <row r="35" spans="1:6" x14ac:dyDescent="0.2">
      <c r="A35" t="s">
        <v>969</v>
      </c>
      <c r="B35" t="s">
        <v>951</v>
      </c>
      <c r="C35" t="s">
        <v>103</v>
      </c>
      <c r="D35">
        <v>30006</v>
      </c>
      <c r="E35" t="s">
        <v>963</v>
      </c>
      <c r="F35" s="1">
        <v>40116</v>
      </c>
    </row>
    <row r="36" spans="1:6" x14ac:dyDescent="0.2">
      <c r="A36" t="s">
        <v>970</v>
      </c>
      <c r="B36" t="s">
        <v>890</v>
      </c>
      <c r="C36" t="s">
        <v>103</v>
      </c>
      <c r="D36">
        <v>34659</v>
      </c>
      <c r="E36" t="s">
        <v>963</v>
      </c>
      <c r="F36" s="1">
        <v>40116</v>
      </c>
    </row>
    <row r="37" spans="1:6" x14ac:dyDescent="0.2">
      <c r="A37" t="s">
        <v>971</v>
      </c>
      <c r="B37" t="s">
        <v>773</v>
      </c>
      <c r="C37" t="s">
        <v>103</v>
      </c>
      <c r="D37">
        <v>23594</v>
      </c>
      <c r="E37" t="s">
        <v>963</v>
      </c>
      <c r="F37" s="1">
        <v>40116</v>
      </c>
    </row>
    <row r="38" spans="1:6" x14ac:dyDescent="0.2">
      <c r="A38" t="s">
        <v>403</v>
      </c>
      <c r="B38" t="s">
        <v>404</v>
      </c>
      <c r="C38" t="s">
        <v>103</v>
      </c>
      <c r="D38">
        <v>33983</v>
      </c>
      <c r="E38" t="s">
        <v>405</v>
      </c>
      <c r="F38" s="1">
        <v>40809</v>
      </c>
    </row>
    <row r="39" spans="1:6" x14ac:dyDescent="0.2">
      <c r="A39" t="s">
        <v>754</v>
      </c>
      <c r="B39" t="s">
        <v>755</v>
      </c>
      <c r="C39" t="s">
        <v>103</v>
      </c>
      <c r="D39">
        <v>57315</v>
      </c>
      <c r="E39" t="s">
        <v>405</v>
      </c>
      <c r="F39" s="1">
        <v>40326</v>
      </c>
    </row>
    <row r="40" spans="1:6" x14ac:dyDescent="0.2">
      <c r="A40" t="s">
        <v>946</v>
      </c>
      <c r="B40" t="s">
        <v>947</v>
      </c>
      <c r="C40" t="s">
        <v>103</v>
      </c>
      <c r="D40">
        <v>57914</v>
      </c>
      <c r="E40" t="s">
        <v>145</v>
      </c>
      <c r="F40" s="1">
        <v>40130</v>
      </c>
    </row>
    <row r="41" spans="1:6" x14ac:dyDescent="0.2">
      <c r="A41" t="s">
        <v>1098</v>
      </c>
      <c r="B41" t="s">
        <v>1099</v>
      </c>
      <c r="C41" t="s">
        <v>103</v>
      </c>
      <c r="D41">
        <v>57893</v>
      </c>
      <c r="E41" t="s">
        <v>145</v>
      </c>
      <c r="F41" s="1">
        <v>39990</v>
      </c>
    </row>
    <row r="42" spans="1:6" x14ac:dyDescent="0.2">
      <c r="A42" t="s">
        <v>664</v>
      </c>
      <c r="B42" t="s">
        <v>665</v>
      </c>
      <c r="C42" t="s">
        <v>103</v>
      </c>
      <c r="D42">
        <v>33219</v>
      </c>
      <c r="E42" t="s">
        <v>666</v>
      </c>
      <c r="F42" s="1">
        <v>40410</v>
      </c>
    </row>
    <row r="43" spans="1:6" x14ac:dyDescent="0.2">
      <c r="A43" t="s">
        <v>667</v>
      </c>
      <c r="B43" t="s">
        <v>668</v>
      </c>
      <c r="C43" t="s">
        <v>103</v>
      </c>
      <c r="D43">
        <v>27090</v>
      </c>
      <c r="E43" t="s">
        <v>666</v>
      </c>
      <c r="F43" s="1">
        <v>40410</v>
      </c>
    </row>
    <row r="44" spans="1:6" x14ac:dyDescent="0.2">
      <c r="A44" t="s">
        <v>661</v>
      </c>
      <c r="B44" t="s">
        <v>662</v>
      </c>
      <c r="C44" t="s">
        <v>103</v>
      </c>
      <c r="D44">
        <v>32165</v>
      </c>
      <c r="E44" t="s">
        <v>663</v>
      </c>
      <c r="F44" s="1">
        <v>40410</v>
      </c>
    </row>
    <row r="45" spans="1:6" x14ac:dyDescent="0.2">
      <c r="A45" t="s">
        <v>1016</v>
      </c>
      <c r="B45" t="s">
        <v>1017</v>
      </c>
      <c r="C45" t="s">
        <v>103</v>
      </c>
      <c r="D45">
        <v>27197</v>
      </c>
      <c r="E45" t="s">
        <v>663</v>
      </c>
      <c r="F45" s="1">
        <v>40053</v>
      </c>
    </row>
    <row r="46" spans="1:6" x14ac:dyDescent="0.2">
      <c r="A46" t="s">
        <v>1202</v>
      </c>
      <c r="B46" t="s">
        <v>890</v>
      </c>
      <c r="C46" t="s">
        <v>103</v>
      </c>
      <c r="D46">
        <v>23595</v>
      </c>
      <c r="E46" t="s">
        <v>663</v>
      </c>
      <c r="F46" s="1">
        <v>39759</v>
      </c>
    </row>
    <row r="47" spans="1:6" x14ac:dyDescent="0.2">
      <c r="A47" t="s">
        <v>304</v>
      </c>
      <c r="B47" t="s">
        <v>102</v>
      </c>
      <c r="C47" t="s">
        <v>103</v>
      </c>
      <c r="D47">
        <v>23632</v>
      </c>
      <c r="E47" t="s">
        <v>305</v>
      </c>
      <c r="F47" s="1">
        <v>41026</v>
      </c>
    </row>
    <row r="48" spans="1:6" x14ac:dyDescent="0.2">
      <c r="A48" t="s">
        <v>534</v>
      </c>
      <c r="B48" t="s">
        <v>535</v>
      </c>
      <c r="C48" t="s">
        <v>103</v>
      </c>
      <c r="D48">
        <v>34692</v>
      </c>
      <c r="E48" t="s">
        <v>305</v>
      </c>
      <c r="F48" s="1">
        <v>40585</v>
      </c>
    </row>
    <row r="49" spans="1:6" x14ac:dyDescent="0.2">
      <c r="A49" t="s">
        <v>874</v>
      </c>
      <c r="B49" t="s">
        <v>875</v>
      </c>
      <c r="C49" t="s">
        <v>103</v>
      </c>
      <c r="D49">
        <v>32423</v>
      </c>
      <c r="E49" t="s">
        <v>876</v>
      </c>
      <c r="F49" s="1">
        <v>40228</v>
      </c>
    </row>
    <row r="50" spans="1:6" x14ac:dyDescent="0.2">
      <c r="A50" t="s">
        <v>917</v>
      </c>
      <c r="B50" t="s">
        <v>918</v>
      </c>
      <c r="C50" t="s">
        <v>103</v>
      </c>
      <c r="D50">
        <v>28536</v>
      </c>
      <c r="E50" t="s">
        <v>876</v>
      </c>
      <c r="F50" s="1">
        <v>40165</v>
      </c>
    </row>
    <row r="51" spans="1:6" x14ac:dyDescent="0.2">
      <c r="A51" t="s">
        <v>1227</v>
      </c>
      <c r="B51" t="s">
        <v>1228</v>
      </c>
      <c r="C51" t="s">
        <v>103</v>
      </c>
      <c r="D51">
        <v>29730</v>
      </c>
      <c r="E51" t="s">
        <v>876</v>
      </c>
      <c r="F51" s="1">
        <v>39640</v>
      </c>
    </row>
    <row r="52" spans="1:6" x14ac:dyDescent="0.2">
      <c r="A52" t="s">
        <v>1131</v>
      </c>
      <c r="B52" t="s">
        <v>1132</v>
      </c>
      <c r="C52" t="s">
        <v>103</v>
      </c>
      <c r="D52">
        <v>32069</v>
      </c>
      <c r="E52" t="s">
        <v>163</v>
      </c>
      <c r="F52" s="1">
        <v>39927</v>
      </c>
    </row>
    <row r="53" spans="1:6" x14ac:dyDescent="0.2">
      <c r="A53" t="s">
        <v>1225</v>
      </c>
      <c r="B53" t="s">
        <v>1199</v>
      </c>
      <c r="C53" t="s">
        <v>103</v>
      </c>
      <c r="D53">
        <v>57961</v>
      </c>
      <c r="E53" t="s">
        <v>883</v>
      </c>
      <c r="F53" s="1">
        <v>39654</v>
      </c>
    </row>
    <row r="54" spans="1:6" x14ac:dyDescent="0.2">
      <c r="A54" t="s">
        <v>602</v>
      </c>
      <c r="B54" t="s">
        <v>603</v>
      </c>
      <c r="C54" t="s">
        <v>103</v>
      </c>
      <c r="D54">
        <v>57885</v>
      </c>
      <c r="E54" t="s">
        <v>604</v>
      </c>
      <c r="F54" s="1">
        <v>40487</v>
      </c>
    </row>
    <row r="55" spans="1:6" x14ac:dyDescent="0.2">
      <c r="A55" t="s">
        <v>889</v>
      </c>
      <c r="B55" t="s">
        <v>890</v>
      </c>
      <c r="C55" t="s">
        <v>103</v>
      </c>
      <c r="D55">
        <v>23011</v>
      </c>
      <c r="E55" t="s">
        <v>47</v>
      </c>
      <c r="F55" s="1">
        <v>40207</v>
      </c>
    </row>
    <row r="56" spans="1:6" x14ac:dyDescent="0.2">
      <c r="A56" t="s">
        <v>1066</v>
      </c>
      <c r="B56" t="s">
        <v>1067</v>
      </c>
      <c r="C56" t="s">
        <v>103</v>
      </c>
      <c r="D56">
        <v>34341</v>
      </c>
      <c r="E56" t="s">
        <v>47</v>
      </c>
      <c r="F56" s="1">
        <v>40011</v>
      </c>
    </row>
    <row r="57" spans="1:6" x14ac:dyDescent="0.2">
      <c r="A57" t="s">
        <v>524</v>
      </c>
      <c r="B57" t="s">
        <v>525</v>
      </c>
      <c r="C57" t="s">
        <v>103</v>
      </c>
      <c r="D57">
        <v>34783</v>
      </c>
      <c r="E57" t="s">
        <v>526</v>
      </c>
      <c r="F57" s="1">
        <v>40592</v>
      </c>
    </row>
    <row r="58" spans="1:6" x14ac:dyDescent="0.2">
      <c r="A58" t="s">
        <v>608</v>
      </c>
      <c r="B58" t="s">
        <v>609</v>
      </c>
      <c r="C58" t="s">
        <v>103</v>
      </c>
      <c r="D58">
        <v>58087</v>
      </c>
      <c r="E58" t="s">
        <v>526</v>
      </c>
      <c r="F58" s="1">
        <v>40487</v>
      </c>
    </row>
    <row r="59" spans="1:6" x14ac:dyDescent="0.2">
      <c r="A59" t="s">
        <v>1185</v>
      </c>
      <c r="B59" t="s">
        <v>1186</v>
      </c>
      <c r="C59" t="s">
        <v>103</v>
      </c>
      <c r="D59">
        <v>33025</v>
      </c>
      <c r="E59" t="s">
        <v>526</v>
      </c>
      <c r="F59" s="1">
        <v>39836</v>
      </c>
    </row>
    <row r="60" spans="1:6" x14ac:dyDescent="0.2">
      <c r="A60" t="s">
        <v>950</v>
      </c>
      <c r="B60" t="s">
        <v>951</v>
      </c>
      <c r="C60" t="s">
        <v>103</v>
      </c>
      <c r="D60">
        <v>32469</v>
      </c>
      <c r="E60" t="s">
        <v>745</v>
      </c>
      <c r="F60" s="1">
        <v>40123</v>
      </c>
    </row>
    <row r="61" spans="1:6" x14ac:dyDescent="0.2">
      <c r="A61" t="s">
        <v>772</v>
      </c>
      <c r="B61" t="s">
        <v>773</v>
      </c>
      <c r="C61" t="s">
        <v>103</v>
      </c>
      <c r="D61">
        <v>35517</v>
      </c>
      <c r="E61" t="s">
        <v>512</v>
      </c>
      <c r="F61" s="1">
        <v>40305</v>
      </c>
    </row>
    <row r="62" spans="1:6" x14ac:dyDescent="0.2">
      <c r="A62" t="s">
        <v>919</v>
      </c>
      <c r="B62" t="s">
        <v>875</v>
      </c>
      <c r="C62" t="s">
        <v>103</v>
      </c>
      <c r="D62">
        <v>26348</v>
      </c>
      <c r="E62" t="s">
        <v>512</v>
      </c>
      <c r="F62" s="1">
        <v>40165</v>
      </c>
    </row>
    <row r="63" spans="1:6" x14ac:dyDescent="0.2">
      <c r="A63" t="s">
        <v>987</v>
      </c>
      <c r="B63" t="s">
        <v>988</v>
      </c>
      <c r="C63" t="s">
        <v>103</v>
      </c>
      <c r="D63">
        <v>23266</v>
      </c>
      <c r="E63" t="s">
        <v>989</v>
      </c>
      <c r="F63" s="1">
        <v>40102</v>
      </c>
    </row>
    <row r="64" spans="1:6" x14ac:dyDescent="0.2">
      <c r="A64" t="s">
        <v>815</v>
      </c>
      <c r="B64" t="s">
        <v>816</v>
      </c>
      <c r="C64" t="s">
        <v>103</v>
      </c>
      <c r="D64">
        <v>23876</v>
      </c>
      <c r="E64" t="s">
        <v>817</v>
      </c>
      <c r="F64" s="1">
        <v>40284</v>
      </c>
    </row>
    <row r="65" spans="1:6" x14ac:dyDescent="0.2">
      <c r="A65" t="s">
        <v>1068</v>
      </c>
      <c r="B65" t="s">
        <v>1069</v>
      </c>
      <c r="C65" t="s">
        <v>103</v>
      </c>
      <c r="D65">
        <v>23556</v>
      </c>
      <c r="E65" t="s">
        <v>1070</v>
      </c>
      <c r="F65" s="1">
        <v>40011</v>
      </c>
    </row>
    <row r="66" spans="1:6" x14ac:dyDescent="0.2">
      <c r="A66" t="s">
        <v>1175</v>
      </c>
      <c r="B66" t="s">
        <v>1176</v>
      </c>
      <c r="C66" t="s">
        <v>103</v>
      </c>
      <c r="D66">
        <v>23124</v>
      </c>
      <c r="E66" t="s">
        <v>1070</v>
      </c>
      <c r="F66" s="1">
        <v>39850</v>
      </c>
    </row>
    <row r="67" spans="1:6" x14ac:dyDescent="0.2">
      <c r="A67" t="s">
        <v>1261</v>
      </c>
      <c r="B67" t="s">
        <v>1262</v>
      </c>
      <c r="C67" t="s">
        <v>103</v>
      </c>
      <c r="D67">
        <v>27094</v>
      </c>
      <c r="E67" t="s">
        <v>924</v>
      </c>
      <c r="F67" s="1">
        <v>37659</v>
      </c>
    </row>
    <row r="68" spans="1:6" x14ac:dyDescent="0.2">
      <c r="A68" t="s">
        <v>101</v>
      </c>
      <c r="B68" t="s">
        <v>102</v>
      </c>
      <c r="C68" t="s">
        <v>103</v>
      </c>
      <c r="D68">
        <v>34738</v>
      </c>
      <c r="E68" t="s">
        <v>104</v>
      </c>
      <c r="F68" s="1">
        <v>41950</v>
      </c>
    </row>
    <row r="69" spans="1:6" x14ac:dyDescent="0.2">
      <c r="A69" t="s">
        <v>527</v>
      </c>
      <c r="B69" t="s">
        <v>528</v>
      </c>
      <c r="C69" t="s">
        <v>103</v>
      </c>
      <c r="D69">
        <v>57855</v>
      </c>
      <c r="E69" t="s">
        <v>529</v>
      </c>
      <c r="F69" s="1">
        <v>40592</v>
      </c>
    </row>
    <row r="70" spans="1:6" x14ac:dyDescent="0.2">
      <c r="A70" t="s">
        <v>83</v>
      </c>
      <c r="B70" t="s">
        <v>84</v>
      </c>
      <c r="C70" t="s">
        <v>85</v>
      </c>
      <c r="D70">
        <v>34112</v>
      </c>
      <c r="E70" t="s">
        <v>9</v>
      </c>
      <c r="F70" s="1">
        <v>42195</v>
      </c>
    </row>
    <row r="71" spans="1:6" x14ac:dyDescent="0.2">
      <c r="A71" t="s">
        <v>457</v>
      </c>
      <c r="B71" t="s">
        <v>458</v>
      </c>
      <c r="C71" t="s">
        <v>85</v>
      </c>
      <c r="D71">
        <v>57835</v>
      </c>
      <c r="E71" t="s">
        <v>459</v>
      </c>
      <c r="F71" s="1">
        <v>40732</v>
      </c>
    </row>
    <row r="72" spans="1:6" x14ac:dyDescent="0.2">
      <c r="A72" t="s">
        <v>553</v>
      </c>
      <c r="B72" t="s">
        <v>554</v>
      </c>
      <c r="C72" t="s">
        <v>85</v>
      </c>
      <c r="D72">
        <v>57646</v>
      </c>
      <c r="E72" t="s">
        <v>163</v>
      </c>
      <c r="F72" s="1">
        <v>40571</v>
      </c>
    </row>
    <row r="73" spans="1:6" x14ac:dyDescent="0.2">
      <c r="A73" t="s">
        <v>1142</v>
      </c>
      <c r="B73" t="s">
        <v>444</v>
      </c>
      <c r="C73" t="s">
        <v>85</v>
      </c>
      <c r="D73">
        <v>34881</v>
      </c>
      <c r="E73" t="s">
        <v>163</v>
      </c>
      <c r="F73" s="1">
        <v>39913</v>
      </c>
    </row>
    <row r="74" spans="1:6" x14ac:dyDescent="0.2">
      <c r="A74" t="s">
        <v>990</v>
      </c>
      <c r="B74" t="s">
        <v>991</v>
      </c>
      <c r="C74" t="s">
        <v>85</v>
      </c>
      <c r="D74">
        <v>57263</v>
      </c>
      <c r="E74" t="s">
        <v>518</v>
      </c>
      <c r="F74" s="1">
        <v>40088</v>
      </c>
    </row>
    <row r="75" spans="1:6" x14ac:dyDescent="0.2">
      <c r="A75" t="s">
        <v>1148</v>
      </c>
      <c r="B75" t="s">
        <v>1149</v>
      </c>
      <c r="C75" t="s">
        <v>85</v>
      </c>
      <c r="D75">
        <v>18896</v>
      </c>
      <c r="E75" t="s">
        <v>1053</v>
      </c>
      <c r="F75" s="1">
        <v>39892</v>
      </c>
    </row>
    <row r="76" spans="1:6" x14ac:dyDescent="0.2">
      <c r="A76" t="s">
        <v>460</v>
      </c>
      <c r="B76" t="s">
        <v>461</v>
      </c>
      <c r="C76" t="s">
        <v>85</v>
      </c>
      <c r="D76">
        <v>34522</v>
      </c>
      <c r="E76" t="s">
        <v>47</v>
      </c>
      <c r="F76" s="1">
        <v>40732</v>
      </c>
    </row>
    <row r="77" spans="1:6" x14ac:dyDescent="0.2">
      <c r="A77" t="s">
        <v>560</v>
      </c>
      <c r="B77" t="s">
        <v>84</v>
      </c>
      <c r="C77" t="s">
        <v>85</v>
      </c>
      <c r="D77">
        <v>31293</v>
      </c>
      <c r="E77" t="s">
        <v>47</v>
      </c>
      <c r="F77" s="1">
        <v>40564</v>
      </c>
    </row>
    <row r="78" spans="1:6" x14ac:dyDescent="0.2">
      <c r="A78" t="s">
        <v>376</v>
      </c>
      <c r="B78" t="s">
        <v>377</v>
      </c>
      <c r="C78" t="s">
        <v>85</v>
      </c>
      <c r="D78">
        <v>21132</v>
      </c>
      <c r="E78" t="s">
        <v>378</v>
      </c>
      <c r="F78" s="1">
        <v>40837</v>
      </c>
    </row>
    <row r="79" spans="1:6" x14ac:dyDescent="0.2">
      <c r="A79" t="s">
        <v>443</v>
      </c>
      <c r="B79" t="s">
        <v>444</v>
      </c>
      <c r="C79" t="s">
        <v>85</v>
      </c>
      <c r="D79">
        <v>2994</v>
      </c>
      <c r="E79" t="s">
        <v>378</v>
      </c>
      <c r="F79" s="1">
        <v>40746</v>
      </c>
    </row>
    <row r="80" spans="1:6" x14ac:dyDescent="0.2">
      <c r="A80" t="s">
        <v>160</v>
      </c>
      <c r="B80" t="s">
        <v>161</v>
      </c>
      <c r="C80" t="s">
        <v>162</v>
      </c>
      <c r="D80">
        <v>57041</v>
      </c>
      <c r="E80" t="s">
        <v>163</v>
      </c>
      <c r="F80" s="1">
        <v>41530</v>
      </c>
    </row>
    <row r="81" spans="1:6" x14ac:dyDescent="0.2">
      <c r="A81" t="s">
        <v>1271</v>
      </c>
      <c r="B81" t="s">
        <v>1272</v>
      </c>
      <c r="C81" t="s">
        <v>162</v>
      </c>
      <c r="D81">
        <v>19183</v>
      </c>
      <c r="E81" t="s">
        <v>1273</v>
      </c>
      <c r="F81" s="1">
        <v>37433</v>
      </c>
    </row>
    <row r="82" spans="1:6" x14ac:dyDescent="0.2">
      <c r="A82" t="s">
        <v>6</v>
      </c>
      <c r="B82" t="s">
        <v>7</v>
      </c>
      <c r="C82" t="s">
        <v>8</v>
      </c>
      <c r="D82">
        <v>16748</v>
      </c>
      <c r="E82" t="s">
        <v>9</v>
      </c>
      <c r="F82" s="1">
        <v>44120</v>
      </c>
    </row>
    <row r="83" spans="1:6" x14ac:dyDescent="0.2">
      <c r="A83" t="s">
        <v>1168</v>
      </c>
      <c r="B83" t="s">
        <v>1169</v>
      </c>
      <c r="C83" t="s">
        <v>8</v>
      </c>
      <c r="D83">
        <v>34563</v>
      </c>
      <c r="E83" t="s">
        <v>1170</v>
      </c>
      <c r="F83" s="1">
        <v>39857</v>
      </c>
    </row>
    <row r="84" spans="1:6" x14ac:dyDescent="0.2">
      <c r="A84" t="s">
        <v>822</v>
      </c>
      <c r="B84" t="s">
        <v>823</v>
      </c>
      <c r="C84" t="s">
        <v>8</v>
      </c>
      <c r="D84">
        <v>24067</v>
      </c>
      <c r="E84" t="s">
        <v>824</v>
      </c>
      <c r="F84" s="1">
        <v>40284</v>
      </c>
    </row>
    <row r="85" spans="1:6" x14ac:dyDescent="0.2">
      <c r="A85" t="s">
        <v>825</v>
      </c>
      <c r="B85" t="s">
        <v>826</v>
      </c>
      <c r="C85" t="s">
        <v>8</v>
      </c>
      <c r="D85">
        <v>57724</v>
      </c>
      <c r="E85" t="s">
        <v>824</v>
      </c>
      <c r="F85" s="1">
        <v>40284</v>
      </c>
    </row>
    <row r="86" spans="1:6" x14ac:dyDescent="0.2">
      <c r="A86" t="s">
        <v>827</v>
      </c>
      <c r="B86" t="s">
        <v>283</v>
      </c>
      <c r="C86" t="s">
        <v>8</v>
      </c>
      <c r="D86">
        <v>28886</v>
      </c>
      <c r="E86" t="s">
        <v>824</v>
      </c>
      <c r="F86" s="1">
        <v>40284</v>
      </c>
    </row>
    <row r="87" spans="1:6" x14ac:dyDescent="0.2">
      <c r="A87" t="s">
        <v>1223</v>
      </c>
      <c r="B87" t="s">
        <v>657</v>
      </c>
      <c r="C87" t="s">
        <v>8</v>
      </c>
      <c r="D87">
        <v>57523</v>
      </c>
      <c r="E87" t="s">
        <v>1224</v>
      </c>
      <c r="F87" s="1">
        <v>39661</v>
      </c>
    </row>
    <row r="88" spans="1:6" x14ac:dyDescent="0.2">
      <c r="A88" t="s">
        <v>359</v>
      </c>
      <c r="B88" t="s">
        <v>96</v>
      </c>
      <c r="C88" t="s">
        <v>8</v>
      </c>
      <c r="D88">
        <v>58343</v>
      </c>
      <c r="E88" t="s">
        <v>360</v>
      </c>
      <c r="F88" s="1">
        <v>40893</v>
      </c>
    </row>
    <row r="89" spans="1:6" x14ac:dyDescent="0.2">
      <c r="A89" t="s">
        <v>467</v>
      </c>
      <c r="B89" t="s">
        <v>468</v>
      </c>
      <c r="C89" t="s">
        <v>8</v>
      </c>
      <c r="D89">
        <v>27583</v>
      </c>
      <c r="E89" t="s">
        <v>469</v>
      </c>
      <c r="F89" s="1">
        <v>40711</v>
      </c>
    </row>
    <row r="90" spans="1:6" x14ac:dyDescent="0.2">
      <c r="A90" t="s">
        <v>983</v>
      </c>
      <c r="B90" t="s">
        <v>269</v>
      </c>
      <c r="C90" t="s">
        <v>8</v>
      </c>
      <c r="D90">
        <v>58336</v>
      </c>
      <c r="E90" t="s">
        <v>469</v>
      </c>
      <c r="F90" s="1">
        <v>40109</v>
      </c>
    </row>
    <row r="91" spans="1:6" x14ac:dyDescent="0.2">
      <c r="A91" t="s">
        <v>986</v>
      </c>
      <c r="B91" t="s">
        <v>269</v>
      </c>
      <c r="C91" t="s">
        <v>8</v>
      </c>
      <c r="D91">
        <v>57959</v>
      </c>
      <c r="E91" t="s">
        <v>469</v>
      </c>
      <c r="F91" s="1">
        <v>40109</v>
      </c>
    </row>
    <row r="92" spans="1:6" x14ac:dyDescent="0.2">
      <c r="A92" t="s">
        <v>1049</v>
      </c>
      <c r="B92" t="s">
        <v>1050</v>
      </c>
      <c r="C92" t="s">
        <v>8</v>
      </c>
      <c r="D92">
        <v>57604</v>
      </c>
      <c r="E92" t="s">
        <v>469</v>
      </c>
      <c r="F92" s="1">
        <v>40025</v>
      </c>
    </row>
    <row r="93" spans="1:6" x14ac:dyDescent="0.2">
      <c r="A93" t="s">
        <v>1039</v>
      </c>
      <c r="B93" t="s">
        <v>1040</v>
      </c>
      <c r="C93" t="s">
        <v>8</v>
      </c>
      <c r="D93">
        <v>27183</v>
      </c>
      <c r="E93" t="s">
        <v>325</v>
      </c>
      <c r="F93" s="1">
        <v>40032</v>
      </c>
    </row>
    <row r="94" spans="1:6" x14ac:dyDescent="0.2">
      <c r="A94" t="s">
        <v>290</v>
      </c>
      <c r="B94" t="s">
        <v>446</v>
      </c>
      <c r="C94" t="s">
        <v>8</v>
      </c>
      <c r="D94">
        <v>27364</v>
      </c>
      <c r="E94" t="s">
        <v>325</v>
      </c>
      <c r="F94" s="1">
        <v>40032</v>
      </c>
    </row>
    <row r="95" spans="1:6" x14ac:dyDescent="0.2">
      <c r="A95" t="s">
        <v>240</v>
      </c>
      <c r="B95" t="s">
        <v>241</v>
      </c>
      <c r="C95" t="s">
        <v>8</v>
      </c>
      <c r="D95">
        <v>28144</v>
      </c>
      <c r="E95" t="s">
        <v>242</v>
      </c>
      <c r="F95" s="1">
        <v>41201</v>
      </c>
    </row>
    <row r="96" spans="1:6" x14ac:dyDescent="0.2">
      <c r="A96" t="s">
        <v>243</v>
      </c>
      <c r="B96" t="s">
        <v>244</v>
      </c>
      <c r="C96" t="s">
        <v>8</v>
      </c>
      <c r="D96">
        <v>58073</v>
      </c>
      <c r="E96" t="s">
        <v>245</v>
      </c>
      <c r="F96" s="1">
        <v>41201</v>
      </c>
    </row>
    <row r="97" spans="1:6" x14ac:dyDescent="0.2">
      <c r="A97" t="s">
        <v>421</v>
      </c>
      <c r="B97" t="s">
        <v>422</v>
      </c>
      <c r="C97" t="s">
        <v>8</v>
      </c>
      <c r="D97">
        <v>35356</v>
      </c>
      <c r="E97" t="s">
        <v>423</v>
      </c>
      <c r="F97" s="1">
        <v>40774</v>
      </c>
    </row>
    <row r="98" spans="1:6" x14ac:dyDescent="0.2">
      <c r="A98" t="s">
        <v>452</v>
      </c>
      <c r="B98" t="s">
        <v>453</v>
      </c>
      <c r="C98" t="s">
        <v>8</v>
      </c>
      <c r="D98">
        <v>34870</v>
      </c>
      <c r="E98" t="s">
        <v>454</v>
      </c>
      <c r="F98" s="1">
        <v>40739</v>
      </c>
    </row>
    <row r="99" spans="1:6" x14ac:dyDescent="0.2">
      <c r="A99" t="s">
        <v>542</v>
      </c>
      <c r="B99" t="s">
        <v>543</v>
      </c>
      <c r="C99" t="s">
        <v>8</v>
      </c>
      <c r="D99">
        <v>35478</v>
      </c>
      <c r="E99" t="s">
        <v>454</v>
      </c>
      <c r="F99" s="1">
        <v>40585</v>
      </c>
    </row>
    <row r="100" spans="1:6" x14ac:dyDescent="0.2">
      <c r="A100" t="s">
        <v>738</v>
      </c>
      <c r="B100" t="s">
        <v>739</v>
      </c>
      <c r="C100" t="s">
        <v>8</v>
      </c>
      <c r="D100">
        <v>26563</v>
      </c>
      <c r="E100" t="s">
        <v>454</v>
      </c>
      <c r="F100" s="1">
        <v>40354</v>
      </c>
    </row>
    <row r="101" spans="1:6" x14ac:dyDescent="0.2">
      <c r="A101" t="s">
        <v>896</v>
      </c>
      <c r="B101" t="s">
        <v>897</v>
      </c>
      <c r="C101" t="s">
        <v>8</v>
      </c>
      <c r="D101">
        <v>5672</v>
      </c>
      <c r="E101" t="s">
        <v>454</v>
      </c>
      <c r="F101" s="1">
        <v>40207</v>
      </c>
    </row>
    <row r="102" spans="1:6" x14ac:dyDescent="0.2">
      <c r="A102" t="s">
        <v>907</v>
      </c>
      <c r="B102" t="s">
        <v>717</v>
      </c>
      <c r="C102" t="s">
        <v>8</v>
      </c>
      <c r="D102">
        <v>57147</v>
      </c>
      <c r="E102" t="s">
        <v>454</v>
      </c>
      <c r="F102" s="1">
        <v>40200</v>
      </c>
    </row>
    <row r="103" spans="1:6" x14ac:dyDescent="0.2">
      <c r="A103" t="s">
        <v>713</v>
      </c>
      <c r="B103" t="s">
        <v>714</v>
      </c>
      <c r="C103" t="s">
        <v>8</v>
      </c>
      <c r="D103">
        <v>32280</v>
      </c>
      <c r="E103" t="s">
        <v>715</v>
      </c>
      <c r="F103" s="1">
        <v>40375</v>
      </c>
    </row>
    <row r="104" spans="1:6" x14ac:dyDescent="0.2">
      <c r="A104" t="s">
        <v>716</v>
      </c>
      <c r="B104" t="s">
        <v>717</v>
      </c>
      <c r="C104" t="s">
        <v>8</v>
      </c>
      <c r="D104">
        <v>25172</v>
      </c>
      <c r="E104" t="s">
        <v>715</v>
      </c>
      <c r="F104" s="1">
        <v>40375</v>
      </c>
    </row>
    <row r="105" spans="1:6" x14ac:dyDescent="0.2">
      <c r="A105" t="s">
        <v>881</v>
      </c>
      <c r="B105" t="s">
        <v>882</v>
      </c>
      <c r="C105" t="s">
        <v>8</v>
      </c>
      <c r="D105">
        <v>57586</v>
      </c>
      <c r="E105" t="s">
        <v>883</v>
      </c>
      <c r="F105" s="1">
        <v>40228</v>
      </c>
    </row>
    <row r="106" spans="1:6" x14ac:dyDescent="0.2">
      <c r="A106" t="s">
        <v>119</v>
      </c>
      <c r="B106" t="s">
        <v>120</v>
      </c>
      <c r="C106" t="s">
        <v>8</v>
      </c>
      <c r="D106">
        <v>21793</v>
      </c>
      <c r="E106" t="s">
        <v>121</v>
      </c>
      <c r="F106" s="1">
        <v>41810</v>
      </c>
    </row>
    <row r="107" spans="1:6" x14ac:dyDescent="0.2">
      <c r="A107" t="s">
        <v>1284</v>
      </c>
      <c r="B107" t="s">
        <v>717</v>
      </c>
      <c r="C107" t="s">
        <v>8</v>
      </c>
      <c r="D107">
        <v>24382</v>
      </c>
      <c r="E107" t="s">
        <v>1285</v>
      </c>
      <c r="F107" s="1">
        <v>37267</v>
      </c>
    </row>
    <row r="108" spans="1:6" x14ac:dyDescent="0.2">
      <c r="A108" t="s">
        <v>705</v>
      </c>
      <c r="B108" t="s">
        <v>706</v>
      </c>
      <c r="C108" t="s">
        <v>8</v>
      </c>
      <c r="D108">
        <v>32536</v>
      </c>
      <c r="E108" t="s">
        <v>707</v>
      </c>
      <c r="F108" s="1">
        <v>40382</v>
      </c>
    </row>
    <row r="109" spans="1:6" x14ac:dyDescent="0.2">
      <c r="A109" t="s">
        <v>948</v>
      </c>
      <c r="B109" t="s">
        <v>269</v>
      </c>
      <c r="C109" t="s">
        <v>8</v>
      </c>
      <c r="D109">
        <v>22427</v>
      </c>
      <c r="E109" t="s">
        <v>707</v>
      </c>
      <c r="F109" s="1">
        <v>40130</v>
      </c>
    </row>
    <row r="110" spans="1:6" x14ac:dyDescent="0.2">
      <c r="A110" t="s">
        <v>949</v>
      </c>
      <c r="B110" t="s">
        <v>446</v>
      </c>
      <c r="C110" t="s">
        <v>8</v>
      </c>
      <c r="D110">
        <v>32267</v>
      </c>
      <c r="E110" t="s">
        <v>707</v>
      </c>
      <c r="F110" s="1">
        <v>40130</v>
      </c>
    </row>
    <row r="111" spans="1:6" x14ac:dyDescent="0.2">
      <c r="A111" t="s">
        <v>282</v>
      </c>
      <c r="B111" t="s">
        <v>283</v>
      </c>
      <c r="C111" t="s">
        <v>8</v>
      </c>
      <c r="D111">
        <v>27405</v>
      </c>
      <c r="E111" t="s">
        <v>284</v>
      </c>
      <c r="F111" s="1">
        <v>41075</v>
      </c>
    </row>
    <row r="112" spans="1:6" x14ac:dyDescent="0.2">
      <c r="A112" t="s">
        <v>1252</v>
      </c>
      <c r="B112" t="s">
        <v>1253</v>
      </c>
      <c r="C112" t="s">
        <v>8</v>
      </c>
      <c r="D112">
        <v>26838</v>
      </c>
      <c r="E112" t="s">
        <v>1254</v>
      </c>
      <c r="F112" s="1">
        <v>38058</v>
      </c>
    </row>
    <row r="113" spans="1:6" x14ac:dyDescent="0.2">
      <c r="A113" t="s">
        <v>927</v>
      </c>
      <c r="B113" t="s">
        <v>928</v>
      </c>
      <c r="C113" t="s">
        <v>8</v>
      </c>
      <c r="D113">
        <v>32167</v>
      </c>
      <c r="E113" t="s">
        <v>929</v>
      </c>
      <c r="F113" s="1">
        <v>40165</v>
      </c>
    </row>
    <row r="114" spans="1:6" x14ac:dyDescent="0.2">
      <c r="A114" t="s">
        <v>480</v>
      </c>
      <c r="B114" t="s">
        <v>481</v>
      </c>
      <c r="C114" t="s">
        <v>8</v>
      </c>
      <c r="D114">
        <v>34898</v>
      </c>
      <c r="E114" t="s">
        <v>482</v>
      </c>
      <c r="F114" s="1">
        <v>40669</v>
      </c>
    </row>
    <row r="115" spans="1:6" x14ac:dyDescent="0.2">
      <c r="A115" t="s">
        <v>490</v>
      </c>
      <c r="B115" t="s">
        <v>491</v>
      </c>
      <c r="C115" t="s">
        <v>8</v>
      </c>
      <c r="D115">
        <v>57625</v>
      </c>
      <c r="E115" t="s">
        <v>482</v>
      </c>
      <c r="F115" s="1">
        <v>40662</v>
      </c>
    </row>
    <row r="116" spans="1:6" x14ac:dyDescent="0.2">
      <c r="A116" t="s">
        <v>492</v>
      </c>
      <c r="B116" t="s">
        <v>493</v>
      </c>
      <c r="C116" t="s">
        <v>8</v>
      </c>
      <c r="D116">
        <v>26297</v>
      </c>
      <c r="E116" t="s">
        <v>482</v>
      </c>
      <c r="F116" s="1">
        <v>40662</v>
      </c>
    </row>
    <row r="117" spans="1:6" x14ac:dyDescent="0.2">
      <c r="A117" t="s">
        <v>205</v>
      </c>
      <c r="B117" t="s">
        <v>206</v>
      </c>
      <c r="C117" t="s">
        <v>8</v>
      </c>
      <c r="D117">
        <v>26680</v>
      </c>
      <c r="E117" t="s">
        <v>207</v>
      </c>
      <c r="F117" s="1">
        <v>41383</v>
      </c>
    </row>
    <row r="118" spans="1:6" x14ac:dyDescent="0.2">
      <c r="A118" t="s">
        <v>868</v>
      </c>
      <c r="B118" t="s">
        <v>869</v>
      </c>
      <c r="C118" t="s">
        <v>8</v>
      </c>
      <c r="D118">
        <v>27126</v>
      </c>
      <c r="E118" t="s">
        <v>47</v>
      </c>
      <c r="F118" s="1">
        <v>40242</v>
      </c>
    </row>
    <row r="119" spans="1:6" x14ac:dyDescent="0.2">
      <c r="A119" t="s">
        <v>569</v>
      </c>
      <c r="B119" t="s">
        <v>570</v>
      </c>
      <c r="C119" t="s">
        <v>8</v>
      </c>
      <c r="D119">
        <v>34965</v>
      </c>
      <c r="E119" t="s">
        <v>571</v>
      </c>
      <c r="F119" s="1">
        <v>40550</v>
      </c>
    </row>
    <row r="120" spans="1:6" x14ac:dyDescent="0.2">
      <c r="A120" t="s">
        <v>641</v>
      </c>
      <c r="B120" t="s">
        <v>642</v>
      </c>
      <c r="C120" t="s">
        <v>8</v>
      </c>
      <c r="D120">
        <v>58308</v>
      </c>
      <c r="E120" t="s">
        <v>571</v>
      </c>
      <c r="F120" s="1">
        <v>40445</v>
      </c>
    </row>
    <row r="121" spans="1:6" x14ac:dyDescent="0.2">
      <c r="A121" t="s">
        <v>95</v>
      </c>
      <c r="B121" t="s">
        <v>96</v>
      </c>
      <c r="C121" t="s">
        <v>8</v>
      </c>
      <c r="D121">
        <v>17557</v>
      </c>
      <c r="E121" t="s">
        <v>48</v>
      </c>
      <c r="F121" s="1">
        <v>42020</v>
      </c>
    </row>
    <row r="122" spans="1:6" x14ac:dyDescent="0.2">
      <c r="A122" t="s">
        <v>268</v>
      </c>
      <c r="B122" t="s">
        <v>269</v>
      </c>
      <c r="C122" t="s">
        <v>8</v>
      </c>
      <c r="D122">
        <v>57096</v>
      </c>
      <c r="E122" t="s">
        <v>270</v>
      </c>
      <c r="F122" s="1">
        <v>41110</v>
      </c>
    </row>
    <row r="123" spans="1:6" x14ac:dyDescent="0.2">
      <c r="A123" t="s">
        <v>154</v>
      </c>
      <c r="B123" t="s">
        <v>155</v>
      </c>
      <c r="C123" t="s">
        <v>8</v>
      </c>
      <c r="D123">
        <v>14794</v>
      </c>
      <c r="E123" t="s">
        <v>156</v>
      </c>
      <c r="F123" s="1">
        <v>41577</v>
      </c>
    </row>
    <row r="124" spans="1:6" x14ac:dyDescent="0.2">
      <c r="A124" t="s">
        <v>203</v>
      </c>
      <c r="B124" t="s">
        <v>204</v>
      </c>
      <c r="C124" t="s">
        <v>8</v>
      </c>
      <c r="D124">
        <v>58034</v>
      </c>
      <c r="E124" t="s">
        <v>156</v>
      </c>
      <c r="F124" s="1">
        <v>41383</v>
      </c>
    </row>
    <row r="125" spans="1:6" x14ac:dyDescent="0.2">
      <c r="A125" t="s">
        <v>780</v>
      </c>
      <c r="B125" t="s">
        <v>781</v>
      </c>
      <c r="C125" t="s">
        <v>8</v>
      </c>
      <c r="D125">
        <v>14246</v>
      </c>
      <c r="E125" t="s">
        <v>156</v>
      </c>
      <c r="F125" s="1">
        <v>40305</v>
      </c>
    </row>
    <row r="126" spans="1:6" x14ac:dyDescent="0.2">
      <c r="A126" t="s">
        <v>982</v>
      </c>
      <c r="B126" t="s">
        <v>657</v>
      </c>
      <c r="C126" t="s">
        <v>8</v>
      </c>
      <c r="D126">
        <v>35044</v>
      </c>
      <c r="E126" t="s">
        <v>156</v>
      </c>
      <c r="F126" s="1">
        <v>40109</v>
      </c>
    </row>
    <row r="127" spans="1:6" x14ac:dyDescent="0.2">
      <c r="A127" t="s">
        <v>1205</v>
      </c>
      <c r="B127" t="s">
        <v>657</v>
      </c>
      <c r="C127" t="s">
        <v>8</v>
      </c>
      <c r="D127">
        <v>57930</v>
      </c>
      <c r="E127" t="s">
        <v>1206</v>
      </c>
      <c r="F127" s="1">
        <v>39752</v>
      </c>
    </row>
    <row r="128" spans="1:6" x14ac:dyDescent="0.2">
      <c r="A128" t="s">
        <v>756</v>
      </c>
      <c r="B128" t="s">
        <v>468</v>
      </c>
      <c r="C128" t="s">
        <v>8</v>
      </c>
      <c r="D128">
        <v>57814</v>
      </c>
      <c r="E128" t="s">
        <v>757</v>
      </c>
      <c r="F128" s="1">
        <v>40326</v>
      </c>
    </row>
    <row r="129" spans="1:6" x14ac:dyDescent="0.2">
      <c r="A129" t="s">
        <v>758</v>
      </c>
      <c r="B129" t="s">
        <v>269</v>
      </c>
      <c r="C129" t="s">
        <v>8</v>
      </c>
      <c r="D129">
        <v>35106</v>
      </c>
      <c r="E129" t="s">
        <v>757</v>
      </c>
      <c r="F129" s="1">
        <v>40326</v>
      </c>
    </row>
    <row r="130" spans="1:6" x14ac:dyDescent="0.2">
      <c r="A130" t="s">
        <v>759</v>
      </c>
      <c r="B130" t="s">
        <v>120</v>
      </c>
      <c r="C130" t="s">
        <v>8</v>
      </c>
      <c r="D130">
        <v>57360</v>
      </c>
      <c r="E130" t="s">
        <v>757</v>
      </c>
      <c r="F130" s="1">
        <v>40326</v>
      </c>
    </row>
    <row r="131" spans="1:6" x14ac:dyDescent="0.2">
      <c r="A131" t="s">
        <v>409</v>
      </c>
      <c r="B131" t="s">
        <v>410</v>
      </c>
      <c r="C131" t="s">
        <v>8</v>
      </c>
      <c r="D131">
        <v>25155</v>
      </c>
      <c r="E131" t="s">
        <v>411</v>
      </c>
      <c r="F131" s="1">
        <v>40795</v>
      </c>
    </row>
    <row r="132" spans="1:6" x14ac:dyDescent="0.2">
      <c r="A132" t="s">
        <v>945</v>
      </c>
      <c r="B132" t="s">
        <v>175</v>
      </c>
      <c r="C132" t="s">
        <v>8</v>
      </c>
      <c r="D132">
        <v>58016</v>
      </c>
      <c r="E132" t="s">
        <v>399</v>
      </c>
      <c r="F132" s="1">
        <v>40137</v>
      </c>
    </row>
    <row r="133" spans="1:6" x14ac:dyDescent="0.2">
      <c r="A133" t="s">
        <v>349</v>
      </c>
      <c r="B133" t="s">
        <v>350</v>
      </c>
      <c r="C133" t="s">
        <v>8</v>
      </c>
      <c r="D133">
        <v>16579</v>
      </c>
      <c r="E133" t="s">
        <v>351</v>
      </c>
      <c r="F133" s="1">
        <v>40935</v>
      </c>
    </row>
    <row r="134" spans="1:6" x14ac:dyDescent="0.2">
      <c r="A134" t="s">
        <v>355</v>
      </c>
      <c r="B134" t="s">
        <v>356</v>
      </c>
      <c r="C134" t="s">
        <v>8</v>
      </c>
      <c r="D134">
        <v>57186</v>
      </c>
      <c r="E134" t="s">
        <v>351</v>
      </c>
      <c r="F134" s="1">
        <v>40928</v>
      </c>
    </row>
    <row r="135" spans="1:6" x14ac:dyDescent="0.2">
      <c r="A135" t="s">
        <v>674</v>
      </c>
      <c r="B135" t="s">
        <v>675</v>
      </c>
      <c r="C135" t="s">
        <v>8</v>
      </c>
      <c r="D135">
        <v>27344</v>
      </c>
      <c r="E135" t="s">
        <v>351</v>
      </c>
      <c r="F135" s="1">
        <v>40410</v>
      </c>
    </row>
    <row r="136" spans="1:6" x14ac:dyDescent="0.2">
      <c r="A136" t="s">
        <v>676</v>
      </c>
      <c r="B136" t="s">
        <v>677</v>
      </c>
      <c r="C136" t="s">
        <v>8</v>
      </c>
      <c r="D136">
        <v>25266</v>
      </c>
      <c r="E136" t="s">
        <v>351</v>
      </c>
      <c r="F136" s="1">
        <v>40410</v>
      </c>
    </row>
    <row r="137" spans="1:6" x14ac:dyDescent="0.2">
      <c r="A137" t="s">
        <v>711</v>
      </c>
      <c r="B137" t="s">
        <v>712</v>
      </c>
      <c r="C137" t="s">
        <v>8</v>
      </c>
      <c r="D137">
        <v>28864</v>
      </c>
      <c r="E137" t="s">
        <v>351</v>
      </c>
      <c r="F137" s="1">
        <v>40375</v>
      </c>
    </row>
    <row r="138" spans="1:6" x14ac:dyDescent="0.2">
      <c r="A138" t="s">
        <v>1179</v>
      </c>
      <c r="B138" t="s">
        <v>675</v>
      </c>
      <c r="C138" t="s">
        <v>8</v>
      </c>
      <c r="D138">
        <v>26538</v>
      </c>
      <c r="E138" t="s">
        <v>351</v>
      </c>
      <c r="F138" s="1">
        <v>39843</v>
      </c>
    </row>
    <row r="139" spans="1:6" x14ac:dyDescent="0.2">
      <c r="A139" t="s">
        <v>233</v>
      </c>
      <c r="B139" t="s">
        <v>234</v>
      </c>
      <c r="C139" t="s">
        <v>8</v>
      </c>
      <c r="D139">
        <v>35009</v>
      </c>
      <c r="E139" t="s">
        <v>235</v>
      </c>
      <c r="F139" s="1">
        <v>41215</v>
      </c>
    </row>
    <row r="140" spans="1:6" x14ac:dyDescent="0.2">
      <c r="A140" t="s">
        <v>595</v>
      </c>
      <c r="B140" t="s">
        <v>596</v>
      </c>
      <c r="C140" t="s">
        <v>8</v>
      </c>
      <c r="D140">
        <v>20340</v>
      </c>
      <c r="E140" t="s">
        <v>235</v>
      </c>
      <c r="F140" s="1">
        <v>40501</v>
      </c>
    </row>
    <row r="141" spans="1:6" x14ac:dyDescent="0.2">
      <c r="A141" t="s">
        <v>636</v>
      </c>
      <c r="B141" t="s">
        <v>637</v>
      </c>
      <c r="C141" t="s">
        <v>8</v>
      </c>
      <c r="D141">
        <v>21777</v>
      </c>
      <c r="E141" t="s">
        <v>235</v>
      </c>
      <c r="F141" s="1">
        <v>40452</v>
      </c>
    </row>
    <row r="142" spans="1:6" x14ac:dyDescent="0.2">
      <c r="A142" t="s">
        <v>686</v>
      </c>
      <c r="B142" t="s">
        <v>687</v>
      </c>
      <c r="C142" t="s">
        <v>8</v>
      </c>
      <c r="D142">
        <v>9619</v>
      </c>
      <c r="E142" t="s">
        <v>235</v>
      </c>
      <c r="F142" s="1">
        <v>40389</v>
      </c>
    </row>
    <row r="143" spans="1:6" x14ac:dyDescent="0.2">
      <c r="A143" t="s">
        <v>688</v>
      </c>
      <c r="B143" t="s">
        <v>689</v>
      </c>
      <c r="C143" t="s">
        <v>8</v>
      </c>
      <c r="D143">
        <v>57669</v>
      </c>
      <c r="E143" t="s">
        <v>235</v>
      </c>
      <c r="F143" s="1">
        <v>40389</v>
      </c>
    </row>
    <row r="144" spans="1:6" x14ac:dyDescent="0.2">
      <c r="A144" t="s">
        <v>835</v>
      </c>
      <c r="B144" t="s">
        <v>836</v>
      </c>
      <c r="C144" t="s">
        <v>8</v>
      </c>
      <c r="D144">
        <v>34684</v>
      </c>
      <c r="E144" t="s">
        <v>235</v>
      </c>
      <c r="F144" s="1">
        <v>40263</v>
      </c>
    </row>
    <row r="145" spans="1:6" x14ac:dyDescent="0.2">
      <c r="A145" t="s">
        <v>859</v>
      </c>
      <c r="B145" t="s">
        <v>570</v>
      </c>
      <c r="C145" t="s">
        <v>8</v>
      </c>
      <c r="D145">
        <v>58182</v>
      </c>
      <c r="E145" t="s">
        <v>235</v>
      </c>
      <c r="F145" s="1">
        <v>40249</v>
      </c>
    </row>
    <row r="146" spans="1:6" x14ac:dyDescent="0.2">
      <c r="A146" t="s">
        <v>174</v>
      </c>
      <c r="B146" t="s">
        <v>175</v>
      </c>
      <c r="C146" t="s">
        <v>8</v>
      </c>
      <c r="D146">
        <v>34943</v>
      </c>
      <c r="E146" t="s">
        <v>176</v>
      </c>
      <c r="F146" s="1">
        <v>41488</v>
      </c>
    </row>
    <row r="147" spans="1:6" x14ac:dyDescent="0.2">
      <c r="A147" t="s">
        <v>624</v>
      </c>
      <c r="B147" t="s">
        <v>468</v>
      </c>
      <c r="C147" t="s">
        <v>8</v>
      </c>
      <c r="D147">
        <v>32251</v>
      </c>
      <c r="E147" t="s">
        <v>625</v>
      </c>
      <c r="F147" s="1">
        <v>40473</v>
      </c>
    </row>
    <row r="148" spans="1:6" x14ac:dyDescent="0.2">
      <c r="A148" t="s">
        <v>1118</v>
      </c>
      <c r="B148" t="s">
        <v>584</v>
      </c>
      <c r="C148" t="s">
        <v>8</v>
      </c>
      <c r="D148">
        <v>32247</v>
      </c>
      <c r="E148" t="s">
        <v>1119</v>
      </c>
      <c r="F148" s="1">
        <v>39954</v>
      </c>
    </row>
    <row r="149" spans="1:6" x14ac:dyDescent="0.2">
      <c r="A149" t="s">
        <v>656</v>
      </c>
      <c r="B149" t="s">
        <v>657</v>
      </c>
      <c r="C149" t="s">
        <v>8</v>
      </c>
      <c r="D149">
        <v>35061</v>
      </c>
      <c r="E149" t="s">
        <v>487</v>
      </c>
      <c r="F149" s="1">
        <v>40431</v>
      </c>
    </row>
    <row r="150" spans="1:6" x14ac:dyDescent="0.2">
      <c r="A150" t="s">
        <v>1275</v>
      </c>
      <c r="B150" t="s">
        <v>869</v>
      </c>
      <c r="C150" t="s">
        <v>8</v>
      </c>
      <c r="D150">
        <v>26652</v>
      </c>
      <c r="E150" t="s">
        <v>1276</v>
      </c>
      <c r="F150" s="1">
        <v>37316</v>
      </c>
    </row>
    <row r="151" spans="1:6" x14ac:dyDescent="0.2">
      <c r="A151" t="s">
        <v>301</v>
      </c>
      <c r="B151" t="s">
        <v>302</v>
      </c>
      <c r="C151" t="s">
        <v>8</v>
      </c>
      <c r="D151">
        <v>23156</v>
      </c>
      <c r="E151" t="s">
        <v>303</v>
      </c>
      <c r="F151" s="1">
        <v>41033</v>
      </c>
    </row>
    <row r="152" spans="1:6" x14ac:dyDescent="0.2">
      <c r="A152" t="s">
        <v>626</v>
      </c>
      <c r="B152" t="s">
        <v>350</v>
      </c>
      <c r="C152" t="s">
        <v>8</v>
      </c>
      <c r="D152">
        <v>27573</v>
      </c>
      <c r="E152" t="s">
        <v>276</v>
      </c>
      <c r="F152" s="1">
        <v>40473</v>
      </c>
    </row>
    <row r="153" spans="1:6" x14ac:dyDescent="0.2">
      <c r="A153" t="s">
        <v>445</v>
      </c>
      <c r="B153" t="s">
        <v>446</v>
      </c>
      <c r="C153" t="s">
        <v>8</v>
      </c>
      <c r="D153">
        <v>35244</v>
      </c>
      <c r="E153" t="s">
        <v>447</v>
      </c>
      <c r="F153" s="1">
        <v>40746</v>
      </c>
    </row>
    <row r="154" spans="1:6" x14ac:dyDescent="0.2">
      <c r="A154" t="s">
        <v>448</v>
      </c>
      <c r="B154" t="s">
        <v>449</v>
      </c>
      <c r="C154" t="s">
        <v>8</v>
      </c>
      <c r="D154">
        <v>58056</v>
      </c>
      <c r="E154" t="s">
        <v>447</v>
      </c>
      <c r="F154" s="1">
        <v>40746</v>
      </c>
    </row>
    <row r="155" spans="1:6" x14ac:dyDescent="0.2">
      <c r="A155" t="s">
        <v>384</v>
      </c>
      <c r="B155" t="s">
        <v>385</v>
      </c>
      <c r="C155" t="s">
        <v>8</v>
      </c>
      <c r="D155">
        <v>57537</v>
      </c>
      <c r="E155" t="s">
        <v>386</v>
      </c>
      <c r="F155" s="1">
        <v>40837</v>
      </c>
    </row>
    <row r="156" spans="1:6" x14ac:dyDescent="0.2">
      <c r="A156" t="s">
        <v>583</v>
      </c>
      <c r="B156" t="s">
        <v>584</v>
      </c>
      <c r="C156" t="s">
        <v>8</v>
      </c>
      <c r="D156">
        <v>19040</v>
      </c>
      <c r="E156" t="s">
        <v>386</v>
      </c>
      <c r="F156" s="1">
        <v>40529</v>
      </c>
    </row>
    <row r="157" spans="1:6" x14ac:dyDescent="0.2">
      <c r="A157" t="s">
        <v>934</v>
      </c>
      <c r="B157" t="s">
        <v>717</v>
      </c>
      <c r="C157" t="s">
        <v>8</v>
      </c>
      <c r="D157">
        <v>22846</v>
      </c>
      <c r="E157" t="s">
        <v>386</v>
      </c>
      <c r="F157" s="1">
        <v>40158</v>
      </c>
    </row>
    <row r="158" spans="1:6" x14ac:dyDescent="0.2">
      <c r="A158" t="s">
        <v>1109</v>
      </c>
      <c r="B158" t="s">
        <v>1110</v>
      </c>
      <c r="C158" t="s">
        <v>66</v>
      </c>
      <c r="D158">
        <v>35251</v>
      </c>
      <c r="E158" t="s">
        <v>1111</v>
      </c>
      <c r="F158" s="1">
        <v>39983</v>
      </c>
    </row>
    <row r="159" spans="1:6" x14ac:dyDescent="0.2">
      <c r="A159" t="s">
        <v>64</v>
      </c>
      <c r="B159" t="s">
        <v>65</v>
      </c>
      <c r="C159" t="s">
        <v>66</v>
      </c>
      <c r="D159">
        <v>11297</v>
      </c>
      <c r="E159" t="s">
        <v>67</v>
      </c>
      <c r="F159" s="1">
        <v>42601</v>
      </c>
    </row>
    <row r="160" spans="1:6" x14ac:dyDescent="0.2">
      <c r="A160" t="s">
        <v>619</v>
      </c>
      <c r="B160" t="s">
        <v>620</v>
      </c>
      <c r="C160" t="s">
        <v>66</v>
      </c>
      <c r="D160">
        <v>2119</v>
      </c>
      <c r="E160" t="s">
        <v>67</v>
      </c>
      <c r="F160" s="1">
        <v>40473</v>
      </c>
    </row>
    <row r="161" spans="1:6" x14ac:dyDescent="0.2">
      <c r="A161" t="s">
        <v>1024</v>
      </c>
      <c r="B161" t="s">
        <v>1025</v>
      </c>
      <c r="C161" t="s">
        <v>66</v>
      </c>
      <c r="D161">
        <v>57702</v>
      </c>
      <c r="E161" t="s">
        <v>67</v>
      </c>
      <c r="F161" s="1">
        <v>40046</v>
      </c>
    </row>
    <row r="162" spans="1:6" x14ac:dyDescent="0.2">
      <c r="A162" t="s">
        <v>1195</v>
      </c>
      <c r="B162" t="s">
        <v>471</v>
      </c>
      <c r="C162" t="s">
        <v>66</v>
      </c>
      <c r="D162">
        <v>34301</v>
      </c>
      <c r="E162" t="s">
        <v>67</v>
      </c>
      <c r="F162" s="1">
        <v>39787</v>
      </c>
    </row>
    <row r="163" spans="1:6" x14ac:dyDescent="0.2">
      <c r="A163" t="s">
        <v>735</v>
      </c>
      <c r="B163" t="s">
        <v>736</v>
      </c>
      <c r="C163" t="s">
        <v>66</v>
      </c>
      <c r="D163">
        <v>34152</v>
      </c>
      <c r="E163" t="s">
        <v>737</v>
      </c>
      <c r="F163" s="1">
        <v>40354</v>
      </c>
    </row>
    <row r="164" spans="1:6" x14ac:dyDescent="0.2">
      <c r="A164" t="s">
        <v>190</v>
      </c>
      <c r="B164" t="s">
        <v>191</v>
      </c>
      <c r="C164" t="s">
        <v>66</v>
      </c>
      <c r="D164">
        <v>58185</v>
      </c>
      <c r="E164" t="s">
        <v>192</v>
      </c>
      <c r="F164" s="1">
        <v>41404</v>
      </c>
    </row>
    <row r="165" spans="1:6" x14ac:dyDescent="0.2">
      <c r="A165" t="s">
        <v>323</v>
      </c>
      <c r="B165" t="s">
        <v>324</v>
      </c>
      <c r="C165" t="s">
        <v>66</v>
      </c>
      <c r="D165">
        <v>58068</v>
      </c>
      <c r="E165" t="s">
        <v>325</v>
      </c>
      <c r="F165" s="1">
        <v>40991</v>
      </c>
    </row>
    <row r="166" spans="1:6" x14ac:dyDescent="0.2">
      <c r="A166" t="s">
        <v>1026</v>
      </c>
      <c r="B166" t="s">
        <v>93</v>
      </c>
      <c r="C166" t="s">
        <v>66</v>
      </c>
      <c r="D166">
        <v>34682</v>
      </c>
      <c r="E166" t="s">
        <v>325</v>
      </c>
      <c r="F166" s="1">
        <v>40046</v>
      </c>
    </row>
    <row r="167" spans="1:6" x14ac:dyDescent="0.2">
      <c r="A167" t="s">
        <v>1207</v>
      </c>
      <c r="B167" t="s">
        <v>1060</v>
      </c>
      <c r="C167" t="s">
        <v>66</v>
      </c>
      <c r="D167">
        <v>58241</v>
      </c>
      <c r="E167" t="s">
        <v>325</v>
      </c>
      <c r="F167" s="1">
        <v>39745</v>
      </c>
    </row>
    <row r="168" spans="1:6" x14ac:dyDescent="0.2">
      <c r="A168" t="s">
        <v>257</v>
      </c>
      <c r="B168" t="s">
        <v>258</v>
      </c>
      <c r="C168" t="s">
        <v>66</v>
      </c>
      <c r="D168">
        <v>16240</v>
      </c>
      <c r="E168" t="s">
        <v>242</v>
      </c>
      <c r="F168" s="1">
        <v>41117</v>
      </c>
    </row>
    <row r="169" spans="1:6" x14ac:dyDescent="0.2">
      <c r="A169" t="s">
        <v>379</v>
      </c>
      <c r="B169" t="s">
        <v>380</v>
      </c>
      <c r="C169" t="s">
        <v>66</v>
      </c>
      <c r="D169">
        <v>57036</v>
      </c>
      <c r="E169" t="s">
        <v>381</v>
      </c>
      <c r="F169" s="1">
        <v>40837</v>
      </c>
    </row>
    <row r="170" spans="1:6" x14ac:dyDescent="0.2">
      <c r="A170" t="s">
        <v>393</v>
      </c>
      <c r="B170" t="s">
        <v>394</v>
      </c>
      <c r="C170" t="s">
        <v>66</v>
      </c>
      <c r="D170">
        <v>57256</v>
      </c>
      <c r="E170" t="s">
        <v>381</v>
      </c>
      <c r="F170" s="1">
        <v>40830</v>
      </c>
    </row>
    <row r="171" spans="1:6" x14ac:dyDescent="0.2">
      <c r="A171" t="s">
        <v>577</v>
      </c>
      <c r="B171" t="s">
        <v>93</v>
      </c>
      <c r="C171" t="s">
        <v>66</v>
      </c>
      <c r="D171">
        <v>35065</v>
      </c>
      <c r="E171" t="s">
        <v>381</v>
      </c>
      <c r="F171" s="1">
        <v>40529</v>
      </c>
    </row>
    <row r="172" spans="1:6" x14ac:dyDescent="0.2">
      <c r="A172" t="s">
        <v>690</v>
      </c>
      <c r="B172" t="s">
        <v>691</v>
      </c>
      <c r="C172" t="s">
        <v>66</v>
      </c>
      <c r="D172">
        <v>57658</v>
      </c>
      <c r="E172" t="s">
        <v>381</v>
      </c>
      <c r="F172" s="1">
        <v>40389</v>
      </c>
    </row>
    <row r="173" spans="1:6" x14ac:dyDescent="0.2">
      <c r="A173" t="s">
        <v>942</v>
      </c>
      <c r="B173" t="s">
        <v>943</v>
      </c>
      <c r="C173" t="s">
        <v>66</v>
      </c>
      <c r="D173">
        <v>26290</v>
      </c>
      <c r="E173" t="s">
        <v>381</v>
      </c>
      <c r="F173" s="1">
        <v>40151</v>
      </c>
    </row>
    <row r="174" spans="1:6" x14ac:dyDescent="0.2">
      <c r="A174" t="s">
        <v>944</v>
      </c>
      <c r="B174" t="s">
        <v>93</v>
      </c>
      <c r="C174" t="s">
        <v>66</v>
      </c>
      <c r="D174">
        <v>34663</v>
      </c>
      <c r="E174" t="s">
        <v>381</v>
      </c>
      <c r="F174" s="1">
        <v>40151</v>
      </c>
    </row>
    <row r="175" spans="1:6" x14ac:dyDescent="0.2">
      <c r="A175" t="s">
        <v>1054</v>
      </c>
      <c r="B175" t="s">
        <v>394</v>
      </c>
      <c r="C175" t="s">
        <v>66</v>
      </c>
      <c r="D175">
        <v>8486</v>
      </c>
      <c r="E175" t="s">
        <v>381</v>
      </c>
      <c r="F175" s="1">
        <v>40018</v>
      </c>
    </row>
    <row r="176" spans="1:6" x14ac:dyDescent="0.2">
      <c r="A176" t="s">
        <v>1055</v>
      </c>
      <c r="B176" t="s">
        <v>1056</v>
      </c>
      <c r="C176" t="s">
        <v>66</v>
      </c>
      <c r="D176">
        <v>27048</v>
      </c>
      <c r="E176" t="s">
        <v>381</v>
      </c>
      <c r="F176" s="1">
        <v>40018</v>
      </c>
    </row>
    <row r="177" spans="1:6" x14ac:dyDescent="0.2">
      <c r="A177" t="s">
        <v>1057</v>
      </c>
      <c r="B177" t="s">
        <v>479</v>
      </c>
      <c r="C177" t="s">
        <v>66</v>
      </c>
      <c r="D177">
        <v>27367</v>
      </c>
      <c r="E177" t="s">
        <v>381</v>
      </c>
      <c r="F177" s="1">
        <v>40018</v>
      </c>
    </row>
    <row r="178" spans="1:6" x14ac:dyDescent="0.2">
      <c r="A178" t="s">
        <v>1058</v>
      </c>
      <c r="B178" t="s">
        <v>265</v>
      </c>
      <c r="C178" t="s">
        <v>66</v>
      </c>
      <c r="D178">
        <v>57105</v>
      </c>
      <c r="E178" t="s">
        <v>381</v>
      </c>
      <c r="F178" s="1">
        <v>40018</v>
      </c>
    </row>
    <row r="179" spans="1:6" x14ac:dyDescent="0.2">
      <c r="A179" t="s">
        <v>1059</v>
      </c>
      <c r="B179" t="s">
        <v>1060</v>
      </c>
      <c r="C179" t="s">
        <v>66</v>
      </c>
      <c r="D179">
        <v>57430</v>
      </c>
      <c r="E179" t="s">
        <v>381</v>
      </c>
      <c r="F179" s="1">
        <v>40018</v>
      </c>
    </row>
    <row r="180" spans="1:6" x14ac:dyDescent="0.2">
      <c r="A180" t="s">
        <v>1061</v>
      </c>
      <c r="B180" t="s">
        <v>1062</v>
      </c>
      <c r="C180" t="s">
        <v>66</v>
      </c>
      <c r="D180">
        <v>57346</v>
      </c>
      <c r="E180" t="s">
        <v>381</v>
      </c>
      <c r="F180" s="1">
        <v>40018</v>
      </c>
    </row>
    <row r="181" spans="1:6" x14ac:dyDescent="0.2">
      <c r="A181" t="s">
        <v>532</v>
      </c>
      <c r="B181" t="s">
        <v>533</v>
      </c>
      <c r="C181" t="s">
        <v>66</v>
      </c>
      <c r="D181">
        <v>151</v>
      </c>
      <c r="E181" t="s">
        <v>439</v>
      </c>
      <c r="F181" s="1">
        <v>40592</v>
      </c>
    </row>
    <row r="182" spans="1:6" x14ac:dyDescent="0.2">
      <c r="A182" t="s">
        <v>891</v>
      </c>
      <c r="B182" t="s">
        <v>892</v>
      </c>
      <c r="C182" t="s">
        <v>66</v>
      </c>
      <c r="D182">
        <v>5702</v>
      </c>
      <c r="E182" t="s">
        <v>439</v>
      </c>
      <c r="F182" s="1">
        <v>40207</v>
      </c>
    </row>
    <row r="183" spans="1:6" x14ac:dyDescent="0.2">
      <c r="A183" t="s">
        <v>548</v>
      </c>
      <c r="B183" t="s">
        <v>549</v>
      </c>
      <c r="C183" t="s">
        <v>66</v>
      </c>
      <c r="D183">
        <v>57432</v>
      </c>
      <c r="E183" t="s">
        <v>550</v>
      </c>
      <c r="F183" s="1">
        <v>40578</v>
      </c>
    </row>
    <row r="184" spans="1:6" x14ac:dyDescent="0.2">
      <c r="A184" t="s">
        <v>704</v>
      </c>
      <c r="B184" t="s">
        <v>258</v>
      </c>
      <c r="C184" t="s">
        <v>66</v>
      </c>
      <c r="D184">
        <v>27559</v>
      </c>
      <c r="E184" t="s">
        <v>550</v>
      </c>
      <c r="F184" s="1">
        <v>40382</v>
      </c>
    </row>
    <row r="185" spans="1:6" x14ac:dyDescent="0.2">
      <c r="A185" t="s">
        <v>1177</v>
      </c>
      <c r="B185" t="s">
        <v>566</v>
      </c>
      <c r="C185" t="s">
        <v>66</v>
      </c>
      <c r="D185">
        <v>57017</v>
      </c>
      <c r="E185" t="s">
        <v>1178</v>
      </c>
      <c r="F185" s="1">
        <v>39850</v>
      </c>
    </row>
    <row r="186" spans="1:6" x14ac:dyDescent="0.2">
      <c r="A186" t="s">
        <v>1049</v>
      </c>
      <c r="B186" t="s">
        <v>1060</v>
      </c>
      <c r="C186" t="s">
        <v>66</v>
      </c>
      <c r="D186">
        <v>35469</v>
      </c>
      <c r="E186" t="s">
        <v>1178</v>
      </c>
      <c r="F186" s="1">
        <v>39689</v>
      </c>
    </row>
    <row r="187" spans="1:6" x14ac:dyDescent="0.2">
      <c r="A187" t="s">
        <v>578</v>
      </c>
      <c r="B187" t="s">
        <v>579</v>
      </c>
      <c r="C187" t="s">
        <v>66</v>
      </c>
      <c r="D187">
        <v>58495</v>
      </c>
      <c r="E187" t="s">
        <v>580</v>
      </c>
      <c r="F187" s="1">
        <v>40529</v>
      </c>
    </row>
    <row r="188" spans="1:6" x14ac:dyDescent="0.2">
      <c r="A188" t="s">
        <v>1151</v>
      </c>
      <c r="B188" t="s">
        <v>1152</v>
      </c>
      <c r="C188" t="s">
        <v>66</v>
      </c>
      <c r="D188">
        <v>57558</v>
      </c>
      <c r="E188" t="s">
        <v>1153</v>
      </c>
      <c r="F188" s="1">
        <v>39878</v>
      </c>
    </row>
    <row r="189" spans="1:6" x14ac:dyDescent="0.2">
      <c r="A189" t="s">
        <v>565</v>
      </c>
      <c r="B189" t="s">
        <v>566</v>
      </c>
      <c r="C189" t="s">
        <v>66</v>
      </c>
      <c r="D189">
        <v>19758</v>
      </c>
      <c r="E189" t="s">
        <v>163</v>
      </c>
      <c r="F189" s="1">
        <v>40564</v>
      </c>
    </row>
    <row r="190" spans="1:6" x14ac:dyDescent="0.2">
      <c r="A190" t="s">
        <v>930</v>
      </c>
      <c r="B190" t="s">
        <v>93</v>
      </c>
      <c r="C190" t="s">
        <v>66</v>
      </c>
      <c r="D190">
        <v>58315</v>
      </c>
      <c r="E190" t="s">
        <v>163</v>
      </c>
      <c r="F190" s="1">
        <v>40165</v>
      </c>
    </row>
    <row r="191" spans="1:6" x14ac:dyDescent="0.2">
      <c r="A191" t="s">
        <v>1102</v>
      </c>
      <c r="B191" t="s">
        <v>1103</v>
      </c>
      <c r="C191" t="s">
        <v>66</v>
      </c>
      <c r="D191">
        <v>57436</v>
      </c>
      <c r="E191" t="s">
        <v>163</v>
      </c>
      <c r="F191" s="1">
        <v>39990</v>
      </c>
    </row>
    <row r="192" spans="1:6" x14ac:dyDescent="0.2">
      <c r="A192" t="s">
        <v>1128</v>
      </c>
      <c r="B192" t="s">
        <v>93</v>
      </c>
      <c r="C192" t="s">
        <v>66</v>
      </c>
      <c r="D192">
        <v>26535</v>
      </c>
      <c r="E192" t="s">
        <v>163</v>
      </c>
      <c r="F192" s="1">
        <v>39934</v>
      </c>
    </row>
    <row r="193" spans="1:6" x14ac:dyDescent="0.2">
      <c r="A193" t="s">
        <v>1145</v>
      </c>
      <c r="B193" t="s">
        <v>93</v>
      </c>
      <c r="C193" t="s">
        <v>66</v>
      </c>
      <c r="D193">
        <v>22238</v>
      </c>
      <c r="E193" t="s">
        <v>163</v>
      </c>
      <c r="F193" s="1">
        <v>39899</v>
      </c>
    </row>
    <row r="194" spans="1:6" x14ac:dyDescent="0.2">
      <c r="A194" t="s">
        <v>1150</v>
      </c>
      <c r="B194" t="s">
        <v>354</v>
      </c>
      <c r="C194" t="s">
        <v>66</v>
      </c>
      <c r="D194">
        <v>18243</v>
      </c>
      <c r="E194" t="s">
        <v>163</v>
      </c>
      <c r="F194" s="1">
        <v>39892</v>
      </c>
    </row>
    <row r="195" spans="1:6" x14ac:dyDescent="0.2">
      <c r="A195" t="s">
        <v>1268</v>
      </c>
      <c r="B195" t="s">
        <v>93</v>
      </c>
      <c r="C195" t="s">
        <v>66</v>
      </c>
      <c r="D195">
        <v>33784</v>
      </c>
      <c r="E195" t="s">
        <v>163</v>
      </c>
      <c r="F195" s="1">
        <v>37529</v>
      </c>
    </row>
    <row r="196" spans="1:6" x14ac:dyDescent="0.2">
      <c r="A196" t="s">
        <v>621</v>
      </c>
      <c r="B196" t="s">
        <v>622</v>
      </c>
      <c r="C196" t="s">
        <v>66</v>
      </c>
      <c r="D196">
        <v>33904</v>
      </c>
      <c r="E196" t="s">
        <v>623</v>
      </c>
      <c r="F196" s="1">
        <v>40473</v>
      </c>
    </row>
    <row r="197" spans="1:6" x14ac:dyDescent="0.2">
      <c r="A197" t="s">
        <v>327</v>
      </c>
      <c r="B197" t="s">
        <v>328</v>
      </c>
      <c r="C197" t="s">
        <v>66</v>
      </c>
      <c r="D197">
        <v>34046</v>
      </c>
      <c r="E197" t="s">
        <v>329</v>
      </c>
      <c r="F197" s="1">
        <v>40970</v>
      </c>
    </row>
    <row r="198" spans="1:6" x14ac:dyDescent="0.2">
      <c r="A198" t="s">
        <v>1242</v>
      </c>
      <c r="B198" t="s">
        <v>1060</v>
      </c>
      <c r="C198" t="s">
        <v>66</v>
      </c>
      <c r="D198">
        <v>32575</v>
      </c>
      <c r="E198" t="s">
        <v>1243</v>
      </c>
      <c r="F198" s="1">
        <v>39353</v>
      </c>
    </row>
    <row r="199" spans="1:6" x14ac:dyDescent="0.2">
      <c r="A199" t="s">
        <v>214</v>
      </c>
      <c r="B199" t="s">
        <v>215</v>
      </c>
      <c r="C199" t="s">
        <v>66</v>
      </c>
      <c r="D199">
        <v>16431</v>
      </c>
      <c r="E199" t="s">
        <v>216</v>
      </c>
      <c r="F199" s="1">
        <v>41341</v>
      </c>
    </row>
    <row r="200" spans="1:6" x14ac:dyDescent="0.2">
      <c r="A200" t="s">
        <v>418</v>
      </c>
      <c r="B200" t="s">
        <v>419</v>
      </c>
      <c r="C200" t="s">
        <v>66</v>
      </c>
      <c r="D200">
        <v>57239</v>
      </c>
      <c r="E200" t="s">
        <v>420</v>
      </c>
      <c r="F200" s="1">
        <v>40774</v>
      </c>
    </row>
    <row r="201" spans="1:6" x14ac:dyDescent="0.2">
      <c r="A201" t="s">
        <v>530</v>
      </c>
      <c r="B201" t="s">
        <v>531</v>
      </c>
      <c r="C201" t="s">
        <v>66</v>
      </c>
      <c r="D201">
        <v>34601</v>
      </c>
      <c r="E201" t="s">
        <v>420</v>
      </c>
      <c r="F201" s="1">
        <v>40592</v>
      </c>
    </row>
    <row r="202" spans="1:6" x14ac:dyDescent="0.2">
      <c r="A202" t="s">
        <v>940</v>
      </c>
      <c r="B202" t="s">
        <v>941</v>
      </c>
      <c r="C202" t="s">
        <v>66</v>
      </c>
      <c r="D202">
        <v>12080</v>
      </c>
      <c r="E202" t="s">
        <v>420</v>
      </c>
      <c r="F202" s="1">
        <v>40151</v>
      </c>
    </row>
    <row r="203" spans="1:6" x14ac:dyDescent="0.2">
      <c r="A203" t="s">
        <v>197</v>
      </c>
      <c r="B203" t="s">
        <v>198</v>
      </c>
      <c r="C203" t="s">
        <v>66</v>
      </c>
      <c r="D203">
        <v>21649</v>
      </c>
      <c r="E203" t="s">
        <v>199</v>
      </c>
      <c r="F203" s="1">
        <v>41390</v>
      </c>
    </row>
    <row r="204" spans="1:6" x14ac:dyDescent="0.2">
      <c r="A204" t="s">
        <v>10</v>
      </c>
      <c r="B204" t="s">
        <v>354</v>
      </c>
      <c r="C204" t="s">
        <v>66</v>
      </c>
      <c r="D204">
        <v>19252</v>
      </c>
      <c r="E204" t="s">
        <v>199</v>
      </c>
      <c r="F204" s="1">
        <v>40928</v>
      </c>
    </row>
    <row r="205" spans="1:6" x14ac:dyDescent="0.2">
      <c r="A205" t="s">
        <v>470</v>
      </c>
      <c r="B205" t="s">
        <v>471</v>
      </c>
      <c r="C205" t="s">
        <v>66</v>
      </c>
      <c r="D205">
        <v>19237</v>
      </c>
      <c r="E205" t="s">
        <v>199</v>
      </c>
      <c r="F205" s="1">
        <v>40711</v>
      </c>
    </row>
    <row r="206" spans="1:6" x14ac:dyDescent="0.2">
      <c r="A206" t="s">
        <v>508</v>
      </c>
      <c r="B206" t="s">
        <v>509</v>
      </c>
      <c r="C206" t="s">
        <v>66</v>
      </c>
      <c r="D206">
        <v>21495</v>
      </c>
      <c r="E206" t="s">
        <v>199</v>
      </c>
      <c r="F206" s="1">
        <v>40648</v>
      </c>
    </row>
    <row r="207" spans="1:6" x14ac:dyDescent="0.2">
      <c r="A207" t="s">
        <v>412</v>
      </c>
      <c r="B207" t="s">
        <v>265</v>
      </c>
      <c r="C207" t="s">
        <v>66</v>
      </c>
      <c r="D207">
        <v>58226</v>
      </c>
      <c r="E207" t="s">
        <v>413</v>
      </c>
      <c r="F207" s="1">
        <v>40788</v>
      </c>
    </row>
    <row r="208" spans="1:6" x14ac:dyDescent="0.2">
      <c r="A208" t="s">
        <v>414</v>
      </c>
      <c r="B208" t="s">
        <v>415</v>
      </c>
      <c r="C208" t="s">
        <v>66</v>
      </c>
      <c r="D208">
        <v>58273</v>
      </c>
      <c r="E208" t="s">
        <v>413</v>
      </c>
      <c r="F208" s="1">
        <v>40788</v>
      </c>
    </row>
    <row r="209" spans="1:6" x14ac:dyDescent="0.2">
      <c r="A209" t="s">
        <v>92</v>
      </c>
      <c r="B209" t="s">
        <v>93</v>
      </c>
      <c r="C209" t="s">
        <v>66</v>
      </c>
      <c r="D209">
        <v>33938</v>
      </c>
      <c r="E209" t="s">
        <v>47</v>
      </c>
      <c r="F209" s="1">
        <v>42048</v>
      </c>
    </row>
    <row r="210" spans="1:6" x14ac:dyDescent="0.2">
      <c r="A210" t="s">
        <v>996</v>
      </c>
      <c r="B210" t="s">
        <v>93</v>
      </c>
      <c r="C210" t="s">
        <v>66</v>
      </c>
      <c r="D210">
        <v>57151</v>
      </c>
      <c r="E210" t="s">
        <v>473</v>
      </c>
      <c r="F210" s="1">
        <v>40081</v>
      </c>
    </row>
    <row r="211" spans="1:6" x14ac:dyDescent="0.2">
      <c r="A211" t="s">
        <v>464</v>
      </c>
      <c r="B211" t="s">
        <v>465</v>
      </c>
      <c r="C211" t="s">
        <v>66</v>
      </c>
      <c r="D211">
        <v>57593</v>
      </c>
      <c r="E211" t="s">
        <v>466</v>
      </c>
      <c r="F211" s="1">
        <v>40718</v>
      </c>
    </row>
    <row r="212" spans="1:6" x14ac:dyDescent="0.2">
      <c r="A212" t="s">
        <v>1074</v>
      </c>
      <c r="B212" t="s">
        <v>649</v>
      </c>
      <c r="C212" t="s">
        <v>66</v>
      </c>
      <c r="D212">
        <v>34594</v>
      </c>
      <c r="E212" t="s">
        <v>466</v>
      </c>
      <c r="F212" s="1">
        <v>40011</v>
      </c>
    </row>
    <row r="213" spans="1:6" x14ac:dyDescent="0.2">
      <c r="A213" t="s">
        <v>80</v>
      </c>
      <c r="B213" t="s">
        <v>81</v>
      </c>
      <c r="C213" t="s">
        <v>66</v>
      </c>
      <c r="D213">
        <v>35259</v>
      </c>
      <c r="E213" t="s">
        <v>82</v>
      </c>
      <c r="F213" s="1">
        <v>42279</v>
      </c>
    </row>
    <row r="214" spans="1:6" x14ac:dyDescent="0.2">
      <c r="A214" t="s">
        <v>280</v>
      </c>
      <c r="B214" t="s">
        <v>281</v>
      </c>
      <c r="C214" t="s">
        <v>66</v>
      </c>
      <c r="D214">
        <v>35299</v>
      </c>
      <c r="E214" t="s">
        <v>82</v>
      </c>
      <c r="F214" s="1">
        <v>41075</v>
      </c>
    </row>
    <row r="215" spans="1:6" x14ac:dyDescent="0.2">
      <c r="A215" t="s">
        <v>382</v>
      </c>
      <c r="B215" t="s">
        <v>383</v>
      </c>
      <c r="C215" t="s">
        <v>66</v>
      </c>
      <c r="D215">
        <v>34392</v>
      </c>
      <c r="E215" t="s">
        <v>82</v>
      </c>
      <c r="F215" s="1">
        <v>40837</v>
      </c>
    </row>
    <row r="216" spans="1:6" x14ac:dyDescent="0.2">
      <c r="A216" t="s">
        <v>112</v>
      </c>
      <c r="B216" t="s">
        <v>113</v>
      </c>
      <c r="C216" t="s">
        <v>66</v>
      </c>
      <c r="D216">
        <v>58125</v>
      </c>
      <c r="E216" t="s">
        <v>114</v>
      </c>
      <c r="F216" s="1">
        <v>41838</v>
      </c>
    </row>
    <row r="217" spans="1:6" x14ac:dyDescent="0.2">
      <c r="A217" t="s">
        <v>264</v>
      </c>
      <c r="B217" t="s">
        <v>265</v>
      </c>
      <c r="C217" t="s">
        <v>66</v>
      </c>
      <c r="D217">
        <v>32711</v>
      </c>
      <c r="E217" t="s">
        <v>114</v>
      </c>
      <c r="F217" s="1">
        <v>41110</v>
      </c>
    </row>
    <row r="218" spans="1:6" x14ac:dyDescent="0.2">
      <c r="A218" t="s">
        <v>266</v>
      </c>
      <c r="B218" t="s">
        <v>267</v>
      </c>
      <c r="C218" t="s">
        <v>66</v>
      </c>
      <c r="D218">
        <v>57847</v>
      </c>
      <c r="E218" t="s">
        <v>114</v>
      </c>
      <c r="F218" s="1">
        <v>41110</v>
      </c>
    </row>
    <row r="219" spans="1:6" x14ac:dyDescent="0.2">
      <c r="A219" t="s">
        <v>648</v>
      </c>
      <c r="B219" t="s">
        <v>649</v>
      </c>
      <c r="C219" t="s">
        <v>66</v>
      </c>
      <c r="D219">
        <v>182</v>
      </c>
      <c r="E219" t="s">
        <v>114</v>
      </c>
      <c r="F219" s="1">
        <v>40438</v>
      </c>
    </row>
    <row r="220" spans="1:6" x14ac:dyDescent="0.2">
      <c r="A220" t="s">
        <v>650</v>
      </c>
      <c r="B220" t="s">
        <v>198</v>
      </c>
      <c r="C220" t="s">
        <v>66</v>
      </c>
      <c r="D220">
        <v>57448</v>
      </c>
      <c r="E220" t="s">
        <v>114</v>
      </c>
      <c r="F220" s="1">
        <v>40438</v>
      </c>
    </row>
    <row r="221" spans="1:6" x14ac:dyDescent="0.2">
      <c r="A221" t="s">
        <v>651</v>
      </c>
      <c r="B221" t="s">
        <v>652</v>
      </c>
      <c r="C221" t="s">
        <v>66</v>
      </c>
      <c r="D221">
        <v>58197</v>
      </c>
      <c r="E221" t="s">
        <v>114</v>
      </c>
      <c r="F221" s="1">
        <v>40438</v>
      </c>
    </row>
    <row r="222" spans="1:6" x14ac:dyDescent="0.2">
      <c r="A222" t="s">
        <v>847</v>
      </c>
      <c r="B222" t="s">
        <v>652</v>
      </c>
      <c r="C222" t="s">
        <v>66</v>
      </c>
      <c r="D222">
        <v>33989</v>
      </c>
      <c r="E222" t="s">
        <v>114</v>
      </c>
      <c r="F222" s="1">
        <v>40256</v>
      </c>
    </row>
    <row r="223" spans="1:6" x14ac:dyDescent="0.2">
      <c r="A223" t="s">
        <v>898</v>
      </c>
      <c r="B223" t="s">
        <v>838</v>
      </c>
      <c r="C223" t="s">
        <v>66</v>
      </c>
      <c r="D223">
        <v>16480</v>
      </c>
      <c r="E223" t="s">
        <v>114</v>
      </c>
      <c r="F223" s="1">
        <v>40207</v>
      </c>
    </row>
    <row r="224" spans="1:6" x14ac:dyDescent="0.2">
      <c r="A224" t="s">
        <v>505</v>
      </c>
      <c r="B224" t="s">
        <v>506</v>
      </c>
      <c r="C224" t="s">
        <v>66</v>
      </c>
      <c r="D224">
        <v>57705</v>
      </c>
      <c r="E224" t="s">
        <v>507</v>
      </c>
      <c r="F224" s="1">
        <v>40648</v>
      </c>
    </row>
    <row r="225" spans="1:6" x14ac:dyDescent="0.2">
      <c r="A225" t="s">
        <v>845</v>
      </c>
      <c r="B225" t="s">
        <v>846</v>
      </c>
      <c r="C225" t="s">
        <v>66</v>
      </c>
      <c r="D225">
        <v>10054</v>
      </c>
      <c r="E225" t="s">
        <v>507</v>
      </c>
      <c r="F225" s="1">
        <v>40256</v>
      </c>
    </row>
    <row r="226" spans="1:6" x14ac:dyDescent="0.2">
      <c r="A226" t="s">
        <v>837</v>
      </c>
      <c r="B226" t="s">
        <v>838</v>
      </c>
      <c r="C226" t="s">
        <v>66</v>
      </c>
      <c r="D226">
        <v>57399</v>
      </c>
      <c r="E226" t="s">
        <v>411</v>
      </c>
      <c r="F226" s="1">
        <v>40263</v>
      </c>
    </row>
    <row r="227" spans="1:6" x14ac:dyDescent="0.2">
      <c r="A227" t="s">
        <v>1101</v>
      </c>
      <c r="B227" t="s">
        <v>1025</v>
      </c>
      <c r="C227" t="s">
        <v>66</v>
      </c>
      <c r="D227">
        <v>35285</v>
      </c>
      <c r="E227" t="s">
        <v>411</v>
      </c>
      <c r="F227" s="1">
        <v>39990</v>
      </c>
    </row>
    <row r="228" spans="1:6" x14ac:dyDescent="0.2">
      <c r="A228" t="s">
        <v>228</v>
      </c>
      <c r="B228" t="s">
        <v>229</v>
      </c>
      <c r="C228" t="s">
        <v>66</v>
      </c>
      <c r="D228">
        <v>57928</v>
      </c>
      <c r="E228" t="s">
        <v>202</v>
      </c>
      <c r="F228" s="1">
        <v>41229</v>
      </c>
    </row>
    <row r="229" spans="1:6" x14ac:dyDescent="0.2">
      <c r="A229" t="s">
        <v>477</v>
      </c>
      <c r="B229" t="s">
        <v>348</v>
      </c>
      <c r="C229" t="s">
        <v>66</v>
      </c>
      <c r="D229">
        <v>57647</v>
      </c>
      <c r="E229" t="s">
        <v>202</v>
      </c>
      <c r="F229" s="1">
        <v>40683</v>
      </c>
    </row>
    <row r="230" spans="1:6" x14ac:dyDescent="0.2">
      <c r="A230" t="s">
        <v>478</v>
      </c>
      <c r="B230" t="s">
        <v>479</v>
      </c>
      <c r="C230" t="s">
        <v>66</v>
      </c>
      <c r="D230">
        <v>57213</v>
      </c>
      <c r="E230" t="s">
        <v>202</v>
      </c>
      <c r="F230" s="1">
        <v>40683</v>
      </c>
    </row>
    <row r="231" spans="1:6" x14ac:dyDescent="0.2">
      <c r="A231" t="s">
        <v>367</v>
      </c>
      <c r="B231" t="s">
        <v>368</v>
      </c>
      <c r="C231" t="s">
        <v>66</v>
      </c>
      <c r="D231">
        <v>57860</v>
      </c>
      <c r="E231" t="s">
        <v>369</v>
      </c>
      <c r="F231" s="1">
        <v>40857</v>
      </c>
    </row>
    <row r="232" spans="1:6" x14ac:dyDescent="0.2">
      <c r="A232" t="s">
        <v>1194</v>
      </c>
      <c r="B232" t="s">
        <v>851</v>
      </c>
      <c r="C232" t="s">
        <v>66</v>
      </c>
      <c r="D232">
        <v>35379</v>
      </c>
      <c r="E232" t="s">
        <v>1034</v>
      </c>
      <c r="F232" s="1">
        <v>39794</v>
      </c>
    </row>
    <row r="233" spans="1:6" x14ac:dyDescent="0.2">
      <c r="A233" t="s">
        <v>545</v>
      </c>
      <c r="B233" t="s">
        <v>546</v>
      </c>
      <c r="C233" t="s">
        <v>66</v>
      </c>
      <c r="D233">
        <v>35242</v>
      </c>
      <c r="E233" t="s">
        <v>547</v>
      </c>
      <c r="F233" s="1">
        <v>40578</v>
      </c>
    </row>
    <row r="234" spans="1:6" x14ac:dyDescent="0.2">
      <c r="A234" t="s">
        <v>850</v>
      </c>
      <c r="B234" t="s">
        <v>851</v>
      </c>
      <c r="C234" t="s">
        <v>66</v>
      </c>
      <c r="D234">
        <v>58104</v>
      </c>
      <c r="E234" t="s">
        <v>852</v>
      </c>
      <c r="F234" s="1">
        <v>40256</v>
      </c>
    </row>
    <row r="235" spans="1:6" x14ac:dyDescent="0.2">
      <c r="A235" t="s">
        <v>486</v>
      </c>
      <c r="B235" t="s">
        <v>191</v>
      </c>
      <c r="C235" t="s">
        <v>66</v>
      </c>
      <c r="D235">
        <v>19797</v>
      </c>
      <c r="E235" t="s">
        <v>487</v>
      </c>
      <c r="F235" s="1">
        <v>40662</v>
      </c>
    </row>
    <row r="236" spans="1:6" x14ac:dyDescent="0.2">
      <c r="A236" t="s">
        <v>488</v>
      </c>
      <c r="B236" t="s">
        <v>489</v>
      </c>
      <c r="C236" t="s">
        <v>66</v>
      </c>
      <c r="D236">
        <v>58539</v>
      </c>
      <c r="E236" t="s">
        <v>487</v>
      </c>
      <c r="F236" s="1">
        <v>40662</v>
      </c>
    </row>
    <row r="237" spans="1:6" x14ac:dyDescent="0.2">
      <c r="A237" t="s">
        <v>567</v>
      </c>
      <c r="B237" t="s">
        <v>568</v>
      </c>
      <c r="C237" t="s">
        <v>66</v>
      </c>
      <c r="D237">
        <v>57440</v>
      </c>
      <c r="E237" t="s">
        <v>487</v>
      </c>
      <c r="F237" s="1">
        <v>40557</v>
      </c>
    </row>
    <row r="238" spans="1:6" x14ac:dyDescent="0.2">
      <c r="A238" t="s">
        <v>581</v>
      </c>
      <c r="B238" t="s">
        <v>582</v>
      </c>
      <c r="C238" t="s">
        <v>66</v>
      </c>
      <c r="D238">
        <v>34578</v>
      </c>
      <c r="E238" t="s">
        <v>487</v>
      </c>
      <c r="F238" s="1">
        <v>40529</v>
      </c>
    </row>
    <row r="239" spans="1:6" x14ac:dyDescent="0.2">
      <c r="A239" t="s">
        <v>834</v>
      </c>
      <c r="B239" t="s">
        <v>509</v>
      </c>
      <c r="C239" t="s">
        <v>66</v>
      </c>
      <c r="D239">
        <v>34678</v>
      </c>
      <c r="E239" t="s">
        <v>487</v>
      </c>
      <c r="F239" s="1">
        <v>40263</v>
      </c>
    </row>
    <row r="240" spans="1:6" x14ac:dyDescent="0.2">
      <c r="A240" t="s">
        <v>1134</v>
      </c>
      <c r="B240" t="s">
        <v>1135</v>
      </c>
      <c r="C240" t="s">
        <v>66</v>
      </c>
      <c r="D240">
        <v>57943</v>
      </c>
      <c r="E240" t="s">
        <v>1136</v>
      </c>
      <c r="F240" s="1">
        <v>39927</v>
      </c>
    </row>
    <row r="241" spans="1:6" x14ac:dyDescent="0.2">
      <c r="A241" t="s">
        <v>1200</v>
      </c>
      <c r="B241" t="s">
        <v>1201</v>
      </c>
      <c r="C241" t="s">
        <v>66</v>
      </c>
      <c r="D241">
        <v>16490</v>
      </c>
      <c r="E241" t="s">
        <v>1182</v>
      </c>
      <c r="F241" s="1">
        <v>39773</v>
      </c>
    </row>
    <row r="242" spans="1:6" x14ac:dyDescent="0.2">
      <c r="A242" t="s">
        <v>274</v>
      </c>
      <c r="B242" t="s">
        <v>275</v>
      </c>
      <c r="C242" t="s">
        <v>66</v>
      </c>
      <c r="D242">
        <v>19498</v>
      </c>
      <c r="E242" t="s">
        <v>276</v>
      </c>
      <c r="F242" s="1">
        <v>41096</v>
      </c>
    </row>
    <row r="243" spans="1:6" x14ac:dyDescent="0.2">
      <c r="A243" t="s">
        <v>332</v>
      </c>
      <c r="B243" t="s">
        <v>333</v>
      </c>
      <c r="C243" t="s">
        <v>66</v>
      </c>
      <c r="D243">
        <v>5687</v>
      </c>
      <c r="E243" t="s">
        <v>276</v>
      </c>
      <c r="F243" s="1">
        <v>40963</v>
      </c>
    </row>
    <row r="244" spans="1:6" x14ac:dyDescent="0.2">
      <c r="A244" t="s">
        <v>455</v>
      </c>
      <c r="B244" t="s">
        <v>354</v>
      </c>
      <c r="C244" t="s">
        <v>66</v>
      </c>
      <c r="D244">
        <v>19554</v>
      </c>
      <c r="E244" t="s">
        <v>276</v>
      </c>
      <c r="F244" s="1">
        <v>40739</v>
      </c>
    </row>
    <row r="245" spans="1:6" x14ac:dyDescent="0.2">
      <c r="A245" t="s">
        <v>456</v>
      </c>
      <c r="B245" t="s">
        <v>93</v>
      </c>
      <c r="C245" t="s">
        <v>66</v>
      </c>
      <c r="D245">
        <v>58238</v>
      </c>
      <c r="E245" t="s">
        <v>276</v>
      </c>
      <c r="F245" s="1">
        <v>40739</v>
      </c>
    </row>
    <row r="246" spans="1:6" x14ac:dyDescent="0.2">
      <c r="A246" t="s">
        <v>598</v>
      </c>
      <c r="B246" t="s">
        <v>599</v>
      </c>
      <c r="C246" t="s">
        <v>66</v>
      </c>
      <c r="D246">
        <v>14580</v>
      </c>
      <c r="E246" t="s">
        <v>276</v>
      </c>
      <c r="F246" s="1">
        <v>40494</v>
      </c>
    </row>
    <row r="247" spans="1:6" x14ac:dyDescent="0.2">
      <c r="A247" t="s">
        <v>600</v>
      </c>
      <c r="B247" t="s">
        <v>601</v>
      </c>
      <c r="C247" t="s">
        <v>66</v>
      </c>
      <c r="D247">
        <v>57831</v>
      </c>
      <c r="E247" t="s">
        <v>276</v>
      </c>
      <c r="F247" s="1">
        <v>40494</v>
      </c>
    </row>
    <row r="248" spans="1:6" x14ac:dyDescent="0.2">
      <c r="A248" t="s">
        <v>770</v>
      </c>
      <c r="B248" t="s">
        <v>771</v>
      </c>
      <c r="C248" t="s">
        <v>66</v>
      </c>
      <c r="D248">
        <v>35114</v>
      </c>
      <c r="E248" t="s">
        <v>276</v>
      </c>
      <c r="F248" s="1">
        <v>40312</v>
      </c>
    </row>
    <row r="249" spans="1:6" x14ac:dyDescent="0.2">
      <c r="A249" t="s">
        <v>959</v>
      </c>
      <c r="B249" t="s">
        <v>960</v>
      </c>
      <c r="C249" t="s">
        <v>66</v>
      </c>
      <c r="D249">
        <v>22286</v>
      </c>
      <c r="E249" t="s">
        <v>276</v>
      </c>
      <c r="F249" s="1">
        <v>40123</v>
      </c>
    </row>
    <row r="250" spans="1:6" x14ac:dyDescent="0.2">
      <c r="A250" t="s">
        <v>984</v>
      </c>
      <c r="B250" t="s">
        <v>985</v>
      </c>
      <c r="C250" t="s">
        <v>66</v>
      </c>
      <c r="D250">
        <v>57794</v>
      </c>
      <c r="E250" t="s">
        <v>276</v>
      </c>
      <c r="F250" s="1">
        <v>40109</v>
      </c>
    </row>
    <row r="251" spans="1:6" x14ac:dyDescent="0.2">
      <c r="A251" t="s">
        <v>1302</v>
      </c>
      <c r="B251" t="s">
        <v>1303</v>
      </c>
      <c r="C251" t="s">
        <v>1304</v>
      </c>
      <c r="D251">
        <v>21029</v>
      </c>
      <c r="E251" t="s">
        <v>1305</v>
      </c>
      <c r="F251" s="1">
        <v>36812</v>
      </c>
    </row>
    <row r="252" spans="1:6" x14ac:dyDescent="0.2">
      <c r="A252" t="s">
        <v>363</v>
      </c>
      <c r="B252" t="s">
        <v>364</v>
      </c>
      <c r="C252" t="s">
        <v>365</v>
      </c>
      <c r="D252">
        <v>14194</v>
      </c>
      <c r="E252" t="s">
        <v>366</v>
      </c>
      <c r="F252" s="1">
        <v>40865</v>
      </c>
    </row>
    <row r="253" spans="1:6" x14ac:dyDescent="0.2">
      <c r="A253" t="s">
        <v>1009</v>
      </c>
      <c r="B253" t="s">
        <v>1010</v>
      </c>
      <c r="C253" t="s">
        <v>365</v>
      </c>
      <c r="D253">
        <v>27732</v>
      </c>
      <c r="E253" t="s">
        <v>123</v>
      </c>
      <c r="F253" s="1">
        <v>40060</v>
      </c>
    </row>
    <row r="254" spans="1:6" x14ac:dyDescent="0.2">
      <c r="A254" t="s">
        <v>1129</v>
      </c>
      <c r="B254" t="s">
        <v>1130</v>
      </c>
      <c r="C254" t="s">
        <v>144</v>
      </c>
      <c r="D254">
        <v>34396</v>
      </c>
      <c r="E254" t="s">
        <v>343</v>
      </c>
      <c r="F254" s="1">
        <v>39927</v>
      </c>
    </row>
    <row r="255" spans="1:6" x14ac:dyDescent="0.2">
      <c r="A255" t="s">
        <v>142</v>
      </c>
      <c r="B255" t="s">
        <v>143</v>
      </c>
      <c r="C255" t="s">
        <v>144</v>
      </c>
      <c r="D255">
        <v>34296</v>
      </c>
      <c r="E255" t="s">
        <v>145</v>
      </c>
      <c r="F255" s="1">
        <v>41670</v>
      </c>
    </row>
    <row r="256" spans="1:6" x14ac:dyDescent="0.2">
      <c r="A256" t="s">
        <v>799</v>
      </c>
      <c r="B256" t="s">
        <v>800</v>
      </c>
      <c r="C256" t="s">
        <v>36</v>
      </c>
      <c r="D256">
        <v>58429</v>
      </c>
      <c r="E256" t="s">
        <v>801</v>
      </c>
      <c r="F256" s="1">
        <v>40291</v>
      </c>
    </row>
    <row r="257" spans="1:6" x14ac:dyDescent="0.2">
      <c r="A257" t="s">
        <v>669</v>
      </c>
      <c r="B257" t="s">
        <v>35</v>
      </c>
      <c r="C257" t="s">
        <v>36</v>
      </c>
      <c r="D257">
        <v>15640</v>
      </c>
      <c r="E257" t="s">
        <v>670</v>
      </c>
      <c r="F257" s="1">
        <v>40410</v>
      </c>
    </row>
    <row r="258" spans="1:6" x14ac:dyDescent="0.2">
      <c r="A258" t="s">
        <v>42</v>
      </c>
      <c r="B258" t="s">
        <v>43</v>
      </c>
      <c r="C258" t="s">
        <v>36</v>
      </c>
      <c r="D258">
        <v>1802</v>
      </c>
      <c r="E258" t="s">
        <v>9</v>
      </c>
      <c r="F258" s="1">
        <v>42881</v>
      </c>
    </row>
    <row r="259" spans="1:6" x14ac:dyDescent="0.2">
      <c r="A259" t="s">
        <v>94</v>
      </c>
      <c r="B259" t="s">
        <v>35</v>
      </c>
      <c r="C259" t="s">
        <v>36</v>
      </c>
      <c r="D259">
        <v>20290</v>
      </c>
      <c r="E259" t="s">
        <v>9</v>
      </c>
      <c r="F259" s="1">
        <v>42027</v>
      </c>
    </row>
    <row r="260" spans="1:6" x14ac:dyDescent="0.2">
      <c r="A260" t="s">
        <v>1041</v>
      </c>
      <c r="B260" t="s">
        <v>1042</v>
      </c>
      <c r="C260" t="s">
        <v>36</v>
      </c>
      <c r="D260">
        <v>18659</v>
      </c>
      <c r="E260" t="s">
        <v>1043</v>
      </c>
      <c r="F260" s="1">
        <v>40025</v>
      </c>
    </row>
    <row r="261" spans="1:6" x14ac:dyDescent="0.2">
      <c r="A261" t="s">
        <v>968</v>
      </c>
      <c r="B261" t="s">
        <v>35</v>
      </c>
      <c r="C261" t="s">
        <v>36</v>
      </c>
      <c r="D261">
        <v>11677</v>
      </c>
      <c r="E261" t="s">
        <v>963</v>
      </c>
      <c r="F261" s="1">
        <v>40116</v>
      </c>
    </row>
    <row r="262" spans="1:6" x14ac:dyDescent="0.2">
      <c r="A262" t="s">
        <v>972</v>
      </c>
      <c r="B262" t="s">
        <v>973</v>
      </c>
      <c r="C262" t="s">
        <v>36</v>
      </c>
      <c r="D262">
        <v>35291</v>
      </c>
      <c r="E262" t="s">
        <v>963</v>
      </c>
      <c r="F262" s="1">
        <v>40116</v>
      </c>
    </row>
    <row r="263" spans="1:6" x14ac:dyDescent="0.2">
      <c r="A263" t="s">
        <v>1079</v>
      </c>
      <c r="B263" t="s">
        <v>1080</v>
      </c>
      <c r="C263" t="s">
        <v>36</v>
      </c>
      <c r="D263">
        <v>18390</v>
      </c>
      <c r="E263" t="s">
        <v>1081</v>
      </c>
      <c r="F263" s="1">
        <v>39996</v>
      </c>
    </row>
    <row r="264" spans="1:6" x14ac:dyDescent="0.2">
      <c r="A264" t="s">
        <v>920</v>
      </c>
      <c r="B264" t="s">
        <v>531</v>
      </c>
      <c r="C264" t="s">
        <v>36</v>
      </c>
      <c r="D264">
        <v>26820</v>
      </c>
      <c r="E264" t="s">
        <v>921</v>
      </c>
      <c r="F264" s="1">
        <v>40165</v>
      </c>
    </row>
    <row r="265" spans="1:6" x14ac:dyDescent="0.2">
      <c r="A265" t="s">
        <v>1087</v>
      </c>
      <c r="B265" t="s">
        <v>1088</v>
      </c>
      <c r="C265" t="s">
        <v>36</v>
      </c>
      <c r="D265">
        <v>15302</v>
      </c>
      <c r="E265" t="s">
        <v>1089</v>
      </c>
      <c r="F265" s="1">
        <v>39996</v>
      </c>
    </row>
    <row r="266" spans="1:6" x14ac:dyDescent="0.2">
      <c r="A266" t="s">
        <v>1090</v>
      </c>
      <c r="B266" t="s">
        <v>1091</v>
      </c>
      <c r="C266" t="s">
        <v>36</v>
      </c>
      <c r="D266">
        <v>11710</v>
      </c>
      <c r="E266" t="s">
        <v>1092</v>
      </c>
      <c r="F266" s="1">
        <v>39996</v>
      </c>
    </row>
    <row r="267" spans="1:6" x14ac:dyDescent="0.2">
      <c r="A267" t="s">
        <v>1165</v>
      </c>
      <c r="B267" t="s">
        <v>1166</v>
      </c>
      <c r="C267" t="s">
        <v>36</v>
      </c>
      <c r="D267">
        <v>16500</v>
      </c>
      <c r="E267" t="s">
        <v>1167</v>
      </c>
      <c r="F267" s="1">
        <v>39857</v>
      </c>
    </row>
    <row r="268" spans="1:6" x14ac:dyDescent="0.2">
      <c r="A268" t="s">
        <v>1289</v>
      </c>
      <c r="B268" t="s">
        <v>1290</v>
      </c>
      <c r="C268" t="s">
        <v>36</v>
      </c>
      <c r="D268">
        <v>32646</v>
      </c>
      <c r="E268" t="s">
        <v>1291</v>
      </c>
      <c r="F268" s="1">
        <v>37099</v>
      </c>
    </row>
    <row r="269" spans="1:6" x14ac:dyDescent="0.2">
      <c r="A269" t="s">
        <v>56</v>
      </c>
      <c r="B269" t="s">
        <v>35</v>
      </c>
      <c r="C269" t="s">
        <v>36</v>
      </c>
      <c r="D269">
        <v>19328</v>
      </c>
      <c r="E269" t="s">
        <v>57</v>
      </c>
      <c r="F269" s="1">
        <v>42762</v>
      </c>
    </row>
    <row r="270" spans="1:6" x14ac:dyDescent="0.2">
      <c r="A270" t="s">
        <v>105</v>
      </c>
      <c r="B270" t="s">
        <v>35</v>
      </c>
      <c r="C270" t="s">
        <v>36</v>
      </c>
      <c r="D270">
        <v>916</v>
      </c>
      <c r="E270" t="s">
        <v>57</v>
      </c>
      <c r="F270" s="1">
        <v>41936</v>
      </c>
    </row>
    <row r="271" spans="1:6" x14ac:dyDescent="0.2">
      <c r="A271" t="s">
        <v>1093</v>
      </c>
      <c r="B271" t="s">
        <v>1094</v>
      </c>
      <c r="C271" t="s">
        <v>36</v>
      </c>
      <c r="D271">
        <v>12093</v>
      </c>
      <c r="E271" t="s">
        <v>1095</v>
      </c>
      <c r="F271" s="1">
        <v>39996</v>
      </c>
    </row>
    <row r="272" spans="1:6" x14ac:dyDescent="0.2">
      <c r="A272" t="s">
        <v>617</v>
      </c>
      <c r="B272" t="s">
        <v>618</v>
      </c>
      <c r="C272" t="s">
        <v>36</v>
      </c>
      <c r="D272">
        <v>16089</v>
      </c>
      <c r="E272" t="s">
        <v>56</v>
      </c>
      <c r="F272" s="1">
        <v>40473</v>
      </c>
    </row>
    <row r="273" spans="1:6" x14ac:dyDescent="0.2">
      <c r="A273" t="s">
        <v>34</v>
      </c>
      <c r="B273" t="s">
        <v>35</v>
      </c>
      <c r="C273" t="s">
        <v>36</v>
      </c>
      <c r="D273">
        <v>30570</v>
      </c>
      <c r="E273" t="s">
        <v>37</v>
      </c>
      <c r="F273" s="1">
        <v>43084</v>
      </c>
    </row>
    <row r="274" spans="1:6" x14ac:dyDescent="0.2">
      <c r="A274" t="s">
        <v>86</v>
      </c>
      <c r="B274" t="s">
        <v>35</v>
      </c>
      <c r="C274" t="s">
        <v>36</v>
      </c>
      <c r="D274">
        <v>57772</v>
      </c>
      <c r="E274" t="s">
        <v>87</v>
      </c>
      <c r="F274" s="1">
        <v>42132</v>
      </c>
    </row>
    <row r="275" spans="1:6" x14ac:dyDescent="0.2">
      <c r="A275" t="s">
        <v>129</v>
      </c>
      <c r="B275" t="s">
        <v>130</v>
      </c>
      <c r="C275" t="s">
        <v>36</v>
      </c>
      <c r="D275">
        <v>57866</v>
      </c>
      <c r="E275" t="s">
        <v>87</v>
      </c>
      <c r="F275" s="1">
        <v>41775</v>
      </c>
    </row>
    <row r="276" spans="1:6" x14ac:dyDescent="0.2">
      <c r="A276" t="s">
        <v>149</v>
      </c>
      <c r="B276" t="s">
        <v>150</v>
      </c>
      <c r="C276" t="s">
        <v>36</v>
      </c>
      <c r="D276">
        <v>5732</v>
      </c>
      <c r="E276" t="s">
        <v>87</v>
      </c>
      <c r="F276" s="1">
        <v>41656</v>
      </c>
    </row>
    <row r="277" spans="1:6" x14ac:dyDescent="0.2">
      <c r="A277" t="s">
        <v>806</v>
      </c>
      <c r="B277" t="s">
        <v>35</v>
      </c>
      <c r="C277" t="s">
        <v>36</v>
      </c>
      <c r="D277">
        <v>34658</v>
      </c>
      <c r="E277" t="s">
        <v>87</v>
      </c>
      <c r="F277" s="1">
        <v>40291</v>
      </c>
    </row>
    <row r="278" spans="1:6" x14ac:dyDescent="0.2">
      <c r="A278" t="s">
        <v>1112</v>
      </c>
      <c r="B278" t="s">
        <v>1113</v>
      </c>
      <c r="C278" t="s">
        <v>36</v>
      </c>
      <c r="D278">
        <v>17309</v>
      </c>
      <c r="E278" t="s">
        <v>87</v>
      </c>
      <c r="F278" s="1">
        <v>39969</v>
      </c>
    </row>
    <row r="279" spans="1:6" x14ac:dyDescent="0.2">
      <c r="A279" t="s">
        <v>1189</v>
      </c>
      <c r="B279" t="s">
        <v>1190</v>
      </c>
      <c r="C279" t="s">
        <v>36</v>
      </c>
      <c r="D279">
        <v>19733</v>
      </c>
      <c r="E279" t="s">
        <v>87</v>
      </c>
      <c r="F279" s="1">
        <v>39829</v>
      </c>
    </row>
    <row r="280" spans="1:6" x14ac:dyDescent="0.2">
      <c r="A280" t="s">
        <v>110</v>
      </c>
      <c r="B280" t="s">
        <v>35</v>
      </c>
      <c r="C280" t="s">
        <v>36</v>
      </c>
      <c r="D280">
        <v>28462</v>
      </c>
      <c r="E280" t="s">
        <v>111</v>
      </c>
      <c r="F280" s="1">
        <v>41845</v>
      </c>
    </row>
    <row r="281" spans="1:6" x14ac:dyDescent="0.2">
      <c r="A281" t="s">
        <v>246</v>
      </c>
      <c r="B281" t="s">
        <v>247</v>
      </c>
      <c r="C281" t="s">
        <v>36</v>
      </c>
      <c r="D281">
        <v>20685</v>
      </c>
      <c r="E281" t="s">
        <v>248</v>
      </c>
      <c r="F281" s="1">
        <v>41180</v>
      </c>
    </row>
    <row r="282" spans="1:6" x14ac:dyDescent="0.2">
      <c r="A282" t="s">
        <v>462</v>
      </c>
      <c r="B282" t="s">
        <v>35</v>
      </c>
      <c r="C282" t="s">
        <v>36</v>
      </c>
      <c r="D282">
        <v>27935</v>
      </c>
      <c r="E282" t="s">
        <v>463</v>
      </c>
      <c r="F282" s="1">
        <v>40732</v>
      </c>
    </row>
    <row r="283" spans="1:6" x14ac:dyDescent="0.2">
      <c r="A283" t="s">
        <v>544</v>
      </c>
      <c r="B283" t="s">
        <v>35</v>
      </c>
      <c r="C283" t="s">
        <v>36</v>
      </c>
      <c r="D283">
        <v>57948</v>
      </c>
      <c r="E283" t="s">
        <v>463</v>
      </c>
      <c r="F283" s="1">
        <v>40578</v>
      </c>
    </row>
    <row r="284" spans="1:6" x14ac:dyDescent="0.2">
      <c r="A284" t="s">
        <v>680</v>
      </c>
      <c r="B284" t="s">
        <v>35</v>
      </c>
      <c r="C284" t="s">
        <v>36</v>
      </c>
      <c r="D284">
        <v>34231</v>
      </c>
      <c r="E284" t="s">
        <v>463</v>
      </c>
      <c r="F284" s="1">
        <v>40396</v>
      </c>
    </row>
    <row r="285" spans="1:6" x14ac:dyDescent="0.2">
      <c r="A285" t="s">
        <v>804</v>
      </c>
      <c r="B285" t="s">
        <v>35</v>
      </c>
      <c r="C285" t="s">
        <v>36</v>
      </c>
      <c r="D285">
        <v>30600</v>
      </c>
      <c r="E285" t="s">
        <v>463</v>
      </c>
      <c r="F285" s="1">
        <v>40291</v>
      </c>
    </row>
    <row r="286" spans="1:6" x14ac:dyDescent="0.2">
      <c r="A286" t="s">
        <v>326</v>
      </c>
      <c r="B286" t="s">
        <v>35</v>
      </c>
      <c r="C286" t="s">
        <v>36</v>
      </c>
      <c r="D286">
        <v>57597</v>
      </c>
      <c r="E286" t="s">
        <v>163</v>
      </c>
      <c r="F286" s="1">
        <v>40977</v>
      </c>
    </row>
    <row r="287" spans="1:6" x14ac:dyDescent="0.2">
      <c r="A287" t="s">
        <v>749</v>
      </c>
      <c r="B287" t="s">
        <v>750</v>
      </c>
      <c r="C287" t="s">
        <v>36</v>
      </c>
      <c r="D287">
        <v>31813</v>
      </c>
      <c r="E287" t="s">
        <v>163</v>
      </c>
      <c r="F287" s="1">
        <v>40333</v>
      </c>
    </row>
    <row r="288" spans="1:6" x14ac:dyDescent="0.2">
      <c r="A288" t="s">
        <v>1007</v>
      </c>
      <c r="B288" t="s">
        <v>1008</v>
      </c>
      <c r="C288" t="s">
        <v>36</v>
      </c>
      <c r="D288">
        <v>35030</v>
      </c>
      <c r="E288" t="s">
        <v>163</v>
      </c>
      <c r="F288" s="1">
        <v>40060</v>
      </c>
    </row>
    <row r="289" spans="1:6" x14ac:dyDescent="0.2">
      <c r="A289" t="s">
        <v>1208</v>
      </c>
      <c r="B289" t="s">
        <v>1209</v>
      </c>
      <c r="C289" t="s">
        <v>36</v>
      </c>
      <c r="D289">
        <v>13789</v>
      </c>
      <c r="E289" t="s">
        <v>1210</v>
      </c>
      <c r="F289" s="1">
        <v>39731</v>
      </c>
    </row>
    <row r="290" spans="1:6" x14ac:dyDescent="0.2">
      <c r="A290" t="s">
        <v>966</v>
      </c>
      <c r="B290" t="s">
        <v>1114</v>
      </c>
      <c r="C290" t="s">
        <v>36</v>
      </c>
      <c r="D290">
        <v>5757</v>
      </c>
      <c r="E290" t="s">
        <v>1115</v>
      </c>
      <c r="F290" s="1">
        <v>39955</v>
      </c>
    </row>
    <row r="291" spans="1:6" x14ac:dyDescent="0.2">
      <c r="A291" t="s">
        <v>1116</v>
      </c>
      <c r="B291" t="s">
        <v>1117</v>
      </c>
      <c r="C291" t="s">
        <v>36</v>
      </c>
      <c r="D291">
        <v>35175</v>
      </c>
      <c r="E291" t="s">
        <v>631</v>
      </c>
      <c r="F291" s="1">
        <v>39955</v>
      </c>
    </row>
    <row r="292" spans="1:6" x14ac:dyDescent="0.2">
      <c r="A292" t="s">
        <v>728</v>
      </c>
      <c r="B292" t="s">
        <v>35</v>
      </c>
      <c r="C292" t="s">
        <v>36</v>
      </c>
      <c r="D292">
        <v>34821</v>
      </c>
      <c r="E292" t="s">
        <v>805</v>
      </c>
      <c r="F292" s="1">
        <v>40291</v>
      </c>
    </row>
    <row r="293" spans="1:6" x14ac:dyDescent="0.2">
      <c r="A293" t="s">
        <v>807</v>
      </c>
      <c r="B293" t="s">
        <v>35</v>
      </c>
      <c r="C293" t="s">
        <v>36</v>
      </c>
      <c r="D293">
        <v>22853</v>
      </c>
      <c r="E293" t="s">
        <v>805</v>
      </c>
      <c r="F293" s="1">
        <v>40291</v>
      </c>
    </row>
    <row r="294" spans="1:6" x14ac:dyDescent="0.2">
      <c r="A294" t="s">
        <v>937</v>
      </c>
      <c r="B294" t="s">
        <v>840</v>
      </c>
      <c r="C294" t="s">
        <v>36</v>
      </c>
      <c r="D294">
        <v>10440</v>
      </c>
      <c r="E294" t="s">
        <v>805</v>
      </c>
      <c r="F294" s="1">
        <v>40151</v>
      </c>
    </row>
    <row r="295" spans="1:6" x14ac:dyDescent="0.2">
      <c r="A295" t="s">
        <v>1005</v>
      </c>
      <c r="B295" t="s">
        <v>35</v>
      </c>
      <c r="C295" t="s">
        <v>36</v>
      </c>
      <c r="D295">
        <v>13693</v>
      </c>
      <c r="E295" t="s">
        <v>805</v>
      </c>
      <c r="F295" s="1">
        <v>40067</v>
      </c>
    </row>
    <row r="296" spans="1:6" x14ac:dyDescent="0.2">
      <c r="A296" t="s">
        <v>1011</v>
      </c>
      <c r="B296" t="s">
        <v>1012</v>
      </c>
      <c r="C296" t="s">
        <v>36</v>
      </c>
      <c r="D296">
        <v>20203</v>
      </c>
      <c r="E296" t="s">
        <v>805</v>
      </c>
      <c r="F296" s="1">
        <v>40060</v>
      </c>
    </row>
    <row r="297" spans="1:6" x14ac:dyDescent="0.2">
      <c r="A297" t="s">
        <v>1157</v>
      </c>
      <c r="B297" t="s">
        <v>1158</v>
      </c>
      <c r="C297" t="s">
        <v>36</v>
      </c>
      <c r="D297">
        <v>20078</v>
      </c>
      <c r="E297" t="s">
        <v>805</v>
      </c>
      <c r="F297" s="1">
        <v>39871</v>
      </c>
    </row>
    <row r="298" spans="1:6" x14ac:dyDescent="0.2">
      <c r="A298" t="s">
        <v>217</v>
      </c>
      <c r="B298" t="s">
        <v>35</v>
      </c>
      <c r="C298" t="s">
        <v>36</v>
      </c>
      <c r="D298">
        <v>22476</v>
      </c>
      <c r="E298" t="s">
        <v>218</v>
      </c>
      <c r="F298" s="1">
        <v>41320</v>
      </c>
    </row>
    <row r="299" spans="1:6" x14ac:dyDescent="0.2">
      <c r="A299" t="s">
        <v>83</v>
      </c>
      <c r="B299" t="s">
        <v>321</v>
      </c>
      <c r="C299" t="s">
        <v>36</v>
      </c>
      <c r="D299">
        <v>35419</v>
      </c>
      <c r="E299" t="s">
        <v>322</v>
      </c>
      <c r="F299" s="1">
        <v>40991</v>
      </c>
    </row>
    <row r="300" spans="1:6" x14ac:dyDescent="0.2">
      <c r="A300" t="s">
        <v>374</v>
      </c>
      <c r="B300" t="s">
        <v>375</v>
      </c>
      <c r="C300" t="s">
        <v>36</v>
      </c>
      <c r="D300">
        <v>57759</v>
      </c>
      <c r="E300" t="s">
        <v>322</v>
      </c>
      <c r="F300" s="1">
        <v>40844</v>
      </c>
    </row>
    <row r="301" spans="1:6" x14ac:dyDescent="0.2">
      <c r="A301" t="s">
        <v>137</v>
      </c>
      <c r="B301" t="s">
        <v>416</v>
      </c>
      <c r="C301" t="s">
        <v>36</v>
      </c>
      <c r="D301">
        <v>57212</v>
      </c>
      <c r="E301" t="s">
        <v>417</v>
      </c>
      <c r="F301" s="1">
        <v>40774</v>
      </c>
    </row>
    <row r="302" spans="1:6" x14ac:dyDescent="0.2">
      <c r="A302" t="s">
        <v>259</v>
      </c>
      <c r="B302" t="s">
        <v>35</v>
      </c>
      <c r="C302" t="s">
        <v>36</v>
      </c>
      <c r="D302">
        <v>27986</v>
      </c>
      <c r="E302" t="s">
        <v>260</v>
      </c>
      <c r="F302" s="1">
        <v>41110</v>
      </c>
    </row>
    <row r="303" spans="1:6" x14ac:dyDescent="0.2">
      <c r="A303" t="s">
        <v>230</v>
      </c>
      <c r="B303" t="s">
        <v>231</v>
      </c>
      <c r="C303" t="s">
        <v>36</v>
      </c>
      <c r="D303">
        <v>3731</v>
      </c>
      <c r="E303" t="s">
        <v>232</v>
      </c>
      <c r="F303" s="1">
        <v>41215</v>
      </c>
    </row>
    <row r="304" spans="1:6" x14ac:dyDescent="0.2">
      <c r="A304" t="s">
        <v>432</v>
      </c>
      <c r="B304" t="s">
        <v>433</v>
      </c>
      <c r="C304" t="s">
        <v>36</v>
      </c>
      <c r="D304">
        <v>22637</v>
      </c>
      <c r="E304" t="s">
        <v>232</v>
      </c>
      <c r="F304" s="1">
        <v>40760</v>
      </c>
    </row>
    <row r="305" spans="1:6" x14ac:dyDescent="0.2">
      <c r="A305" t="s">
        <v>513</v>
      </c>
      <c r="B305" t="s">
        <v>514</v>
      </c>
      <c r="C305" t="s">
        <v>36</v>
      </c>
      <c r="D305">
        <v>10086</v>
      </c>
      <c r="E305" t="s">
        <v>232</v>
      </c>
      <c r="F305" s="1">
        <v>40641</v>
      </c>
    </row>
    <row r="306" spans="1:6" x14ac:dyDescent="0.2">
      <c r="A306" t="s">
        <v>866</v>
      </c>
      <c r="B306" t="s">
        <v>867</v>
      </c>
      <c r="C306" t="s">
        <v>36</v>
      </c>
      <c r="D306">
        <v>9268</v>
      </c>
      <c r="E306" t="s">
        <v>232</v>
      </c>
      <c r="F306" s="1">
        <v>40242</v>
      </c>
    </row>
    <row r="307" spans="1:6" x14ac:dyDescent="0.2">
      <c r="A307" t="s">
        <v>808</v>
      </c>
      <c r="B307" t="s">
        <v>809</v>
      </c>
      <c r="C307" t="s">
        <v>36</v>
      </c>
      <c r="D307">
        <v>3735</v>
      </c>
      <c r="E307" t="s">
        <v>810</v>
      </c>
      <c r="F307" s="1">
        <v>40291</v>
      </c>
    </row>
    <row r="308" spans="1:6" x14ac:dyDescent="0.2">
      <c r="A308" t="s">
        <v>119</v>
      </c>
      <c r="B308" t="s">
        <v>122</v>
      </c>
      <c r="C308" t="s">
        <v>36</v>
      </c>
      <c r="D308">
        <v>10450</v>
      </c>
      <c r="E308" t="s">
        <v>123</v>
      </c>
      <c r="F308" s="1">
        <v>41810</v>
      </c>
    </row>
    <row r="309" spans="1:6" x14ac:dyDescent="0.2">
      <c r="A309" t="s">
        <v>1085</v>
      </c>
      <c r="B309" t="s">
        <v>1045</v>
      </c>
      <c r="C309" t="s">
        <v>36</v>
      </c>
      <c r="D309">
        <v>9262</v>
      </c>
      <c r="E309" t="s">
        <v>1086</v>
      </c>
      <c r="F309" s="1">
        <v>39996</v>
      </c>
    </row>
    <row r="310" spans="1:6" x14ac:dyDescent="0.2">
      <c r="A310" t="s">
        <v>763</v>
      </c>
      <c r="B310" t="s">
        <v>764</v>
      </c>
      <c r="C310" t="s">
        <v>36</v>
      </c>
      <c r="D310">
        <v>18117</v>
      </c>
      <c r="E310" t="s">
        <v>765</v>
      </c>
      <c r="F310" s="1">
        <v>40312</v>
      </c>
    </row>
    <row r="311" spans="1:6" x14ac:dyDescent="0.2">
      <c r="A311" t="s">
        <v>877</v>
      </c>
      <c r="B311" t="s">
        <v>878</v>
      </c>
      <c r="C311" t="s">
        <v>36</v>
      </c>
      <c r="D311">
        <v>29952</v>
      </c>
      <c r="E311" t="s">
        <v>765</v>
      </c>
      <c r="F311" s="1">
        <v>40228</v>
      </c>
    </row>
    <row r="312" spans="1:6" x14ac:dyDescent="0.2">
      <c r="A312" t="s">
        <v>288</v>
      </c>
      <c r="B312" t="s">
        <v>289</v>
      </c>
      <c r="C312" t="s">
        <v>36</v>
      </c>
      <c r="D312">
        <v>9257</v>
      </c>
      <c r="E312" t="s">
        <v>290</v>
      </c>
      <c r="F312" s="1">
        <v>41068</v>
      </c>
    </row>
    <row r="313" spans="1:6" x14ac:dyDescent="0.2">
      <c r="A313" t="s">
        <v>522</v>
      </c>
      <c r="B313" t="s">
        <v>523</v>
      </c>
      <c r="C313" t="s">
        <v>36</v>
      </c>
      <c r="D313">
        <v>34187</v>
      </c>
      <c r="E313" t="s">
        <v>290</v>
      </c>
      <c r="F313" s="1">
        <v>40599</v>
      </c>
    </row>
    <row r="314" spans="1:6" x14ac:dyDescent="0.2">
      <c r="A314" t="s">
        <v>254</v>
      </c>
      <c r="B314" t="s">
        <v>255</v>
      </c>
      <c r="C314" t="s">
        <v>36</v>
      </c>
      <c r="D314">
        <v>28243</v>
      </c>
      <c r="E314" t="s">
        <v>256</v>
      </c>
      <c r="F314" s="1">
        <v>41124</v>
      </c>
    </row>
    <row r="315" spans="1:6" x14ac:dyDescent="0.2">
      <c r="A315" t="s">
        <v>678</v>
      </c>
      <c r="B315" t="s">
        <v>679</v>
      </c>
      <c r="C315" t="s">
        <v>36</v>
      </c>
      <c r="D315">
        <v>17599</v>
      </c>
      <c r="E315" t="s">
        <v>256</v>
      </c>
      <c r="F315" s="1">
        <v>40403</v>
      </c>
    </row>
    <row r="316" spans="1:6" x14ac:dyDescent="0.2">
      <c r="A316" t="s">
        <v>802</v>
      </c>
      <c r="B316" t="s">
        <v>803</v>
      </c>
      <c r="C316" t="s">
        <v>36</v>
      </c>
      <c r="D316">
        <v>10888</v>
      </c>
      <c r="E316" t="s">
        <v>256</v>
      </c>
      <c r="F316" s="1">
        <v>40291</v>
      </c>
    </row>
    <row r="317" spans="1:6" x14ac:dyDescent="0.2">
      <c r="A317" t="s">
        <v>975</v>
      </c>
      <c r="B317" t="s">
        <v>976</v>
      </c>
      <c r="C317" t="s">
        <v>36</v>
      </c>
      <c r="D317">
        <v>35038</v>
      </c>
      <c r="E317" t="s">
        <v>256</v>
      </c>
      <c r="F317" s="1">
        <v>40109</v>
      </c>
    </row>
    <row r="318" spans="1:6" x14ac:dyDescent="0.2">
      <c r="A318" t="s">
        <v>1083</v>
      </c>
      <c r="B318" t="s">
        <v>1084</v>
      </c>
      <c r="C318" t="s">
        <v>36</v>
      </c>
      <c r="D318">
        <v>3644</v>
      </c>
      <c r="E318" t="s">
        <v>998</v>
      </c>
      <c r="F318" s="1">
        <v>39996</v>
      </c>
    </row>
    <row r="319" spans="1:6" x14ac:dyDescent="0.2">
      <c r="A319" t="s">
        <v>913</v>
      </c>
      <c r="B319" t="s">
        <v>914</v>
      </c>
      <c r="C319" t="s">
        <v>36</v>
      </c>
      <c r="D319">
        <v>34705</v>
      </c>
      <c r="E319" t="s">
        <v>734</v>
      </c>
      <c r="F319" s="1">
        <v>40193</v>
      </c>
    </row>
    <row r="320" spans="1:6" x14ac:dyDescent="0.2">
      <c r="A320" t="s">
        <v>1269</v>
      </c>
      <c r="B320" t="s">
        <v>35</v>
      </c>
      <c r="C320" t="s">
        <v>36</v>
      </c>
      <c r="D320">
        <v>29355</v>
      </c>
      <c r="E320" t="s">
        <v>1270</v>
      </c>
      <c r="F320" s="1">
        <v>37434</v>
      </c>
    </row>
    <row r="321" spans="1:6" x14ac:dyDescent="0.2">
      <c r="A321" t="s">
        <v>387</v>
      </c>
      <c r="B321" t="s">
        <v>388</v>
      </c>
      <c r="C321" t="s">
        <v>36</v>
      </c>
      <c r="D321">
        <v>35395</v>
      </c>
      <c r="E321" t="s">
        <v>389</v>
      </c>
      <c r="F321" s="1">
        <v>40830</v>
      </c>
    </row>
    <row r="322" spans="1:6" x14ac:dyDescent="0.2">
      <c r="A322" t="s">
        <v>338</v>
      </c>
      <c r="B322" t="s">
        <v>339</v>
      </c>
      <c r="C322" t="s">
        <v>36</v>
      </c>
      <c r="D322">
        <v>23187</v>
      </c>
      <c r="E322" t="s">
        <v>340</v>
      </c>
      <c r="F322" s="1">
        <v>40949</v>
      </c>
    </row>
    <row r="323" spans="1:6" x14ac:dyDescent="0.2">
      <c r="A323" t="s">
        <v>1299</v>
      </c>
      <c r="B323" t="s">
        <v>1300</v>
      </c>
      <c r="C323" t="s">
        <v>36</v>
      </c>
      <c r="D323">
        <v>3815</v>
      </c>
      <c r="E323" t="s">
        <v>1301</v>
      </c>
      <c r="F323" s="1">
        <v>36874</v>
      </c>
    </row>
    <row r="324" spans="1:6" x14ac:dyDescent="0.2">
      <c r="A324" t="s">
        <v>515</v>
      </c>
      <c r="B324" t="s">
        <v>516</v>
      </c>
      <c r="C324" t="s">
        <v>36</v>
      </c>
      <c r="D324">
        <v>34292</v>
      </c>
      <c r="E324" t="s">
        <v>517</v>
      </c>
      <c r="F324" s="1">
        <v>40627</v>
      </c>
    </row>
    <row r="325" spans="1:6" x14ac:dyDescent="0.2">
      <c r="A325" t="s">
        <v>434</v>
      </c>
      <c r="B325" t="s">
        <v>435</v>
      </c>
      <c r="C325" t="s">
        <v>336</v>
      </c>
      <c r="D325">
        <v>4392</v>
      </c>
      <c r="E325" t="s">
        <v>436</v>
      </c>
      <c r="F325" s="1">
        <v>40753</v>
      </c>
    </row>
    <row r="326" spans="1:6" x14ac:dyDescent="0.2">
      <c r="A326" t="s">
        <v>334</v>
      </c>
      <c r="B326" t="s">
        <v>335</v>
      </c>
      <c r="C326" t="s">
        <v>336</v>
      </c>
      <c r="D326">
        <v>29761</v>
      </c>
      <c r="E326" t="s">
        <v>337</v>
      </c>
      <c r="F326" s="1">
        <v>40949</v>
      </c>
    </row>
    <row r="327" spans="1:6" x14ac:dyDescent="0.2">
      <c r="A327" t="s">
        <v>999</v>
      </c>
      <c r="B327" t="s">
        <v>1000</v>
      </c>
      <c r="C327" t="s">
        <v>336</v>
      </c>
      <c r="D327">
        <v>10100</v>
      </c>
      <c r="E327" t="s">
        <v>998</v>
      </c>
      <c r="F327" s="1">
        <v>40074</v>
      </c>
    </row>
    <row r="328" spans="1:6" x14ac:dyDescent="0.2">
      <c r="A328" t="s">
        <v>699</v>
      </c>
      <c r="B328" t="s">
        <v>700</v>
      </c>
      <c r="C328" t="s">
        <v>40</v>
      </c>
      <c r="D328">
        <v>10506</v>
      </c>
      <c r="E328" t="s">
        <v>701</v>
      </c>
      <c r="F328" s="1">
        <v>40382</v>
      </c>
    </row>
    <row r="329" spans="1:6" x14ac:dyDescent="0.2">
      <c r="A329" t="s">
        <v>632</v>
      </c>
      <c r="B329" t="s">
        <v>427</v>
      </c>
      <c r="C329" t="s">
        <v>40</v>
      </c>
      <c r="D329">
        <v>30898</v>
      </c>
      <c r="E329" t="s">
        <v>239</v>
      </c>
      <c r="F329" s="1">
        <v>40466</v>
      </c>
    </row>
    <row r="330" spans="1:6" x14ac:dyDescent="0.2">
      <c r="A330" t="s">
        <v>261</v>
      </c>
      <c r="B330" t="s">
        <v>262</v>
      </c>
      <c r="C330" t="s">
        <v>40</v>
      </c>
      <c r="D330">
        <v>1361</v>
      </c>
      <c r="E330" t="s">
        <v>263</v>
      </c>
      <c r="F330" s="1">
        <v>41110</v>
      </c>
    </row>
    <row r="331" spans="1:6" x14ac:dyDescent="0.2">
      <c r="A331" t="s">
        <v>614</v>
      </c>
      <c r="B331" t="s">
        <v>615</v>
      </c>
      <c r="C331" t="s">
        <v>40</v>
      </c>
      <c r="D331">
        <v>22173</v>
      </c>
      <c r="E331" t="s">
        <v>616</v>
      </c>
      <c r="F331" s="1">
        <v>40473</v>
      </c>
    </row>
    <row r="332" spans="1:6" x14ac:dyDescent="0.2">
      <c r="A332" t="s">
        <v>1146</v>
      </c>
      <c r="B332" t="s">
        <v>1147</v>
      </c>
      <c r="C332" t="s">
        <v>40</v>
      </c>
      <c r="D332">
        <v>4754</v>
      </c>
      <c r="E332" t="s">
        <v>123</v>
      </c>
      <c r="F332" s="1">
        <v>39892</v>
      </c>
    </row>
    <row r="333" spans="1:6" x14ac:dyDescent="0.2">
      <c r="A333" t="s">
        <v>426</v>
      </c>
      <c r="B333" t="s">
        <v>427</v>
      </c>
      <c r="C333" t="s">
        <v>40</v>
      </c>
      <c r="D333">
        <v>4744</v>
      </c>
      <c r="E333" t="s">
        <v>428</v>
      </c>
      <c r="F333" s="1">
        <v>40767</v>
      </c>
    </row>
    <row r="334" spans="1:6" x14ac:dyDescent="0.2">
      <c r="A334" t="s">
        <v>38</v>
      </c>
      <c r="B334" t="s">
        <v>39</v>
      </c>
      <c r="C334" t="s">
        <v>40</v>
      </c>
      <c r="D334">
        <v>17719</v>
      </c>
      <c r="E334" t="s">
        <v>41</v>
      </c>
      <c r="F334" s="1">
        <v>43021</v>
      </c>
    </row>
    <row r="335" spans="1:6" x14ac:dyDescent="0.2">
      <c r="A335" t="s">
        <v>1220</v>
      </c>
      <c r="B335" t="s">
        <v>1221</v>
      </c>
      <c r="C335" t="s">
        <v>40</v>
      </c>
      <c r="D335">
        <v>22728</v>
      </c>
      <c r="E335" t="s">
        <v>1222</v>
      </c>
      <c r="F335" s="1">
        <v>39682</v>
      </c>
    </row>
    <row r="336" spans="1:6" x14ac:dyDescent="0.2">
      <c r="A336" t="s">
        <v>1104</v>
      </c>
      <c r="B336" t="s">
        <v>1105</v>
      </c>
      <c r="C336" t="s">
        <v>40</v>
      </c>
      <c r="D336">
        <v>4614</v>
      </c>
      <c r="E336" t="s">
        <v>1106</v>
      </c>
      <c r="F336" s="1">
        <v>39983</v>
      </c>
    </row>
    <row r="337" spans="1:6" x14ac:dyDescent="0.2">
      <c r="A337" t="s">
        <v>931</v>
      </c>
      <c r="B337" t="s">
        <v>615</v>
      </c>
      <c r="C337" t="s">
        <v>40</v>
      </c>
      <c r="D337">
        <v>4731</v>
      </c>
      <c r="E337" t="s">
        <v>932</v>
      </c>
      <c r="F337" s="1">
        <v>40158</v>
      </c>
    </row>
    <row r="338" spans="1:6" x14ac:dyDescent="0.2">
      <c r="A338" t="s">
        <v>208</v>
      </c>
      <c r="B338" t="s">
        <v>209</v>
      </c>
      <c r="C338" t="s">
        <v>28</v>
      </c>
      <c r="D338">
        <v>29594</v>
      </c>
      <c r="E338" t="s">
        <v>210</v>
      </c>
      <c r="F338" s="1">
        <v>41383</v>
      </c>
    </row>
    <row r="339" spans="1:6" x14ac:dyDescent="0.2">
      <c r="A339" t="s">
        <v>26</v>
      </c>
      <c r="B339" t="s">
        <v>27</v>
      </c>
      <c r="C339" t="s">
        <v>28</v>
      </c>
      <c r="D339">
        <v>58112</v>
      </c>
      <c r="E339" t="s">
        <v>29</v>
      </c>
      <c r="F339" s="1">
        <v>43763</v>
      </c>
    </row>
    <row r="340" spans="1:6" x14ac:dyDescent="0.2">
      <c r="A340" t="s">
        <v>997</v>
      </c>
      <c r="B340" t="s">
        <v>554</v>
      </c>
      <c r="C340" t="s">
        <v>28</v>
      </c>
      <c r="D340">
        <v>57068</v>
      </c>
      <c r="E340" t="s">
        <v>998</v>
      </c>
      <c r="F340" s="1">
        <v>40074</v>
      </c>
    </row>
    <row r="341" spans="1:6" x14ac:dyDescent="0.2">
      <c r="A341" t="s">
        <v>48</v>
      </c>
      <c r="B341" t="s">
        <v>49</v>
      </c>
      <c r="C341" t="s">
        <v>50</v>
      </c>
      <c r="D341">
        <v>58302</v>
      </c>
      <c r="E341" t="s">
        <v>51</v>
      </c>
      <c r="F341" s="1">
        <v>42853</v>
      </c>
    </row>
    <row r="342" spans="1:6" x14ac:dyDescent="0.2">
      <c r="A342" t="s">
        <v>1263</v>
      </c>
      <c r="B342" t="s">
        <v>1264</v>
      </c>
      <c r="C342" t="s">
        <v>50</v>
      </c>
      <c r="D342">
        <v>16445</v>
      </c>
      <c r="E342" t="s">
        <v>1265</v>
      </c>
      <c r="F342" s="1">
        <v>37607</v>
      </c>
    </row>
    <row r="343" spans="1:6" x14ac:dyDescent="0.2">
      <c r="A343" t="s">
        <v>856</v>
      </c>
      <c r="B343" t="s">
        <v>857</v>
      </c>
      <c r="C343" t="s">
        <v>50</v>
      </c>
      <c r="D343">
        <v>29561</v>
      </c>
      <c r="E343" t="s">
        <v>858</v>
      </c>
      <c r="F343" s="1">
        <v>40249</v>
      </c>
    </row>
    <row r="344" spans="1:6" x14ac:dyDescent="0.2">
      <c r="A344" t="s">
        <v>361</v>
      </c>
      <c r="B344" t="s">
        <v>362</v>
      </c>
      <c r="C344" t="s">
        <v>50</v>
      </c>
      <c r="D344">
        <v>19657</v>
      </c>
      <c r="E344" t="s">
        <v>48</v>
      </c>
      <c r="F344" s="1">
        <v>40865</v>
      </c>
    </row>
    <row r="345" spans="1:6" x14ac:dyDescent="0.2">
      <c r="A345" t="s">
        <v>818</v>
      </c>
      <c r="B345" t="s">
        <v>819</v>
      </c>
      <c r="C345" t="s">
        <v>820</v>
      </c>
      <c r="D345">
        <v>26619</v>
      </c>
      <c r="E345" t="s">
        <v>821</v>
      </c>
      <c r="F345" s="1">
        <v>40284</v>
      </c>
    </row>
    <row r="346" spans="1:6" x14ac:dyDescent="0.2">
      <c r="A346" t="s">
        <v>310</v>
      </c>
      <c r="B346" t="s">
        <v>311</v>
      </c>
      <c r="C346" t="s">
        <v>108</v>
      </c>
      <c r="D346">
        <v>57766</v>
      </c>
      <c r="E346" t="s">
        <v>312</v>
      </c>
      <c r="F346" s="1">
        <v>41026</v>
      </c>
    </row>
    <row r="347" spans="1:6" x14ac:dyDescent="0.2">
      <c r="A347" t="s">
        <v>313</v>
      </c>
      <c r="B347" t="s">
        <v>314</v>
      </c>
      <c r="C347" t="s">
        <v>108</v>
      </c>
      <c r="D347">
        <v>26759</v>
      </c>
      <c r="E347" t="s">
        <v>163</v>
      </c>
      <c r="F347" s="1">
        <v>41026</v>
      </c>
    </row>
    <row r="348" spans="1:6" x14ac:dyDescent="0.2">
      <c r="A348" t="s">
        <v>729</v>
      </c>
      <c r="B348" t="s">
        <v>730</v>
      </c>
      <c r="C348" t="s">
        <v>108</v>
      </c>
      <c r="D348">
        <v>32456</v>
      </c>
      <c r="E348" t="s">
        <v>163</v>
      </c>
      <c r="F348" s="1">
        <v>40368</v>
      </c>
    </row>
    <row r="349" spans="1:6" x14ac:dyDescent="0.2">
      <c r="A349" t="s">
        <v>864</v>
      </c>
      <c r="B349" t="s">
        <v>865</v>
      </c>
      <c r="C349" t="s">
        <v>108</v>
      </c>
      <c r="D349">
        <v>34976</v>
      </c>
      <c r="E349" t="s">
        <v>163</v>
      </c>
      <c r="F349" s="1">
        <v>40242</v>
      </c>
    </row>
    <row r="350" spans="1:6" x14ac:dyDescent="0.2">
      <c r="A350" t="s">
        <v>610</v>
      </c>
      <c r="B350" t="s">
        <v>611</v>
      </c>
      <c r="C350" t="s">
        <v>108</v>
      </c>
      <c r="D350">
        <v>31263</v>
      </c>
      <c r="E350" t="s">
        <v>612</v>
      </c>
      <c r="F350" s="1">
        <v>40487</v>
      </c>
    </row>
    <row r="351" spans="1:6" x14ac:dyDescent="0.2">
      <c r="A351" t="s">
        <v>1019</v>
      </c>
      <c r="B351" t="s">
        <v>730</v>
      </c>
      <c r="C351" t="s">
        <v>108</v>
      </c>
      <c r="D351">
        <v>28312</v>
      </c>
      <c r="E351" t="s">
        <v>612</v>
      </c>
      <c r="F351" s="1">
        <v>40053</v>
      </c>
    </row>
    <row r="352" spans="1:6" x14ac:dyDescent="0.2">
      <c r="A352" t="s">
        <v>106</v>
      </c>
      <c r="B352" t="s">
        <v>107</v>
      </c>
      <c r="C352" t="s">
        <v>108</v>
      </c>
      <c r="D352">
        <v>4862</v>
      </c>
      <c r="E352" t="s">
        <v>109</v>
      </c>
      <c r="F352" s="1">
        <v>41929</v>
      </c>
    </row>
    <row r="353" spans="1:6" x14ac:dyDescent="0.2">
      <c r="A353" t="s">
        <v>124</v>
      </c>
      <c r="B353" t="s">
        <v>125</v>
      </c>
      <c r="C353" t="s">
        <v>108</v>
      </c>
      <c r="D353">
        <v>32368</v>
      </c>
      <c r="E353" t="s">
        <v>126</v>
      </c>
      <c r="F353" s="1">
        <v>41789</v>
      </c>
    </row>
    <row r="354" spans="1:6" x14ac:dyDescent="0.2">
      <c r="A354" t="s">
        <v>731</v>
      </c>
      <c r="B354" t="s">
        <v>730</v>
      </c>
      <c r="C354" t="s">
        <v>108</v>
      </c>
      <c r="D354">
        <v>35462</v>
      </c>
      <c r="E354" t="s">
        <v>126</v>
      </c>
      <c r="F354" s="1">
        <v>40368</v>
      </c>
    </row>
    <row r="355" spans="1:6" x14ac:dyDescent="0.2">
      <c r="A355" t="s">
        <v>1180</v>
      </c>
      <c r="B355" t="s">
        <v>1181</v>
      </c>
      <c r="C355" t="s">
        <v>108</v>
      </c>
      <c r="D355">
        <v>30763</v>
      </c>
      <c r="E355" t="s">
        <v>1182</v>
      </c>
      <c r="F355" s="1">
        <v>39843</v>
      </c>
    </row>
    <row r="356" spans="1:6" x14ac:dyDescent="0.2">
      <c r="A356" t="s">
        <v>82</v>
      </c>
      <c r="B356" t="s">
        <v>318</v>
      </c>
      <c r="C356" t="s">
        <v>319</v>
      </c>
      <c r="D356">
        <v>33883</v>
      </c>
      <c r="E356" t="s">
        <v>320</v>
      </c>
      <c r="F356" s="1">
        <v>40998</v>
      </c>
    </row>
    <row r="357" spans="1:6" x14ac:dyDescent="0.2">
      <c r="A357" t="s">
        <v>994</v>
      </c>
      <c r="B357" t="s">
        <v>995</v>
      </c>
      <c r="C357" t="s">
        <v>319</v>
      </c>
      <c r="D357">
        <v>34824</v>
      </c>
      <c r="E357" t="s">
        <v>320</v>
      </c>
      <c r="F357" s="1">
        <v>40088</v>
      </c>
    </row>
    <row r="358" spans="1:6" x14ac:dyDescent="0.2">
      <c r="A358" t="s">
        <v>483</v>
      </c>
      <c r="B358" t="s">
        <v>484</v>
      </c>
      <c r="C358" t="s">
        <v>319</v>
      </c>
      <c r="D358">
        <v>34234</v>
      </c>
      <c r="E358" t="s">
        <v>485</v>
      </c>
      <c r="F358" s="1">
        <v>40662</v>
      </c>
    </row>
    <row r="359" spans="1:6" x14ac:dyDescent="0.2">
      <c r="A359" t="s">
        <v>828</v>
      </c>
      <c r="B359" t="s">
        <v>829</v>
      </c>
      <c r="C359" t="s">
        <v>319</v>
      </c>
      <c r="D359">
        <v>34878</v>
      </c>
      <c r="E359" t="s">
        <v>163</v>
      </c>
      <c r="F359" s="1">
        <v>40284</v>
      </c>
    </row>
    <row r="360" spans="1:6" x14ac:dyDescent="0.2">
      <c r="A360" t="s">
        <v>925</v>
      </c>
      <c r="B360" t="s">
        <v>926</v>
      </c>
      <c r="C360" t="s">
        <v>319</v>
      </c>
      <c r="D360">
        <v>1006</v>
      </c>
      <c r="E360" t="s">
        <v>163</v>
      </c>
      <c r="F360" s="1">
        <v>40165</v>
      </c>
    </row>
    <row r="361" spans="1:6" x14ac:dyDescent="0.2">
      <c r="A361" t="s">
        <v>728</v>
      </c>
      <c r="B361" t="s">
        <v>1274</v>
      </c>
      <c r="C361" t="s">
        <v>319</v>
      </c>
      <c r="D361">
        <v>34979</v>
      </c>
      <c r="E361" t="s">
        <v>163</v>
      </c>
      <c r="F361" s="1">
        <v>37343</v>
      </c>
    </row>
    <row r="362" spans="1:6" x14ac:dyDescent="0.2">
      <c r="A362" t="s">
        <v>1211</v>
      </c>
      <c r="B362" t="s">
        <v>1212</v>
      </c>
      <c r="C362" t="s">
        <v>319</v>
      </c>
      <c r="D362">
        <v>57654</v>
      </c>
      <c r="E362" t="s">
        <v>1213</v>
      </c>
      <c r="F362" s="1">
        <v>39731</v>
      </c>
    </row>
    <row r="363" spans="1:6" x14ac:dyDescent="0.2">
      <c r="A363" t="s">
        <v>957</v>
      </c>
      <c r="B363" t="s">
        <v>958</v>
      </c>
      <c r="C363" t="s">
        <v>319</v>
      </c>
      <c r="D363">
        <v>30329</v>
      </c>
      <c r="E363" t="s">
        <v>218</v>
      </c>
      <c r="F363" s="1">
        <v>40123</v>
      </c>
    </row>
    <row r="364" spans="1:6" x14ac:dyDescent="0.2">
      <c r="A364" t="s">
        <v>588</v>
      </c>
      <c r="B364" t="s">
        <v>589</v>
      </c>
      <c r="C364" t="s">
        <v>319</v>
      </c>
      <c r="D364">
        <v>34673</v>
      </c>
      <c r="E364" t="s">
        <v>590</v>
      </c>
      <c r="F364" s="1">
        <v>40522</v>
      </c>
    </row>
    <row r="365" spans="1:6" x14ac:dyDescent="0.2">
      <c r="A365" t="s">
        <v>1133</v>
      </c>
      <c r="B365" t="s">
        <v>589</v>
      </c>
      <c r="C365" t="s">
        <v>319</v>
      </c>
      <c r="D365">
        <v>34369</v>
      </c>
      <c r="E365" t="s">
        <v>590</v>
      </c>
      <c r="F365" s="1">
        <v>39927</v>
      </c>
    </row>
    <row r="366" spans="1:6" x14ac:dyDescent="0.2">
      <c r="A366" t="s">
        <v>539</v>
      </c>
      <c r="B366" t="s">
        <v>540</v>
      </c>
      <c r="C366" t="s">
        <v>319</v>
      </c>
      <c r="D366">
        <v>14939</v>
      </c>
      <c r="E366" t="s">
        <v>541</v>
      </c>
      <c r="F366" s="1">
        <v>40585</v>
      </c>
    </row>
    <row r="367" spans="1:6" x14ac:dyDescent="0.2">
      <c r="A367" t="s">
        <v>790</v>
      </c>
      <c r="B367" t="s">
        <v>791</v>
      </c>
      <c r="C367" t="s">
        <v>319</v>
      </c>
      <c r="D367">
        <v>30005</v>
      </c>
      <c r="E367" t="s">
        <v>541</v>
      </c>
      <c r="F367" s="1">
        <v>40298</v>
      </c>
    </row>
    <row r="368" spans="1:6" x14ac:dyDescent="0.2">
      <c r="A368" t="s">
        <v>708</v>
      </c>
      <c r="B368" t="s">
        <v>709</v>
      </c>
      <c r="C368" t="s">
        <v>319</v>
      </c>
      <c r="D368">
        <v>28136</v>
      </c>
      <c r="E368" t="s">
        <v>710</v>
      </c>
      <c r="F368" s="1">
        <v>40375</v>
      </c>
    </row>
    <row r="369" spans="1:6" x14ac:dyDescent="0.2">
      <c r="A369" t="s">
        <v>767</v>
      </c>
      <c r="B369" t="s">
        <v>768</v>
      </c>
      <c r="C369" t="s">
        <v>319</v>
      </c>
      <c r="D369">
        <v>35586</v>
      </c>
      <c r="E369" t="s">
        <v>769</v>
      </c>
      <c r="F369" s="1">
        <v>40312</v>
      </c>
    </row>
    <row r="370" spans="1:6" x14ac:dyDescent="0.2">
      <c r="A370" t="s">
        <v>893</v>
      </c>
      <c r="B370" t="s">
        <v>894</v>
      </c>
      <c r="C370" t="s">
        <v>99</v>
      </c>
      <c r="D370">
        <v>16133</v>
      </c>
      <c r="E370" t="s">
        <v>895</v>
      </c>
      <c r="F370" s="1">
        <v>40207</v>
      </c>
    </row>
    <row r="371" spans="1:6" x14ac:dyDescent="0.2">
      <c r="A371" t="s">
        <v>656</v>
      </c>
      <c r="B371" t="s">
        <v>1100</v>
      </c>
      <c r="C371" t="s">
        <v>99</v>
      </c>
      <c r="D371">
        <v>9744</v>
      </c>
      <c r="E371" t="s">
        <v>325</v>
      </c>
      <c r="F371" s="1">
        <v>39990</v>
      </c>
    </row>
    <row r="372" spans="1:6" x14ac:dyDescent="0.2">
      <c r="A372" t="s">
        <v>696</v>
      </c>
      <c r="B372" t="s">
        <v>697</v>
      </c>
      <c r="C372" t="s">
        <v>99</v>
      </c>
      <c r="D372">
        <v>34486</v>
      </c>
      <c r="E372" t="s">
        <v>698</v>
      </c>
      <c r="F372" s="1">
        <v>40382</v>
      </c>
    </row>
    <row r="373" spans="1:6" x14ac:dyDescent="0.2">
      <c r="A373" t="s">
        <v>251</v>
      </c>
      <c r="B373" t="s">
        <v>252</v>
      </c>
      <c r="C373" t="s">
        <v>99</v>
      </c>
      <c r="D373">
        <v>35246</v>
      </c>
      <c r="E373" t="s">
        <v>253</v>
      </c>
      <c r="F373" s="1">
        <v>41159</v>
      </c>
    </row>
    <row r="374" spans="1:6" x14ac:dyDescent="0.2">
      <c r="A374" t="s">
        <v>777</v>
      </c>
      <c r="B374" t="s">
        <v>778</v>
      </c>
      <c r="C374" t="s">
        <v>99</v>
      </c>
      <c r="D374">
        <v>16476</v>
      </c>
      <c r="E374" t="s">
        <v>779</v>
      </c>
      <c r="F374" s="1">
        <v>40305</v>
      </c>
    </row>
    <row r="375" spans="1:6" x14ac:dyDescent="0.2">
      <c r="A375" t="s">
        <v>839</v>
      </c>
      <c r="B375" t="s">
        <v>840</v>
      </c>
      <c r="C375" t="s">
        <v>99</v>
      </c>
      <c r="D375">
        <v>8221</v>
      </c>
      <c r="E375" t="s">
        <v>841</v>
      </c>
      <c r="F375" s="1">
        <v>40256</v>
      </c>
    </row>
    <row r="376" spans="1:6" x14ac:dyDescent="0.2">
      <c r="A376" t="s">
        <v>330</v>
      </c>
      <c r="B376" t="s">
        <v>331</v>
      </c>
      <c r="C376" t="s">
        <v>99</v>
      </c>
      <c r="D376">
        <v>29178</v>
      </c>
      <c r="E376" t="s">
        <v>163</v>
      </c>
      <c r="F376" s="1">
        <v>40963</v>
      </c>
    </row>
    <row r="377" spans="1:6" x14ac:dyDescent="0.2">
      <c r="A377" t="s">
        <v>308</v>
      </c>
      <c r="B377" t="s">
        <v>309</v>
      </c>
      <c r="C377" t="s">
        <v>99</v>
      </c>
      <c r="D377">
        <v>31495</v>
      </c>
      <c r="E377" t="s">
        <v>123</v>
      </c>
      <c r="F377" s="1">
        <v>41026</v>
      </c>
    </row>
    <row r="378" spans="1:6" x14ac:dyDescent="0.2">
      <c r="A378" t="s">
        <v>910</v>
      </c>
      <c r="B378" t="s">
        <v>911</v>
      </c>
      <c r="C378" t="s">
        <v>99</v>
      </c>
      <c r="D378">
        <v>17522</v>
      </c>
      <c r="E378" t="s">
        <v>912</v>
      </c>
      <c r="F378" s="1">
        <v>40193</v>
      </c>
    </row>
    <row r="379" spans="1:6" x14ac:dyDescent="0.2">
      <c r="A379" t="s">
        <v>344</v>
      </c>
      <c r="B379" t="s">
        <v>345</v>
      </c>
      <c r="C379" t="s">
        <v>99</v>
      </c>
      <c r="D379">
        <v>34823</v>
      </c>
      <c r="E379" t="s">
        <v>346</v>
      </c>
      <c r="F379" s="1">
        <v>40935</v>
      </c>
    </row>
    <row r="380" spans="1:6" x14ac:dyDescent="0.2">
      <c r="A380" t="s">
        <v>219</v>
      </c>
      <c r="B380" t="s">
        <v>220</v>
      </c>
      <c r="C380" t="s">
        <v>99</v>
      </c>
      <c r="D380">
        <v>57157</v>
      </c>
      <c r="E380" t="s">
        <v>221</v>
      </c>
      <c r="F380" s="1">
        <v>41292</v>
      </c>
    </row>
    <row r="381" spans="1:6" x14ac:dyDescent="0.2">
      <c r="A381" t="s">
        <v>1229</v>
      </c>
      <c r="B381" t="s">
        <v>1230</v>
      </c>
      <c r="C381" t="s">
        <v>99</v>
      </c>
      <c r="D381">
        <v>12736</v>
      </c>
      <c r="E381" t="s">
        <v>1231</v>
      </c>
      <c r="F381" s="1">
        <v>39598</v>
      </c>
    </row>
    <row r="382" spans="1:6" x14ac:dyDescent="0.2">
      <c r="A382" t="s">
        <v>572</v>
      </c>
      <c r="B382" t="s">
        <v>573</v>
      </c>
      <c r="C382" t="s">
        <v>99</v>
      </c>
      <c r="D382">
        <v>23306</v>
      </c>
      <c r="E382" t="s">
        <v>574</v>
      </c>
      <c r="F382" s="1">
        <v>40529</v>
      </c>
    </row>
    <row r="383" spans="1:6" x14ac:dyDescent="0.2">
      <c r="A383" t="s">
        <v>760</v>
      </c>
      <c r="B383" t="s">
        <v>761</v>
      </c>
      <c r="C383" t="s">
        <v>99</v>
      </c>
      <c r="D383">
        <v>57735</v>
      </c>
      <c r="E383" t="s">
        <v>762</v>
      </c>
      <c r="F383" s="1">
        <v>40319</v>
      </c>
    </row>
    <row r="384" spans="1:6" x14ac:dyDescent="0.2">
      <c r="A384" t="s">
        <v>1003</v>
      </c>
      <c r="B384" t="s">
        <v>65</v>
      </c>
      <c r="C384" t="s">
        <v>99</v>
      </c>
      <c r="D384">
        <v>57736</v>
      </c>
      <c r="E384" t="s">
        <v>1004</v>
      </c>
      <c r="F384" s="1">
        <v>40067</v>
      </c>
    </row>
    <row r="385" spans="1:6" x14ac:dyDescent="0.2">
      <c r="A385" t="s">
        <v>884</v>
      </c>
      <c r="B385" t="s">
        <v>885</v>
      </c>
      <c r="C385" t="s">
        <v>99</v>
      </c>
      <c r="D385">
        <v>15448</v>
      </c>
      <c r="E385" t="s">
        <v>886</v>
      </c>
      <c r="F385" s="1">
        <v>40214</v>
      </c>
    </row>
    <row r="386" spans="1:6" x14ac:dyDescent="0.2">
      <c r="A386" t="s">
        <v>397</v>
      </c>
      <c r="B386" t="s">
        <v>398</v>
      </c>
      <c r="C386" t="s">
        <v>99</v>
      </c>
      <c r="D386">
        <v>10216</v>
      </c>
      <c r="E386" t="s">
        <v>399</v>
      </c>
      <c r="F386" s="1">
        <v>40823</v>
      </c>
    </row>
    <row r="387" spans="1:6" x14ac:dyDescent="0.2">
      <c r="A387" t="s">
        <v>498</v>
      </c>
      <c r="B387" t="s">
        <v>499</v>
      </c>
      <c r="C387" t="s">
        <v>99</v>
      </c>
      <c r="D387">
        <v>24099</v>
      </c>
      <c r="E387" t="s">
        <v>399</v>
      </c>
      <c r="F387" s="1">
        <v>40648</v>
      </c>
    </row>
    <row r="388" spans="1:6" x14ac:dyDescent="0.2">
      <c r="A388" t="s">
        <v>977</v>
      </c>
      <c r="B388" t="s">
        <v>978</v>
      </c>
      <c r="C388" t="s">
        <v>99</v>
      </c>
      <c r="D388">
        <v>57525</v>
      </c>
      <c r="E388" t="s">
        <v>399</v>
      </c>
      <c r="F388" s="1">
        <v>40109</v>
      </c>
    </row>
    <row r="389" spans="1:6" x14ac:dyDescent="0.2">
      <c r="A389" t="s">
        <v>992</v>
      </c>
      <c r="B389" t="s">
        <v>993</v>
      </c>
      <c r="C389" t="s">
        <v>99</v>
      </c>
      <c r="D389">
        <v>11416</v>
      </c>
      <c r="E389" t="s">
        <v>399</v>
      </c>
      <c r="F389" s="1">
        <v>40088</v>
      </c>
    </row>
    <row r="390" spans="1:6" x14ac:dyDescent="0.2">
      <c r="A390" t="s">
        <v>1018</v>
      </c>
      <c r="B390" t="s">
        <v>345</v>
      </c>
      <c r="C390" t="s">
        <v>99</v>
      </c>
      <c r="D390">
        <v>1909</v>
      </c>
      <c r="E390" t="s">
        <v>399</v>
      </c>
      <c r="F390" s="1">
        <v>40053</v>
      </c>
    </row>
    <row r="391" spans="1:6" x14ac:dyDescent="0.2">
      <c r="A391" t="s">
        <v>97</v>
      </c>
      <c r="B391" t="s">
        <v>98</v>
      </c>
      <c r="C391" t="s">
        <v>99</v>
      </c>
      <c r="D391">
        <v>34983</v>
      </c>
      <c r="E391" t="s">
        <v>100</v>
      </c>
      <c r="F391" s="1">
        <v>41992</v>
      </c>
    </row>
    <row r="392" spans="1:6" x14ac:dyDescent="0.2">
      <c r="A392" t="s">
        <v>954</v>
      </c>
      <c r="B392" t="s">
        <v>955</v>
      </c>
      <c r="C392" t="s">
        <v>99</v>
      </c>
      <c r="D392">
        <v>35074</v>
      </c>
      <c r="E392" t="s">
        <v>956</v>
      </c>
      <c r="F392" s="1">
        <v>40123</v>
      </c>
    </row>
    <row r="393" spans="1:6" x14ac:dyDescent="0.2">
      <c r="A393" t="s">
        <v>904</v>
      </c>
      <c r="B393" t="s">
        <v>905</v>
      </c>
      <c r="C393" t="s">
        <v>226</v>
      </c>
      <c r="D393">
        <v>8265</v>
      </c>
      <c r="E393" t="s">
        <v>906</v>
      </c>
      <c r="F393" s="1">
        <v>40200</v>
      </c>
    </row>
    <row r="394" spans="1:6" x14ac:dyDescent="0.2">
      <c r="A394" t="s">
        <v>237</v>
      </c>
      <c r="B394" t="s">
        <v>238</v>
      </c>
      <c r="C394" t="s">
        <v>226</v>
      </c>
      <c r="D394">
        <v>19189</v>
      </c>
      <c r="E394" t="s">
        <v>239</v>
      </c>
      <c r="F394" s="1">
        <v>41201</v>
      </c>
    </row>
    <row r="395" spans="1:6" x14ac:dyDescent="0.2">
      <c r="A395" t="s">
        <v>249</v>
      </c>
      <c r="B395" t="s">
        <v>250</v>
      </c>
      <c r="C395" t="s">
        <v>226</v>
      </c>
      <c r="D395">
        <v>27316</v>
      </c>
      <c r="E395" t="s">
        <v>239</v>
      </c>
      <c r="F395" s="1">
        <v>41166</v>
      </c>
    </row>
    <row r="396" spans="1:6" x14ac:dyDescent="0.2">
      <c r="A396" t="s">
        <v>766</v>
      </c>
      <c r="B396" t="s">
        <v>531</v>
      </c>
      <c r="C396" t="s">
        <v>226</v>
      </c>
      <c r="D396">
        <v>34255</v>
      </c>
      <c r="E396" t="s">
        <v>239</v>
      </c>
      <c r="F396" s="1">
        <v>40312</v>
      </c>
    </row>
    <row r="397" spans="1:6" x14ac:dyDescent="0.2">
      <c r="A397" t="s">
        <v>1235</v>
      </c>
      <c r="B397" t="s">
        <v>1236</v>
      </c>
      <c r="C397" t="s">
        <v>226</v>
      </c>
      <c r="D397">
        <v>1971</v>
      </c>
      <c r="E397" t="s">
        <v>1237</v>
      </c>
      <c r="F397" s="1">
        <v>39514</v>
      </c>
    </row>
    <row r="398" spans="1:6" x14ac:dyDescent="0.2">
      <c r="A398" t="s">
        <v>271</v>
      </c>
      <c r="B398" t="s">
        <v>272</v>
      </c>
      <c r="C398" t="s">
        <v>226</v>
      </c>
      <c r="D398">
        <v>1056</v>
      </c>
      <c r="E398" t="s">
        <v>273</v>
      </c>
      <c r="F398" s="1">
        <v>41103</v>
      </c>
    </row>
    <row r="399" spans="1:6" x14ac:dyDescent="0.2">
      <c r="A399" t="s">
        <v>83</v>
      </c>
      <c r="B399" t="s">
        <v>627</v>
      </c>
      <c r="C399" t="s">
        <v>226</v>
      </c>
      <c r="D399">
        <v>34016</v>
      </c>
      <c r="E399" t="s">
        <v>628</v>
      </c>
      <c r="F399" s="1">
        <v>40466</v>
      </c>
    </row>
    <row r="400" spans="1:6" x14ac:dyDescent="0.2">
      <c r="A400" t="s">
        <v>629</v>
      </c>
      <c r="B400" t="s">
        <v>630</v>
      </c>
      <c r="C400" t="s">
        <v>226</v>
      </c>
      <c r="D400">
        <v>58205</v>
      </c>
      <c r="E400" t="s">
        <v>631</v>
      </c>
      <c r="F400" s="1">
        <v>40466</v>
      </c>
    </row>
    <row r="401" spans="1:6" x14ac:dyDescent="0.2">
      <c r="A401" t="s">
        <v>1140</v>
      </c>
      <c r="B401" t="s">
        <v>1141</v>
      </c>
      <c r="C401" t="s">
        <v>226</v>
      </c>
      <c r="D401">
        <v>8266</v>
      </c>
      <c r="E401" t="s">
        <v>263</v>
      </c>
      <c r="F401" s="1">
        <v>39920</v>
      </c>
    </row>
    <row r="402" spans="1:6" x14ac:dyDescent="0.2">
      <c r="A402" t="s">
        <v>1238</v>
      </c>
      <c r="B402" t="s">
        <v>1014</v>
      </c>
      <c r="C402" t="s">
        <v>226</v>
      </c>
      <c r="D402">
        <v>24660</v>
      </c>
      <c r="E402" t="s">
        <v>218</v>
      </c>
      <c r="F402" s="1">
        <v>39472</v>
      </c>
    </row>
    <row r="403" spans="1:6" x14ac:dyDescent="0.2">
      <c r="A403" t="s">
        <v>395</v>
      </c>
      <c r="B403" t="s">
        <v>396</v>
      </c>
      <c r="C403" t="s">
        <v>226</v>
      </c>
      <c r="D403">
        <v>20115</v>
      </c>
      <c r="E403" t="s">
        <v>123</v>
      </c>
      <c r="F403" s="1">
        <v>40823</v>
      </c>
    </row>
    <row r="404" spans="1:6" x14ac:dyDescent="0.2">
      <c r="A404" t="s">
        <v>1013</v>
      </c>
      <c r="B404" t="s">
        <v>1014</v>
      </c>
      <c r="C404" t="s">
        <v>226</v>
      </c>
      <c r="D404">
        <v>25231</v>
      </c>
      <c r="E404" t="s">
        <v>1015</v>
      </c>
      <c r="F404" s="1">
        <v>40060</v>
      </c>
    </row>
    <row r="405" spans="1:6" x14ac:dyDescent="0.2">
      <c r="A405" t="s">
        <v>784</v>
      </c>
      <c r="B405" t="s">
        <v>785</v>
      </c>
      <c r="C405" t="s">
        <v>226</v>
      </c>
      <c r="D405">
        <v>17792</v>
      </c>
      <c r="E405" t="s">
        <v>786</v>
      </c>
      <c r="F405" s="1">
        <v>40298</v>
      </c>
    </row>
    <row r="406" spans="1:6" x14ac:dyDescent="0.2">
      <c r="A406" t="s">
        <v>952</v>
      </c>
      <c r="B406" t="s">
        <v>250</v>
      </c>
      <c r="C406" t="s">
        <v>226</v>
      </c>
      <c r="D406">
        <v>19450</v>
      </c>
      <c r="E406" t="s">
        <v>953</v>
      </c>
      <c r="F406" s="1">
        <v>40123</v>
      </c>
    </row>
    <row r="407" spans="1:6" x14ac:dyDescent="0.2">
      <c r="A407" t="s">
        <v>787</v>
      </c>
      <c r="B407" t="s">
        <v>788</v>
      </c>
      <c r="C407" t="s">
        <v>226</v>
      </c>
      <c r="D407">
        <v>58362</v>
      </c>
      <c r="E407" t="s">
        <v>789</v>
      </c>
      <c r="F407" s="1">
        <v>40298</v>
      </c>
    </row>
    <row r="408" spans="1:6" x14ac:dyDescent="0.2">
      <c r="A408" t="s">
        <v>224</v>
      </c>
      <c r="B408" t="s">
        <v>225</v>
      </c>
      <c r="C408" t="s">
        <v>226</v>
      </c>
      <c r="D408">
        <v>27331</v>
      </c>
      <c r="E408" t="s">
        <v>227</v>
      </c>
      <c r="F408" s="1">
        <v>41257</v>
      </c>
    </row>
    <row r="409" spans="1:6" x14ac:dyDescent="0.2">
      <c r="A409" t="s">
        <v>494</v>
      </c>
      <c r="B409" t="s">
        <v>495</v>
      </c>
      <c r="C409" t="s">
        <v>496</v>
      </c>
      <c r="D409">
        <v>14273</v>
      </c>
      <c r="E409" t="s">
        <v>497</v>
      </c>
      <c r="F409" s="1">
        <v>40648</v>
      </c>
    </row>
    <row r="410" spans="1:6" x14ac:dyDescent="0.2">
      <c r="A410" t="s">
        <v>735</v>
      </c>
      <c r="B410" t="s">
        <v>751</v>
      </c>
      <c r="C410" t="s">
        <v>496</v>
      </c>
      <c r="D410">
        <v>15814</v>
      </c>
      <c r="E410" t="s">
        <v>752</v>
      </c>
      <c r="F410" s="1">
        <v>40333</v>
      </c>
    </row>
    <row r="411" spans="1:6" x14ac:dyDescent="0.2">
      <c r="A411" t="s">
        <v>1143</v>
      </c>
      <c r="B411" t="s">
        <v>1108</v>
      </c>
      <c r="C411" t="s">
        <v>195</v>
      </c>
      <c r="D411">
        <v>34639</v>
      </c>
      <c r="E411" t="s">
        <v>1144</v>
      </c>
      <c r="F411" s="1">
        <v>39913</v>
      </c>
    </row>
    <row r="412" spans="1:6" x14ac:dyDescent="0.2">
      <c r="A412" t="s">
        <v>285</v>
      </c>
      <c r="B412" t="s">
        <v>286</v>
      </c>
      <c r="C412" t="s">
        <v>195</v>
      </c>
      <c r="D412">
        <v>34515</v>
      </c>
      <c r="E412" t="s">
        <v>287</v>
      </c>
      <c r="F412" s="1">
        <v>41068</v>
      </c>
    </row>
    <row r="413" spans="1:6" x14ac:dyDescent="0.2">
      <c r="A413" t="s">
        <v>561</v>
      </c>
      <c r="B413" t="s">
        <v>194</v>
      </c>
      <c r="C413" t="s">
        <v>195</v>
      </c>
      <c r="D413">
        <v>34516</v>
      </c>
      <c r="E413" t="s">
        <v>562</v>
      </c>
      <c r="F413" s="1">
        <v>40564</v>
      </c>
    </row>
    <row r="414" spans="1:6" x14ac:dyDescent="0.2">
      <c r="A414" t="s">
        <v>1107</v>
      </c>
      <c r="B414" t="s">
        <v>1108</v>
      </c>
      <c r="C414" t="s">
        <v>195</v>
      </c>
      <c r="D414">
        <v>27837</v>
      </c>
      <c r="E414" t="s">
        <v>562</v>
      </c>
      <c r="F414" s="1">
        <v>39983</v>
      </c>
    </row>
    <row r="415" spans="1:6" x14ac:dyDescent="0.2">
      <c r="A415" t="s">
        <v>200</v>
      </c>
      <c r="B415" t="s">
        <v>201</v>
      </c>
      <c r="C415" t="s">
        <v>195</v>
      </c>
      <c r="D415">
        <v>57158</v>
      </c>
      <c r="E415" t="s">
        <v>202</v>
      </c>
      <c r="F415" s="1">
        <v>41390</v>
      </c>
    </row>
    <row r="416" spans="1:6" x14ac:dyDescent="0.2">
      <c r="A416" t="s">
        <v>193</v>
      </c>
      <c r="B416" t="s">
        <v>194</v>
      </c>
      <c r="C416" t="s">
        <v>195</v>
      </c>
      <c r="D416">
        <v>58701</v>
      </c>
      <c r="E416" t="s">
        <v>196</v>
      </c>
      <c r="F416" s="1">
        <v>41404</v>
      </c>
    </row>
    <row r="417" spans="1:6" x14ac:dyDescent="0.2">
      <c r="A417" t="s">
        <v>392</v>
      </c>
      <c r="B417" t="s">
        <v>194</v>
      </c>
      <c r="C417" t="s">
        <v>195</v>
      </c>
      <c r="D417">
        <v>32347</v>
      </c>
      <c r="E417" t="s">
        <v>293</v>
      </c>
      <c r="F417" s="1">
        <v>40830</v>
      </c>
    </row>
    <row r="418" spans="1:6" x14ac:dyDescent="0.2">
      <c r="A418" t="s">
        <v>372</v>
      </c>
      <c r="B418" t="s">
        <v>373</v>
      </c>
      <c r="C418" t="s">
        <v>16</v>
      </c>
      <c r="D418">
        <v>19397</v>
      </c>
      <c r="E418" t="s">
        <v>83</v>
      </c>
      <c r="F418" s="1">
        <v>40851</v>
      </c>
    </row>
    <row r="419" spans="1:6" x14ac:dyDescent="0.2">
      <c r="A419" t="s">
        <v>1171</v>
      </c>
      <c r="B419" t="s">
        <v>1172</v>
      </c>
      <c r="C419" t="s">
        <v>16</v>
      </c>
      <c r="D419">
        <v>5431</v>
      </c>
      <c r="E419" t="s">
        <v>607</v>
      </c>
      <c r="F419" s="1">
        <v>39857</v>
      </c>
    </row>
    <row r="420" spans="1:6" x14ac:dyDescent="0.2">
      <c r="A420" t="s">
        <v>746</v>
      </c>
      <c r="B420" t="s">
        <v>747</v>
      </c>
      <c r="C420" t="s">
        <v>16</v>
      </c>
      <c r="D420">
        <v>29341</v>
      </c>
      <c r="E420" t="s">
        <v>748</v>
      </c>
      <c r="F420" s="1">
        <v>40333</v>
      </c>
    </row>
    <row r="421" spans="1:6" x14ac:dyDescent="0.2">
      <c r="A421" t="s">
        <v>14</v>
      </c>
      <c r="B421" t="s">
        <v>15</v>
      </c>
      <c r="C421" t="s">
        <v>16</v>
      </c>
      <c r="D421">
        <v>18265</v>
      </c>
      <c r="E421" t="s">
        <v>17</v>
      </c>
      <c r="F421" s="1">
        <v>43875</v>
      </c>
    </row>
    <row r="422" spans="1:6" x14ac:dyDescent="0.2">
      <c r="A422" t="s">
        <v>1295</v>
      </c>
      <c r="B422" t="s">
        <v>1296</v>
      </c>
      <c r="C422" t="s">
        <v>1297</v>
      </c>
      <c r="D422">
        <v>34264</v>
      </c>
      <c r="E422" t="s">
        <v>1298</v>
      </c>
      <c r="F422" s="1">
        <v>36924</v>
      </c>
    </row>
    <row r="423" spans="1:6" x14ac:dyDescent="0.2">
      <c r="A423" t="s">
        <v>290</v>
      </c>
      <c r="B423" t="s">
        <v>390</v>
      </c>
      <c r="C423" t="s">
        <v>20</v>
      </c>
      <c r="D423">
        <v>58046</v>
      </c>
      <c r="E423" t="s">
        <v>391</v>
      </c>
      <c r="F423" s="1">
        <v>40830</v>
      </c>
    </row>
    <row r="424" spans="1:6" x14ac:dyDescent="0.2">
      <c r="A424" t="s">
        <v>1125</v>
      </c>
      <c r="B424" t="s">
        <v>1126</v>
      </c>
      <c r="C424" t="s">
        <v>20</v>
      </c>
      <c r="D424">
        <v>57563</v>
      </c>
      <c r="E424" t="s">
        <v>1127</v>
      </c>
      <c r="F424" s="1">
        <v>39934</v>
      </c>
    </row>
    <row r="425" spans="1:6" x14ac:dyDescent="0.2">
      <c r="A425" t="s">
        <v>1255</v>
      </c>
      <c r="B425" t="s">
        <v>19</v>
      </c>
      <c r="C425" t="s">
        <v>20</v>
      </c>
      <c r="D425">
        <v>31330</v>
      </c>
      <c r="E425" t="s">
        <v>163</v>
      </c>
      <c r="F425" s="1">
        <v>38031</v>
      </c>
    </row>
    <row r="426" spans="1:6" x14ac:dyDescent="0.2">
      <c r="A426" t="s">
        <v>18</v>
      </c>
      <c r="B426" t="s">
        <v>19</v>
      </c>
      <c r="C426" t="s">
        <v>20</v>
      </c>
      <c r="D426">
        <v>21111</v>
      </c>
      <c r="E426" t="s">
        <v>21</v>
      </c>
      <c r="F426" s="1">
        <v>43770</v>
      </c>
    </row>
    <row r="427" spans="1:6" x14ac:dyDescent="0.2">
      <c r="A427" t="s">
        <v>58</v>
      </c>
      <c r="B427" t="s">
        <v>59</v>
      </c>
      <c r="C427" t="s">
        <v>20</v>
      </c>
      <c r="D427">
        <v>34951</v>
      </c>
      <c r="E427" t="s">
        <v>47</v>
      </c>
      <c r="F427" s="1">
        <v>42748</v>
      </c>
    </row>
    <row r="428" spans="1:6" x14ac:dyDescent="0.2">
      <c r="A428" t="s">
        <v>653</v>
      </c>
      <c r="B428" t="s">
        <v>654</v>
      </c>
      <c r="C428" t="s">
        <v>20</v>
      </c>
      <c r="D428">
        <v>57107</v>
      </c>
      <c r="E428" t="s">
        <v>655</v>
      </c>
      <c r="F428" s="1">
        <v>40438</v>
      </c>
    </row>
    <row r="429" spans="1:6" x14ac:dyDescent="0.2">
      <c r="A429" t="s">
        <v>1044</v>
      </c>
      <c r="B429" t="s">
        <v>1045</v>
      </c>
      <c r="C429" t="s">
        <v>20</v>
      </c>
      <c r="D429">
        <v>34270</v>
      </c>
      <c r="E429" t="s">
        <v>1046</v>
      </c>
      <c r="F429" s="1">
        <v>40025</v>
      </c>
    </row>
    <row r="430" spans="1:6" x14ac:dyDescent="0.2">
      <c r="A430" t="s">
        <v>315</v>
      </c>
      <c r="B430" t="s">
        <v>316</v>
      </c>
      <c r="C430" t="s">
        <v>20</v>
      </c>
      <c r="D430">
        <v>35527</v>
      </c>
      <c r="E430" t="s">
        <v>317</v>
      </c>
      <c r="F430" s="1">
        <v>41019</v>
      </c>
    </row>
    <row r="431" spans="1:6" x14ac:dyDescent="0.2">
      <c r="A431" t="s">
        <v>287</v>
      </c>
      <c r="B431" t="s">
        <v>551</v>
      </c>
      <c r="C431" t="s">
        <v>552</v>
      </c>
      <c r="D431">
        <v>12261</v>
      </c>
      <c r="E431" t="s">
        <v>343</v>
      </c>
      <c r="F431" s="1">
        <v>40571</v>
      </c>
    </row>
    <row r="432" spans="1:6" x14ac:dyDescent="0.2">
      <c r="A432" t="s">
        <v>732</v>
      </c>
      <c r="B432" t="s">
        <v>733</v>
      </c>
      <c r="C432" t="s">
        <v>552</v>
      </c>
      <c r="D432">
        <v>35279</v>
      </c>
      <c r="E432" t="s">
        <v>734</v>
      </c>
      <c r="F432" s="1">
        <v>40354</v>
      </c>
    </row>
    <row r="433" spans="1:6" x14ac:dyDescent="0.2">
      <c r="A433" t="s">
        <v>902</v>
      </c>
      <c r="B433" t="s">
        <v>903</v>
      </c>
      <c r="C433" t="s">
        <v>552</v>
      </c>
      <c r="D433">
        <v>32498</v>
      </c>
      <c r="E433" t="s">
        <v>902</v>
      </c>
      <c r="F433" s="1">
        <v>40200</v>
      </c>
    </row>
    <row r="434" spans="1:6" x14ac:dyDescent="0.2">
      <c r="A434" t="s">
        <v>740</v>
      </c>
      <c r="B434" t="s">
        <v>741</v>
      </c>
      <c r="C434" t="s">
        <v>182</v>
      </c>
      <c r="D434">
        <v>57110</v>
      </c>
      <c r="E434" t="s">
        <v>742</v>
      </c>
      <c r="F434" s="1">
        <v>40347</v>
      </c>
    </row>
    <row r="435" spans="1:6" x14ac:dyDescent="0.2">
      <c r="A435" t="s">
        <v>180</v>
      </c>
      <c r="B435" t="s">
        <v>181</v>
      </c>
      <c r="C435" t="s">
        <v>182</v>
      </c>
      <c r="D435">
        <v>58358</v>
      </c>
      <c r="E435" t="s">
        <v>183</v>
      </c>
      <c r="F435" s="1">
        <v>41431</v>
      </c>
    </row>
    <row r="436" spans="1:6" x14ac:dyDescent="0.2">
      <c r="A436" t="s">
        <v>695</v>
      </c>
      <c r="B436" t="s">
        <v>511</v>
      </c>
      <c r="C436" t="s">
        <v>182</v>
      </c>
      <c r="D436">
        <v>35434</v>
      </c>
      <c r="E436" t="s">
        <v>183</v>
      </c>
      <c r="F436" s="1">
        <v>40382</v>
      </c>
    </row>
    <row r="437" spans="1:6" x14ac:dyDescent="0.2">
      <c r="A437" t="s">
        <v>1027</v>
      </c>
      <c r="B437" t="s">
        <v>511</v>
      </c>
      <c r="C437" t="s">
        <v>182</v>
      </c>
      <c r="D437">
        <v>34043</v>
      </c>
      <c r="E437" t="s">
        <v>163</v>
      </c>
      <c r="F437" s="1">
        <v>40039</v>
      </c>
    </row>
    <row r="438" spans="1:6" x14ac:dyDescent="0.2">
      <c r="A438" t="s">
        <v>1137</v>
      </c>
      <c r="B438" t="s">
        <v>1138</v>
      </c>
      <c r="C438" t="s">
        <v>182</v>
      </c>
      <c r="D438">
        <v>33824</v>
      </c>
      <c r="E438" t="s">
        <v>1139</v>
      </c>
      <c r="F438" s="1">
        <v>39920</v>
      </c>
    </row>
    <row r="439" spans="1:6" x14ac:dyDescent="0.2">
      <c r="A439" t="s">
        <v>1219</v>
      </c>
      <c r="B439" t="s">
        <v>1155</v>
      </c>
      <c r="C439" t="s">
        <v>182</v>
      </c>
      <c r="D439">
        <v>34194</v>
      </c>
      <c r="E439" t="s">
        <v>1139</v>
      </c>
      <c r="F439" s="1">
        <v>39696</v>
      </c>
    </row>
    <row r="440" spans="1:6" x14ac:dyDescent="0.2">
      <c r="A440" t="s">
        <v>1226</v>
      </c>
      <c r="B440" t="s">
        <v>741</v>
      </c>
      <c r="C440" t="s">
        <v>182</v>
      </c>
      <c r="D440">
        <v>27011</v>
      </c>
      <c r="E440" t="s">
        <v>883</v>
      </c>
      <c r="F440" s="1">
        <v>39654</v>
      </c>
    </row>
    <row r="441" spans="1:6" x14ac:dyDescent="0.2">
      <c r="A441" t="s">
        <v>1214</v>
      </c>
      <c r="B441" t="s">
        <v>1155</v>
      </c>
      <c r="C441" t="s">
        <v>182</v>
      </c>
      <c r="D441">
        <v>32633</v>
      </c>
      <c r="E441" t="s">
        <v>1215</v>
      </c>
      <c r="F441" s="1">
        <v>39716</v>
      </c>
    </row>
    <row r="442" spans="1:6" x14ac:dyDescent="0.2">
      <c r="A442" t="s">
        <v>871</v>
      </c>
      <c r="B442" t="s">
        <v>872</v>
      </c>
      <c r="C442" t="s">
        <v>182</v>
      </c>
      <c r="D442">
        <v>58352</v>
      </c>
      <c r="E442" t="s">
        <v>873</v>
      </c>
      <c r="F442" s="1">
        <v>40235</v>
      </c>
    </row>
    <row r="443" spans="1:6" x14ac:dyDescent="0.2">
      <c r="A443" t="s">
        <v>510</v>
      </c>
      <c r="B443" t="s">
        <v>511</v>
      </c>
      <c r="C443" t="s">
        <v>182</v>
      </c>
      <c r="D443">
        <v>35418</v>
      </c>
      <c r="E443" t="s">
        <v>512</v>
      </c>
      <c r="F443" s="1">
        <v>40641</v>
      </c>
    </row>
    <row r="444" spans="1:6" x14ac:dyDescent="0.2">
      <c r="A444" t="s">
        <v>753</v>
      </c>
      <c r="B444" t="s">
        <v>511</v>
      </c>
      <c r="C444" t="s">
        <v>182</v>
      </c>
      <c r="D444">
        <v>34785</v>
      </c>
      <c r="E444" t="s">
        <v>512</v>
      </c>
      <c r="F444" s="1">
        <v>40326</v>
      </c>
    </row>
    <row r="445" spans="1:6" x14ac:dyDescent="0.2">
      <c r="A445" t="s">
        <v>1154</v>
      </c>
      <c r="B445" t="s">
        <v>1155</v>
      </c>
      <c r="C445" t="s">
        <v>182</v>
      </c>
      <c r="D445">
        <v>34820</v>
      </c>
      <c r="E445" t="s">
        <v>1156</v>
      </c>
      <c r="F445" s="1">
        <v>39871</v>
      </c>
    </row>
    <row r="446" spans="1:6" x14ac:dyDescent="0.2">
      <c r="A446" t="s">
        <v>486</v>
      </c>
      <c r="B446" t="s">
        <v>860</v>
      </c>
      <c r="C446" t="s">
        <v>727</v>
      </c>
      <c r="D446">
        <v>27096</v>
      </c>
      <c r="E446" t="s">
        <v>861</v>
      </c>
      <c r="F446" s="1">
        <v>40249</v>
      </c>
    </row>
    <row r="447" spans="1:6" x14ac:dyDescent="0.2">
      <c r="A447" t="s">
        <v>862</v>
      </c>
      <c r="B447" t="s">
        <v>860</v>
      </c>
      <c r="C447" t="s">
        <v>727</v>
      </c>
      <c r="D447">
        <v>58071</v>
      </c>
      <c r="E447" t="s">
        <v>861</v>
      </c>
      <c r="F447" s="1">
        <v>40248</v>
      </c>
    </row>
    <row r="448" spans="1:6" x14ac:dyDescent="0.2">
      <c r="A448" t="s">
        <v>1249</v>
      </c>
      <c r="B448" t="s">
        <v>1250</v>
      </c>
      <c r="C448" t="s">
        <v>727</v>
      </c>
      <c r="D448">
        <v>26778</v>
      </c>
      <c r="E448" t="s">
        <v>1251</v>
      </c>
      <c r="F448" s="1">
        <v>38065</v>
      </c>
    </row>
    <row r="449" spans="1:6" x14ac:dyDescent="0.2">
      <c r="A449" t="s">
        <v>725</v>
      </c>
      <c r="B449" t="s">
        <v>726</v>
      </c>
      <c r="C449" t="s">
        <v>727</v>
      </c>
      <c r="D449">
        <v>58072</v>
      </c>
      <c r="E449" t="s">
        <v>728</v>
      </c>
      <c r="F449" s="1">
        <v>40368</v>
      </c>
    </row>
    <row r="450" spans="1:6" x14ac:dyDescent="0.2">
      <c r="A450" t="s">
        <v>1063</v>
      </c>
      <c r="B450" t="s">
        <v>1064</v>
      </c>
      <c r="C450" t="s">
        <v>727</v>
      </c>
      <c r="D450">
        <v>58065</v>
      </c>
      <c r="E450" t="s">
        <v>1065</v>
      </c>
      <c r="F450" s="1">
        <v>40018</v>
      </c>
    </row>
    <row r="451" spans="1:6" x14ac:dyDescent="0.2">
      <c r="A451" t="s">
        <v>127</v>
      </c>
      <c r="B451" t="s">
        <v>128</v>
      </c>
      <c r="C451" t="s">
        <v>24</v>
      </c>
      <c r="D451">
        <v>32284</v>
      </c>
      <c r="E451" t="s">
        <v>9</v>
      </c>
      <c r="F451" s="1">
        <v>41782</v>
      </c>
    </row>
    <row r="452" spans="1:6" x14ac:dyDescent="0.2">
      <c r="A452" t="s">
        <v>1278</v>
      </c>
      <c r="B452" t="s">
        <v>1279</v>
      </c>
      <c r="C452" t="s">
        <v>24</v>
      </c>
      <c r="D452">
        <v>8966</v>
      </c>
      <c r="E452" t="s">
        <v>1280</v>
      </c>
      <c r="F452" s="1">
        <v>37288</v>
      </c>
    </row>
    <row r="453" spans="1:6" x14ac:dyDescent="0.2">
      <c r="A453" t="s">
        <v>853</v>
      </c>
      <c r="B453" t="s">
        <v>854</v>
      </c>
      <c r="C453" t="s">
        <v>24</v>
      </c>
      <c r="D453">
        <v>18806</v>
      </c>
      <c r="E453" t="s">
        <v>855</v>
      </c>
      <c r="F453" s="1">
        <v>40256</v>
      </c>
    </row>
    <row r="454" spans="1:6" x14ac:dyDescent="0.2">
      <c r="A454" t="s">
        <v>1239</v>
      </c>
      <c r="B454" t="s">
        <v>1240</v>
      </c>
      <c r="C454" t="s">
        <v>24</v>
      </c>
      <c r="D454">
        <v>16848</v>
      </c>
      <c r="E454" t="s">
        <v>1241</v>
      </c>
      <c r="F454" s="1">
        <v>39359</v>
      </c>
    </row>
    <row r="455" spans="1:6" x14ac:dyDescent="0.2">
      <c r="A455" t="s">
        <v>1292</v>
      </c>
      <c r="B455" t="s">
        <v>1293</v>
      </c>
      <c r="C455" t="s">
        <v>24</v>
      </c>
      <c r="D455">
        <v>6629</v>
      </c>
      <c r="E455" t="s">
        <v>1294</v>
      </c>
      <c r="F455" s="1">
        <v>37014</v>
      </c>
    </row>
    <row r="456" spans="1:6" x14ac:dyDescent="0.2">
      <c r="A456" t="s">
        <v>938</v>
      </c>
      <c r="B456" t="s">
        <v>939</v>
      </c>
      <c r="C456" t="s">
        <v>24</v>
      </c>
      <c r="D456">
        <v>29776</v>
      </c>
      <c r="E456" t="s">
        <v>833</v>
      </c>
      <c r="F456" s="1">
        <v>40151</v>
      </c>
    </row>
    <row r="457" spans="1:6" x14ac:dyDescent="0.2">
      <c r="A457" t="s">
        <v>645</v>
      </c>
      <c r="B457" t="s">
        <v>646</v>
      </c>
      <c r="C457" t="s">
        <v>24</v>
      </c>
      <c r="D457">
        <v>27808</v>
      </c>
      <c r="E457" t="s">
        <v>647</v>
      </c>
      <c r="F457" s="1">
        <v>40438</v>
      </c>
    </row>
    <row r="458" spans="1:6" x14ac:dyDescent="0.2">
      <c r="A458" t="s">
        <v>1047</v>
      </c>
      <c r="B458" t="s">
        <v>1048</v>
      </c>
      <c r="C458" t="s">
        <v>24</v>
      </c>
      <c r="D458">
        <v>32288</v>
      </c>
      <c r="E458" t="s">
        <v>998</v>
      </c>
      <c r="F458" s="1">
        <v>40025</v>
      </c>
    </row>
    <row r="459" spans="1:6" x14ac:dyDescent="0.2">
      <c r="A459" t="s">
        <v>22</v>
      </c>
      <c r="B459" t="s">
        <v>23</v>
      </c>
      <c r="C459" t="s">
        <v>24</v>
      </c>
      <c r="D459">
        <v>58317</v>
      </c>
      <c r="E459" t="s">
        <v>25</v>
      </c>
      <c r="F459" s="1">
        <v>43763</v>
      </c>
    </row>
    <row r="460" spans="1:6" x14ac:dyDescent="0.2">
      <c r="A460" t="s">
        <v>519</v>
      </c>
      <c r="B460" t="s">
        <v>520</v>
      </c>
      <c r="C460" t="s">
        <v>117</v>
      </c>
      <c r="D460">
        <v>4077</v>
      </c>
      <c r="E460" t="s">
        <v>521</v>
      </c>
      <c r="F460" s="1">
        <v>40613</v>
      </c>
    </row>
    <row r="461" spans="1:6" x14ac:dyDescent="0.2">
      <c r="A461" t="s">
        <v>722</v>
      </c>
      <c r="B461" t="s">
        <v>723</v>
      </c>
      <c r="C461" t="s">
        <v>117</v>
      </c>
      <c r="D461">
        <v>11636</v>
      </c>
      <c r="E461" t="s">
        <v>724</v>
      </c>
      <c r="F461" s="1">
        <v>40368</v>
      </c>
    </row>
    <row r="462" spans="1:6" x14ac:dyDescent="0.2">
      <c r="A462" t="s">
        <v>1051</v>
      </c>
      <c r="B462" t="s">
        <v>1052</v>
      </c>
      <c r="C462" t="s">
        <v>117</v>
      </c>
      <c r="D462">
        <v>9873</v>
      </c>
      <c r="E462" t="s">
        <v>1053</v>
      </c>
      <c r="F462" s="1">
        <v>40025</v>
      </c>
    </row>
    <row r="463" spans="1:6" x14ac:dyDescent="0.2">
      <c r="A463" t="s">
        <v>294</v>
      </c>
      <c r="B463" t="s">
        <v>295</v>
      </c>
      <c r="C463" t="s">
        <v>117</v>
      </c>
      <c r="D463">
        <v>416</v>
      </c>
      <c r="E463" t="s">
        <v>296</v>
      </c>
      <c r="F463" s="1">
        <v>41068</v>
      </c>
    </row>
    <row r="464" spans="1:6" x14ac:dyDescent="0.2">
      <c r="A464" t="s">
        <v>10</v>
      </c>
      <c r="B464" t="s">
        <v>558</v>
      </c>
      <c r="C464" t="s">
        <v>117</v>
      </c>
      <c r="D464">
        <v>2303</v>
      </c>
      <c r="E464" t="s">
        <v>559</v>
      </c>
      <c r="F464" s="1">
        <v>40571</v>
      </c>
    </row>
    <row r="465" spans="1:6" x14ac:dyDescent="0.2">
      <c r="A465" t="s">
        <v>146</v>
      </c>
      <c r="B465" t="s">
        <v>147</v>
      </c>
      <c r="C465" t="s">
        <v>117</v>
      </c>
      <c r="D465">
        <v>17967</v>
      </c>
      <c r="E465" t="s">
        <v>148</v>
      </c>
      <c r="F465" s="1">
        <v>41663</v>
      </c>
    </row>
    <row r="466" spans="1:6" x14ac:dyDescent="0.2">
      <c r="A466" t="s">
        <v>115</v>
      </c>
      <c r="B466" t="s">
        <v>116</v>
      </c>
      <c r="C466" t="s">
        <v>117</v>
      </c>
      <c r="D466">
        <v>12483</v>
      </c>
      <c r="E466" t="s">
        <v>118</v>
      </c>
      <c r="F466" s="1">
        <v>41817</v>
      </c>
    </row>
    <row r="467" spans="1:6" x14ac:dyDescent="0.2">
      <c r="A467" t="s">
        <v>1162</v>
      </c>
      <c r="B467" t="s">
        <v>1163</v>
      </c>
      <c r="C467" t="s">
        <v>683</v>
      </c>
      <c r="D467">
        <v>57342</v>
      </c>
      <c r="E467" t="s">
        <v>1164</v>
      </c>
      <c r="F467" s="1">
        <v>39857</v>
      </c>
    </row>
    <row r="468" spans="1:6" x14ac:dyDescent="0.2">
      <c r="A468" t="s">
        <v>692</v>
      </c>
      <c r="B468" t="s">
        <v>693</v>
      </c>
      <c r="C468" t="s">
        <v>683</v>
      </c>
      <c r="D468">
        <v>23181</v>
      </c>
      <c r="E468" t="s">
        <v>694</v>
      </c>
      <c r="F468" s="1">
        <v>40382</v>
      </c>
    </row>
    <row r="469" spans="1:6" x14ac:dyDescent="0.2">
      <c r="A469" t="s">
        <v>681</v>
      </c>
      <c r="B469" t="s">
        <v>682</v>
      </c>
      <c r="C469" t="s">
        <v>683</v>
      </c>
      <c r="D469">
        <v>31964</v>
      </c>
      <c r="E469" t="s">
        <v>684</v>
      </c>
      <c r="F469" s="1">
        <v>40389</v>
      </c>
    </row>
    <row r="470" spans="1:6" x14ac:dyDescent="0.2">
      <c r="A470" t="s">
        <v>786</v>
      </c>
      <c r="B470" t="s">
        <v>1038</v>
      </c>
      <c r="C470" t="s">
        <v>683</v>
      </c>
      <c r="D470">
        <v>23268</v>
      </c>
      <c r="E470" t="s">
        <v>684</v>
      </c>
      <c r="F470" s="1">
        <v>40032</v>
      </c>
    </row>
    <row r="471" spans="1:6" x14ac:dyDescent="0.2">
      <c r="A471" t="s">
        <v>899</v>
      </c>
      <c r="B471" t="s">
        <v>900</v>
      </c>
      <c r="C471" t="s">
        <v>683</v>
      </c>
      <c r="D471">
        <v>22469</v>
      </c>
      <c r="E471" t="s">
        <v>431</v>
      </c>
      <c r="F471" s="1">
        <v>40200</v>
      </c>
    </row>
    <row r="472" spans="1:6" x14ac:dyDescent="0.2">
      <c r="A472" t="s">
        <v>1159</v>
      </c>
      <c r="B472" t="s">
        <v>1160</v>
      </c>
      <c r="C472" t="s">
        <v>683</v>
      </c>
      <c r="D472">
        <v>35399</v>
      </c>
      <c r="E472" t="s">
        <v>1161</v>
      </c>
      <c r="F472" s="1">
        <v>39864</v>
      </c>
    </row>
    <row r="473" spans="1:6" x14ac:dyDescent="0.2">
      <c r="A473" t="s">
        <v>592</v>
      </c>
      <c r="B473" t="s">
        <v>593</v>
      </c>
      <c r="C473" t="s">
        <v>70</v>
      </c>
      <c r="D473">
        <v>35078</v>
      </c>
      <c r="E473" t="s">
        <v>594</v>
      </c>
      <c r="F473" s="1">
        <v>40501</v>
      </c>
    </row>
    <row r="474" spans="1:6" x14ac:dyDescent="0.2">
      <c r="A474" t="s">
        <v>585</v>
      </c>
      <c r="B474" t="s">
        <v>586</v>
      </c>
      <c r="C474" t="s">
        <v>70</v>
      </c>
      <c r="D474">
        <v>35561</v>
      </c>
      <c r="E474" t="s">
        <v>587</v>
      </c>
      <c r="F474" s="1">
        <v>40522</v>
      </c>
    </row>
    <row r="475" spans="1:6" x14ac:dyDescent="0.2">
      <c r="A475" t="s">
        <v>1035</v>
      </c>
      <c r="B475" t="s">
        <v>1036</v>
      </c>
      <c r="C475" t="s">
        <v>70</v>
      </c>
      <c r="D475">
        <v>31559</v>
      </c>
      <c r="E475" t="s">
        <v>1037</v>
      </c>
      <c r="F475" s="1">
        <v>40039</v>
      </c>
    </row>
    <row r="476" spans="1:6" x14ac:dyDescent="0.2">
      <c r="A476" t="s">
        <v>236</v>
      </c>
      <c r="B476" t="s">
        <v>130</v>
      </c>
      <c r="C476" t="s">
        <v>70</v>
      </c>
      <c r="D476">
        <v>27148</v>
      </c>
      <c r="E476" t="s">
        <v>163</v>
      </c>
      <c r="F476" s="1">
        <v>41208</v>
      </c>
    </row>
    <row r="477" spans="1:6" x14ac:dyDescent="0.2">
      <c r="A477" t="s">
        <v>68</v>
      </c>
      <c r="B477" t="s">
        <v>69</v>
      </c>
      <c r="C477" t="s">
        <v>70</v>
      </c>
      <c r="D477">
        <v>35312</v>
      </c>
      <c r="E477" t="s">
        <v>47</v>
      </c>
      <c r="F477" s="1">
        <v>42496</v>
      </c>
    </row>
    <row r="478" spans="1:6" x14ac:dyDescent="0.2">
      <c r="A478" t="s">
        <v>135</v>
      </c>
      <c r="B478" t="s">
        <v>136</v>
      </c>
      <c r="C478" t="s">
        <v>70</v>
      </c>
      <c r="D478">
        <v>58531</v>
      </c>
      <c r="E478" t="s">
        <v>137</v>
      </c>
      <c r="F478" s="1">
        <v>41698</v>
      </c>
    </row>
    <row r="479" spans="1:6" x14ac:dyDescent="0.2">
      <c r="A479" t="s">
        <v>1256</v>
      </c>
      <c r="B479" t="s">
        <v>1257</v>
      </c>
      <c r="C479" t="s">
        <v>70</v>
      </c>
      <c r="D479">
        <v>27203</v>
      </c>
      <c r="E479" t="s">
        <v>585</v>
      </c>
      <c r="F479" s="1">
        <v>37939</v>
      </c>
    </row>
    <row r="480" spans="1:6" x14ac:dyDescent="0.2">
      <c r="A480" t="s">
        <v>352</v>
      </c>
      <c r="B480" t="s">
        <v>353</v>
      </c>
      <c r="C480" t="s">
        <v>70</v>
      </c>
      <c r="D480">
        <v>31581</v>
      </c>
      <c r="E480" t="s">
        <v>196</v>
      </c>
      <c r="F480" s="1">
        <v>40928</v>
      </c>
    </row>
    <row r="481" spans="1:6" x14ac:dyDescent="0.2">
      <c r="A481" t="s">
        <v>424</v>
      </c>
      <c r="B481" t="s">
        <v>425</v>
      </c>
      <c r="C481" t="s">
        <v>70</v>
      </c>
      <c r="D481">
        <v>34130</v>
      </c>
      <c r="E481" t="s">
        <v>196</v>
      </c>
      <c r="F481" s="1">
        <v>40773</v>
      </c>
    </row>
    <row r="482" spans="1:6" x14ac:dyDescent="0.2">
      <c r="A482" t="s">
        <v>1244</v>
      </c>
      <c r="B482" t="s">
        <v>1036</v>
      </c>
      <c r="C482" t="s">
        <v>70</v>
      </c>
      <c r="D482">
        <v>35353</v>
      </c>
      <c r="E482" t="s">
        <v>1245</v>
      </c>
      <c r="F482" s="1">
        <v>39115</v>
      </c>
    </row>
    <row r="483" spans="1:6" x14ac:dyDescent="0.2">
      <c r="A483" t="s">
        <v>794</v>
      </c>
      <c r="B483" t="s">
        <v>795</v>
      </c>
      <c r="C483" t="s">
        <v>90</v>
      </c>
      <c r="D483">
        <v>32185</v>
      </c>
      <c r="E483" t="s">
        <v>796</v>
      </c>
      <c r="F483" s="1">
        <v>40298</v>
      </c>
    </row>
    <row r="484" spans="1:6" x14ac:dyDescent="0.2">
      <c r="A484" t="s">
        <v>797</v>
      </c>
      <c r="B484" t="s">
        <v>89</v>
      </c>
      <c r="C484" t="s">
        <v>90</v>
      </c>
      <c r="D484">
        <v>27150</v>
      </c>
      <c r="E484" t="s">
        <v>798</v>
      </c>
      <c r="F484" s="1">
        <v>40298</v>
      </c>
    </row>
    <row r="485" spans="1:6" x14ac:dyDescent="0.2">
      <c r="A485" t="s">
        <v>88</v>
      </c>
      <c r="B485" t="s">
        <v>89</v>
      </c>
      <c r="C485" t="s">
        <v>90</v>
      </c>
      <c r="D485">
        <v>32102</v>
      </c>
      <c r="E485" t="s">
        <v>91</v>
      </c>
      <c r="F485" s="1">
        <v>42062</v>
      </c>
    </row>
    <row r="486" spans="1:6" x14ac:dyDescent="0.2">
      <c r="A486" t="s">
        <v>792</v>
      </c>
      <c r="B486" t="s">
        <v>793</v>
      </c>
      <c r="C486" t="s">
        <v>90</v>
      </c>
      <c r="D486">
        <v>31027</v>
      </c>
      <c r="E486" t="s">
        <v>91</v>
      </c>
      <c r="F486" s="1">
        <v>40298</v>
      </c>
    </row>
    <row r="487" spans="1:6" x14ac:dyDescent="0.2">
      <c r="A487" t="s">
        <v>437</v>
      </c>
      <c r="B487" t="s">
        <v>438</v>
      </c>
      <c r="C487" t="s">
        <v>133</v>
      </c>
      <c r="D487">
        <v>58222</v>
      </c>
      <c r="E487" t="s">
        <v>439</v>
      </c>
      <c r="F487" s="1">
        <v>40753</v>
      </c>
    </row>
    <row r="488" spans="1:6" x14ac:dyDescent="0.2">
      <c r="A488" t="s">
        <v>131</v>
      </c>
      <c r="B488" t="s">
        <v>132</v>
      </c>
      <c r="C488" t="s">
        <v>133</v>
      </c>
      <c r="D488">
        <v>15062</v>
      </c>
      <c r="E488" t="s">
        <v>134</v>
      </c>
      <c r="F488" s="1">
        <v>41754</v>
      </c>
    </row>
    <row r="489" spans="1:6" x14ac:dyDescent="0.2">
      <c r="A489" t="s">
        <v>718</v>
      </c>
      <c r="B489" t="s">
        <v>719</v>
      </c>
      <c r="C489" t="s">
        <v>133</v>
      </c>
      <c r="D489">
        <v>35383</v>
      </c>
      <c r="E489" t="s">
        <v>715</v>
      </c>
      <c r="F489" s="1">
        <v>40375</v>
      </c>
    </row>
    <row r="490" spans="1:6" x14ac:dyDescent="0.2">
      <c r="A490" t="s">
        <v>306</v>
      </c>
      <c r="B490" t="s">
        <v>307</v>
      </c>
      <c r="C490" t="s">
        <v>133</v>
      </c>
      <c r="D490">
        <v>32503</v>
      </c>
      <c r="E490" t="s">
        <v>208</v>
      </c>
      <c r="F490" s="1">
        <v>41026</v>
      </c>
    </row>
    <row r="491" spans="1:6" x14ac:dyDescent="0.2">
      <c r="A491" t="s">
        <v>472</v>
      </c>
      <c r="B491" t="s">
        <v>292</v>
      </c>
      <c r="C491" t="s">
        <v>133</v>
      </c>
      <c r="D491">
        <v>58420</v>
      </c>
      <c r="E491" t="s">
        <v>473</v>
      </c>
      <c r="F491" s="1">
        <v>40697</v>
      </c>
    </row>
    <row r="492" spans="1:6" x14ac:dyDescent="0.2">
      <c r="A492" t="s">
        <v>702</v>
      </c>
      <c r="B492" t="s">
        <v>703</v>
      </c>
      <c r="C492" t="s">
        <v>133</v>
      </c>
      <c r="D492">
        <v>17837</v>
      </c>
      <c r="E492" t="s">
        <v>473</v>
      </c>
      <c r="F492" s="1">
        <v>40382</v>
      </c>
    </row>
    <row r="493" spans="1:6" x14ac:dyDescent="0.2">
      <c r="A493" t="s">
        <v>563</v>
      </c>
      <c r="B493" t="s">
        <v>564</v>
      </c>
      <c r="C493" t="s">
        <v>133</v>
      </c>
      <c r="D493">
        <v>57868</v>
      </c>
      <c r="E493" t="s">
        <v>202</v>
      </c>
      <c r="F493" s="1">
        <v>40564</v>
      </c>
    </row>
    <row r="494" spans="1:6" x14ac:dyDescent="0.2">
      <c r="A494" t="s">
        <v>720</v>
      </c>
      <c r="B494" t="s">
        <v>721</v>
      </c>
      <c r="C494" t="s">
        <v>133</v>
      </c>
      <c r="D494">
        <v>32571</v>
      </c>
      <c r="E494" t="s">
        <v>487</v>
      </c>
      <c r="F494" s="1">
        <v>40375</v>
      </c>
    </row>
    <row r="495" spans="1:6" x14ac:dyDescent="0.2">
      <c r="A495" t="s">
        <v>291</v>
      </c>
      <c r="B495" t="s">
        <v>292</v>
      </c>
      <c r="C495" t="s">
        <v>133</v>
      </c>
      <c r="D495">
        <v>35372</v>
      </c>
      <c r="E495" t="s">
        <v>293</v>
      </c>
      <c r="F495" s="1">
        <v>41068</v>
      </c>
    </row>
    <row r="496" spans="1:6" x14ac:dyDescent="0.2">
      <c r="A496" t="s">
        <v>830</v>
      </c>
      <c r="B496" t="s">
        <v>831</v>
      </c>
      <c r="C496" t="s">
        <v>133</v>
      </c>
      <c r="D496">
        <v>34242</v>
      </c>
      <c r="E496" t="s">
        <v>293</v>
      </c>
      <c r="F496" s="1">
        <v>40277</v>
      </c>
    </row>
    <row r="497" spans="1:6" x14ac:dyDescent="0.2">
      <c r="A497" t="s">
        <v>1071</v>
      </c>
      <c r="B497" t="s">
        <v>1072</v>
      </c>
      <c r="C497" t="s">
        <v>1073</v>
      </c>
      <c r="D497">
        <v>34103</v>
      </c>
      <c r="E497" t="s">
        <v>956</v>
      </c>
      <c r="F497" s="1">
        <v>40011</v>
      </c>
    </row>
    <row r="498" spans="1:6" x14ac:dyDescent="0.2">
      <c r="A498" t="s">
        <v>341</v>
      </c>
      <c r="B498" t="s">
        <v>342</v>
      </c>
      <c r="C498" t="s">
        <v>73</v>
      </c>
      <c r="D498">
        <v>19869</v>
      </c>
      <c r="E498" t="s">
        <v>343</v>
      </c>
      <c r="F498" s="1">
        <v>40935</v>
      </c>
    </row>
    <row r="499" spans="1:6" x14ac:dyDescent="0.2">
      <c r="A499" t="s">
        <v>71</v>
      </c>
      <c r="B499" t="s">
        <v>72</v>
      </c>
      <c r="C499" t="s">
        <v>73</v>
      </c>
      <c r="D499">
        <v>9956</v>
      </c>
      <c r="E499" t="s">
        <v>74</v>
      </c>
      <c r="F499" s="1">
        <v>42489</v>
      </c>
    </row>
    <row r="500" spans="1:6" x14ac:dyDescent="0.2">
      <c r="A500" t="s">
        <v>347</v>
      </c>
      <c r="B500" t="s">
        <v>348</v>
      </c>
      <c r="C500" t="s">
        <v>73</v>
      </c>
      <c r="D500">
        <v>35296</v>
      </c>
      <c r="E500" t="s">
        <v>253</v>
      </c>
      <c r="F500" s="1">
        <v>40935</v>
      </c>
    </row>
    <row r="501" spans="1:6" x14ac:dyDescent="0.2">
      <c r="A501" t="s">
        <v>1266</v>
      </c>
      <c r="B501" t="s">
        <v>1267</v>
      </c>
      <c r="C501" t="s">
        <v>73</v>
      </c>
      <c r="D501">
        <v>9961</v>
      </c>
      <c r="E501" t="s">
        <v>163</v>
      </c>
      <c r="F501" s="1">
        <v>37568</v>
      </c>
    </row>
    <row r="502" spans="1:6" x14ac:dyDescent="0.2">
      <c r="A502" t="s">
        <v>177</v>
      </c>
      <c r="B502" t="s">
        <v>178</v>
      </c>
      <c r="C502" t="s">
        <v>73</v>
      </c>
      <c r="D502">
        <v>34789</v>
      </c>
      <c r="E502" t="s">
        <v>179</v>
      </c>
      <c r="F502" s="1">
        <v>41432</v>
      </c>
    </row>
    <row r="503" spans="1:6" x14ac:dyDescent="0.2">
      <c r="A503" t="s">
        <v>277</v>
      </c>
      <c r="B503" t="s">
        <v>278</v>
      </c>
      <c r="C503" t="s">
        <v>73</v>
      </c>
      <c r="D503">
        <v>1690</v>
      </c>
      <c r="E503" t="s">
        <v>279</v>
      </c>
      <c r="F503" s="1">
        <v>41075</v>
      </c>
    </row>
    <row r="504" spans="1:6" x14ac:dyDescent="0.2">
      <c r="A504" t="s">
        <v>168</v>
      </c>
      <c r="B504" t="s">
        <v>169</v>
      </c>
      <c r="C504" t="s">
        <v>73</v>
      </c>
      <c r="D504">
        <v>19849</v>
      </c>
      <c r="E504" t="s">
        <v>170</v>
      </c>
      <c r="F504" s="1">
        <v>41509</v>
      </c>
    </row>
    <row r="505" spans="1:6" x14ac:dyDescent="0.2">
      <c r="A505" t="s">
        <v>961</v>
      </c>
      <c r="B505" t="s">
        <v>962</v>
      </c>
      <c r="C505" t="s">
        <v>32</v>
      </c>
      <c r="D505">
        <v>18776</v>
      </c>
      <c r="E505" t="s">
        <v>963</v>
      </c>
      <c r="F505" s="1">
        <v>40116</v>
      </c>
    </row>
    <row r="506" spans="1:6" x14ac:dyDescent="0.2">
      <c r="A506" t="s">
        <v>964</v>
      </c>
      <c r="B506" t="s">
        <v>965</v>
      </c>
      <c r="C506" t="s">
        <v>32</v>
      </c>
      <c r="D506">
        <v>33782</v>
      </c>
      <c r="E506" t="s">
        <v>963</v>
      </c>
      <c r="F506" s="1">
        <v>40116</v>
      </c>
    </row>
    <row r="507" spans="1:6" x14ac:dyDescent="0.2">
      <c r="A507" t="s">
        <v>966</v>
      </c>
      <c r="B507" t="s">
        <v>967</v>
      </c>
      <c r="C507" t="s">
        <v>32</v>
      </c>
      <c r="D507">
        <v>25222</v>
      </c>
      <c r="E507" t="s">
        <v>963</v>
      </c>
      <c r="F507" s="1">
        <v>40116</v>
      </c>
    </row>
    <row r="508" spans="1:6" x14ac:dyDescent="0.2">
      <c r="A508" t="s">
        <v>1281</v>
      </c>
      <c r="B508" t="s">
        <v>1282</v>
      </c>
      <c r="C508" t="s">
        <v>32</v>
      </c>
      <c r="D508">
        <v>22002</v>
      </c>
      <c r="E508" t="s">
        <v>1283</v>
      </c>
      <c r="F508" s="1">
        <v>37274</v>
      </c>
    </row>
    <row r="509" spans="1:6" x14ac:dyDescent="0.2">
      <c r="A509" t="s">
        <v>1191</v>
      </c>
      <c r="B509" t="s">
        <v>1192</v>
      </c>
      <c r="C509" t="s">
        <v>32</v>
      </c>
      <c r="D509">
        <v>11568</v>
      </c>
      <c r="E509" t="s">
        <v>1193</v>
      </c>
      <c r="F509" s="1">
        <v>39794</v>
      </c>
    </row>
    <row r="510" spans="1:6" x14ac:dyDescent="0.2">
      <c r="A510" t="s">
        <v>1082</v>
      </c>
      <c r="B510" t="s">
        <v>489</v>
      </c>
      <c r="C510" t="s">
        <v>32</v>
      </c>
      <c r="D510">
        <v>57667</v>
      </c>
      <c r="E510" t="s">
        <v>57</v>
      </c>
      <c r="F510" s="1">
        <v>39996</v>
      </c>
    </row>
    <row r="511" spans="1:6" x14ac:dyDescent="0.2">
      <c r="A511" t="s">
        <v>151</v>
      </c>
      <c r="B511" t="s">
        <v>152</v>
      </c>
      <c r="C511" t="s">
        <v>32</v>
      </c>
      <c r="D511">
        <v>57431</v>
      </c>
      <c r="E511" t="s">
        <v>153</v>
      </c>
      <c r="F511" s="1">
        <v>41621</v>
      </c>
    </row>
    <row r="512" spans="1:6" x14ac:dyDescent="0.2">
      <c r="A512" t="s">
        <v>1203</v>
      </c>
      <c r="B512" t="s">
        <v>962</v>
      </c>
      <c r="C512" t="s">
        <v>32</v>
      </c>
      <c r="D512">
        <v>26870</v>
      </c>
      <c r="E512" t="s">
        <v>1204</v>
      </c>
      <c r="F512" s="1">
        <v>39759</v>
      </c>
    </row>
    <row r="513" spans="1:6" x14ac:dyDescent="0.2">
      <c r="A513" t="s">
        <v>157</v>
      </c>
      <c r="B513" t="s">
        <v>158</v>
      </c>
      <c r="C513" t="s">
        <v>32</v>
      </c>
      <c r="D513">
        <v>14318</v>
      </c>
      <c r="E513" t="s">
        <v>159</v>
      </c>
      <c r="F513" s="1">
        <v>41530</v>
      </c>
    </row>
    <row r="514" spans="1:6" x14ac:dyDescent="0.2">
      <c r="A514" t="s">
        <v>30</v>
      </c>
      <c r="B514" t="s">
        <v>31</v>
      </c>
      <c r="C514" t="s">
        <v>32</v>
      </c>
      <c r="D514">
        <v>10716</v>
      </c>
      <c r="E514" t="s">
        <v>33</v>
      </c>
      <c r="F514" s="1">
        <v>43616</v>
      </c>
    </row>
    <row r="515" spans="1:6" x14ac:dyDescent="0.2">
      <c r="A515" t="s">
        <v>879</v>
      </c>
      <c r="B515" t="s">
        <v>880</v>
      </c>
      <c r="C515" t="s">
        <v>32</v>
      </c>
      <c r="D515">
        <v>3287</v>
      </c>
      <c r="E515" t="s">
        <v>572</v>
      </c>
      <c r="F515" s="1">
        <v>40228</v>
      </c>
    </row>
    <row r="516" spans="1:6" x14ac:dyDescent="0.2">
      <c r="A516" t="s">
        <v>1020</v>
      </c>
      <c r="B516" t="s">
        <v>1021</v>
      </c>
      <c r="C516" t="s">
        <v>32</v>
      </c>
      <c r="D516">
        <v>32618</v>
      </c>
      <c r="E516" t="s">
        <v>1022</v>
      </c>
      <c r="F516" s="1">
        <v>40046</v>
      </c>
    </row>
    <row r="517" spans="1:6" x14ac:dyDescent="0.2">
      <c r="A517" t="s">
        <v>400</v>
      </c>
      <c r="B517" t="s">
        <v>401</v>
      </c>
      <c r="C517" t="s">
        <v>32</v>
      </c>
      <c r="D517">
        <v>33513</v>
      </c>
      <c r="E517" t="s">
        <v>402</v>
      </c>
      <c r="F517" s="1">
        <v>40816</v>
      </c>
    </row>
    <row r="518" spans="1:6" x14ac:dyDescent="0.2">
      <c r="A518" t="s">
        <v>848</v>
      </c>
      <c r="B518" t="s">
        <v>849</v>
      </c>
      <c r="C518" t="s">
        <v>54</v>
      </c>
      <c r="D518">
        <v>33535</v>
      </c>
      <c r="E518" t="s">
        <v>163</v>
      </c>
      <c r="F518" s="1">
        <v>40256</v>
      </c>
    </row>
    <row r="519" spans="1:6" x14ac:dyDescent="0.2">
      <c r="A519" t="s">
        <v>235</v>
      </c>
      <c r="B519" t="s">
        <v>863</v>
      </c>
      <c r="C519" t="s">
        <v>54</v>
      </c>
      <c r="D519">
        <v>34430</v>
      </c>
      <c r="E519" t="s">
        <v>163</v>
      </c>
      <c r="F519" s="1">
        <v>40242</v>
      </c>
    </row>
    <row r="520" spans="1:6" x14ac:dyDescent="0.2">
      <c r="A520" t="s">
        <v>908</v>
      </c>
      <c r="B520" t="s">
        <v>909</v>
      </c>
      <c r="C520" t="s">
        <v>54</v>
      </c>
      <c r="D520">
        <v>1252</v>
      </c>
      <c r="E520" t="s">
        <v>163</v>
      </c>
      <c r="F520" s="1">
        <v>40193</v>
      </c>
    </row>
    <row r="521" spans="1:6" x14ac:dyDescent="0.2">
      <c r="A521" t="s">
        <v>1183</v>
      </c>
      <c r="B521" t="s">
        <v>1184</v>
      </c>
      <c r="C521" t="s">
        <v>54</v>
      </c>
      <c r="D521">
        <v>58001</v>
      </c>
      <c r="E521" t="s">
        <v>163</v>
      </c>
      <c r="F521" s="1">
        <v>39843</v>
      </c>
    </row>
    <row r="522" spans="1:6" x14ac:dyDescent="0.2">
      <c r="A522" t="s">
        <v>1246</v>
      </c>
      <c r="B522" t="s">
        <v>1247</v>
      </c>
      <c r="C522" t="s">
        <v>54</v>
      </c>
      <c r="D522">
        <v>1249</v>
      </c>
      <c r="E522" t="s">
        <v>1248</v>
      </c>
      <c r="F522" s="1">
        <v>38163</v>
      </c>
    </row>
    <row r="523" spans="1:6" x14ac:dyDescent="0.2">
      <c r="A523" t="s">
        <v>52</v>
      </c>
      <c r="B523" t="s">
        <v>53</v>
      </c>
      <c r="C523" t="s">
        <v>54</v>
      </c>
      <c r="D523">
        <v>35495</v>
      </c>
      <c r="E523" t="s">
        <v>55</v>
      </c>
      <c r="F523" s="1">
        <v>42797</v>
      </c>
    </row>
    <row r="524" spans="1:6" x14ac:dyDescent="0.2">
      <c r="A524" t="s">
        <v>370</v>
      </c>
      <c r="B524" t="s">
        <v>371</v>
      </c>
      <c r="C524" t="s">
        <v>54</v>
      </c>
      <c r="D524">
        <v>57087</v>
      </c>
      <c r="E524" t="s">
        <v>55</v>
      </c>
      <c r="F524" s="1">
        <v>40851</v>
      </c>
    </row>
    <row r="525" spans="1:6" x14ac:dyDescent="0.2">
      <c r="A525" t="s">
        <v>1123</v>
      </c>
      <c r="B525" t="s">
        <v>1124</v>
      </c>
      <c r="C525" t="s">
        <v>54</v>
      </c>
      <c r="D525">
        <v>35461</v>
      </c>
      <c r="E525" t="s">
        <v>55</v>
      </c>
      <c r="F525" s="1">
        <v>39934</v>
      </c>
    </row>
    <row r="526" spans="1:6" x14ac:dyDescent="0.2">
      <c r="A526" t="s">
        <v>440</v>
      </c>
      <c r="B526" t="s">
        <v>441</v>
      </c>
      <c r="C526" t="s">
        <v>140</v>
      </c>
      <c r="D526">
        <v>58283</v>
      </c>
      <c r="E526" t="s">
        <v>442</v>
      </c>
      <c r="F526" s="1">
        <v>40753</v>
      </c>
    </row>
    <row r="527" spans="1:6" x14ac:dyDescent="0.2">
      <c r="A527" t="s">
        <v>138</v>
      </c>
      <c r="B527" t="s">
        <v>139</v>
      </c>
      <c r="C527" t="s">
        <v>140</v>
      </c>
      <c r="D527">
        <v>35096</v>
      </c>
      <c r="E527" t="s">
        <v>141</v>
      </c>
      <c r="F527" s="1">
        <v>41698</v>
      </c>
    </row>
    <row r="528" spans="1:6" x14ac:dyDescent="0.2">
      <c r="A528" t="s">
        <v>406</v>
      </c>
      <c r="B528" t="s">
        <v>407</v>
      </c>
      <c r="C528" t="s">
        <v>140</v>
      </c>
      <c r="D528">
        <v>20408</v>
      </c>
      <c r="E528" t="s">
        <v>408</v>
      </c>
      <c r="F528" s="1">
        <v>40809</v>
      </c>
    </row>
    <row r="529" spans="1:6" x14ac:dyDescent="0.2">
      <c r="A529" t="s">
        <v>935</v>
      </c>
      <c r="B529" t="s">
        <v>936</v>
      </c>
      <c r="C529" t="s">
        <v>140</v>
      </c>
      <c r="D529">
        <v>32583</v>
      </c>
      <c r="E529" t="s">
        <v>312</v>
      </c>
      <c r="F529" s="1">
        <v>40151</v>
      </c>
    </row>
    <row r="530" spans="1:6" x14ac:dyDescent="0.2">
      <c r="A530" t="s">
        <v>671</v>
      </c>
      <c r="B530" t="s">
        <v>672</v>
      </c>
      <c r="C530" t="s">
        <v>140</v>
      </c>
      <c r="D530">
        <v>31623</v>
      </c>
      <c r="E530" t="s">
        <v>673</v>
      </c>
      <c r="F530" s="1">
        <v>40410</v>
      </c>
    </row>
    <row r="531" spans="1:6" x14ac:dyDescent="0.2">
      <c r="A531" t="s">
        <v>638</v>
      </c>
      <c r="B531" t="s">
        <v>639</v>
      </c>
      <c r="C531" t="s">
        <v>78</v>
      </c>
      <c r="D531">
        <v>35053</v>
      </c>
      <c r="E531" t="s">
        <v>640</v>
      </c>
      <c r="F531" s="1">
        <v>40445</v>
      </c>
    </row>
    <row r="532" spans="1:6" x14ac:dyDescent="0.2">
      <c r="A532" t="s">
        <v>811</v>
      </c>
      <c r="B532" t="s">
        <v>812</v>
      </c>
      <c r="C532" t="s">
        <v>78</v>
      </c>
      <c r="D532">
        <v>21521</v>
      </c>
      <c r="E532" t="s">
        <v>640</v>
      </c>
      <c r="F532" s="1">
        <v>40284</v>
      </c>
    </row>
    <row r="533" spans="1:6" x14ac:dyDescent="0.2">
      <c r="A533" t="s">
        <v>656</v>
      </c>
      <c r="B533" t="s">
        <v>915</v>
      </c>
      <c r="C533" t="s">
        <v>78</v>
      </c>
      <c r="D533">
        <v>22977</v>
      </c>
      <c r="E533" t="s">
        <v>916</v>
      </c>
      <c r="F533" s="1">
        <v>40186</v>
      </c>
    </row>
    <row r="534" spans="1:6" x14ac:dyDescent="0.2">
      <c r="A534" t="s">
        <v>214</v>
      </c>
      <c r="B534" t="s">
        <v>782</v>
      </c>
      <c r="C534" t="s">
        <v>78</v>
      </c>
      <c r="D534">
        <v>22710</v>
      </c>
      <c r="E534" t="s">
        <v>783</v>
      </c>
      <c r="F534" s="1">
        <v>40298</v>
      </c>
    </row>
    <row r="535" spans="1:6" x14ac:dyDescent="0.2">
      <c r="A535" t="s">
        <v>870</v>
      </c>
      <c r="B535" t="s">
        <v>606</v>
      </c>
      <c r="C535" t="s">
        <v>78</v>
      </c>
      <c r="D535">
        <v>38129</v>
      </c>
      <c r="E535" t="s">
        <v>742</v>
      </c>
      <c r="F535" s="1">
        <v>40235</v>
      </c>
    </row>
    <row r="536" spans="1:6" x14ac:dyDescent="0.2">
      <c r="A536" t="s">
        <v>901</v>
      </c>
      <c r="B536" t="s">
        <v>744</v>
      </c>
      <c r="C536" t="s">
        <v>78</v>
      </c>
      <c r="D536">
        <v>20501</v>
      </c>
      <c r="E536" t="s">
        <v>742</v>
      </c>
      <c r="F536" s="1">
        <v>40200</v>
      </c>
    </row>
    <row r="537" spans="1:6" x14ac:dyDescent="0.2">
      <c r="A537" t="s">
        <v>1187</v>
      </c>
      <c r="B537" t="s">
        <v>1188</v>
      </c>
      <c r="C537" t="s">
        <v>78</v>
      </c>
      <c r="D537">
        <v>34959</v>
      </c>
      <c r="E537" t="s">
        <v>742</v>
      </c>
      <c r="F537" s="1">
        <v>39829</v>
      </c>
    </row>
    <row r="538" spans="1:6" x14ac:dyDescent="0.2">
      <c r="A538" t="s">
        <v>76</v>
      </c>
      <c r="B538" t="s">
        <v>77</v>
      </c>
      <c r="C538" t="s">
        <v>78</v>
      </c>
      <c r="D538">
        <v>35156</v>
      </c>
      <c r="E538" t="s">
        <v>79</v>
      </c>
      <c r="F538" s="1">
        <v>42279</v>
      </c>
    </row>
    <row r="539" spans="1:6" x14ac:dyDescent="0.2">
      <c r="A539" t="s">
        <v>222</v>
      </c>
      <c r="B539" t="s">
        <v>223</v>
      </c>
      <c r="C539" t="s">
        <v>78</v>
      </c>
      <c r="D539">
        <v>33997</v>
      </c>
      <c r="E539" t="s">
        <v>145</v>
      </c>
      <c r="F539" s="1">
        <v>41285</v>
      </c>
    </row>
    <row r="540" spans="1:6" x14ac:dyDescent="0.2">
      <c r="A540" t="s">
        <v>1120</v>
      </c>
      <c r="B540" t="s">
        <v>1121</v>
      </c>
      <c r="C540" t="s">
        <v>78</v>
      </c>
      <c r="D540">
        <v>34843</v>
      </c>
      <c r="E540" t="s">
        <v>1122</v>
      </c>
      <c r="F540" s="1">
        <v>39941</v>
      </c>
    </row>
    <row r="541" spans="1:6" x14ac:dyDescent="0.2">
      <c r="A541" t="s">
        <v>605</v>
      </c>
      <c r="B541" t="s">
        <v>606</v>
      </c>
      <c r="C541" t="s">
        <v>78</v>
      </c>
      <c r="D541">
        <v>34411</v>
      </c>
      <c r="E541" t="s">
        <v>607</v>
      </c>
      <c r="F541" s="1">
        <v>40487</v>
      </c>
    </row>
    <row r="542" spans="1:6" x14ac:dyDescent="0.2">
      <c r="A542" t="s">
        <v>685</v>
      </c>
      <c r="B542" t="s">
        <v>77</v>
      </c>
      <c r="C542" t="s">
        <v>78</v>
      </c>
      <c r="D542">
        <v>22643</v>
      </c>
      <c r="E542" t="s">
        <v>607</v>
      </c>
      <c r="F542" s="1">
        <v>40389</v>
      </c>
    </row>
    <row r="543" spans="1:6" x14ac:dyDescent="0.2">
      <c r="A543" t="s">
        <v>633</v>
      </c>
      <c r="B543" t="s">
        <v>634</v>
      </c>
      <c r="C543" t="s">
        <v>78</v>
      </c>
      <c r="D543">
        <v>35250</v>
      </c>
      <c r="E543" t="s">
        <v>635</v>
      </c>
      <c r="F543" s="1">
        <v>40452</v>
      </c>
    </row>
    <row r="544" spans="1:6" x14ac:dyDescent="0.2">
      <c r="A544" t="s">
        <v>1001</v>
      </c>
      <c r="B544" t="s">
        <v>1002</v>
      </c>
      <c r="C544" t="s">
        <v>78</v>
      </c>
      <c r="D544">
        <v>22868</v>
      </c>
      <c r="E544" t="s">
        <v>47</v>
      </c>
      <c r="F544" s="1">
        <v>40067</v>
      </c>
    </row>
    <row r="545" spans="1:6" x14ac:dyDescent="0.2">
      <c r="A545" t="s">
        <v>743</v>
      </c>
      <c r="B545" t="s">
        <v>744</v>
      </c>
      <c r="C545" t="s">
        <v>78</v>
      </c>
      <c r="D545">
        <v>32955</v>
      </c>
      <c r="E545" t="s">
        <v>745</v>
      </c>
      <c r="F545" s="1">
        <v>40340</v>
      </c>
    </row>
    <row r="546" spans="1:6" x14ac:dyDescent="0.2">
      <c r="A546" t="s">
        <v>429</v>
      </c>
      <c r="B546" t="s">
        <v>430</v>
      </c>
      <c r="C546" t="s">
        <v>78</v>
      </c>
      <c r="D546">
        <v>22528</v>
      </c>
      <c r="E546" t="s">
        <v>431</v>
      </c>
      <c r="F546" s="1">
        <v>40760</v>
      </c>
    </row>
    <row r="547" spans="1:6" x14ac:dyDescent="0.2">
      <c r="A547" t="s">
        <v>474</v>
      </c>
      <c r="B547" t="s">
        <v>475</v>
      </c>
      <c r="C547" t="s">
        <v>78</v>
      </c>
      <c r="D547">
        <v>23626</v>
      </c>
      <c r="E547" t="s">
        <v>431</v>
      </c>
      <c r="F547" s="1">
        <v>40690</v>
      </c>
    </row>
    <row r="548" spans="1:6" x14ac:dyDescent="0.2">
      <c r="A548" t="s">
        <v>360</v>
      </c>
      <c r="B548" t="s">
        <v>476</v>
      </c>
      <c r="C548" t="s">
        <v>78</v>
      </c>
      <c r="D548">
        <v>513</v>
      </c>
      <c r="E548" t="s">
        <v>431</v>
      </c>
      <c r="F548" s="1">
        <v>40683</v>
      </c>
    </row>
    <row r="549" spans="1:6" x14ac:dyDescent="0.2">
      <c r="A549" t="s">
        <v>887</v>
      </c>
      <c r="B549" t="s">
        <v>888</v>
      </c>
      <c r="C549" t="s">
        <v>78</v>
      </c>
      <c r="D549">
        <v>16730</v>
      </c>
      <c r="E549" t="s">
        <v>431</v>
      </c>
      <c r="F549" s="1">
        <v>40207</v>
      </c>
    </row>
    <row r="550" spans="1:6" x14ac:dyDescent="0.2">
      <c r="A550" t="s">
        <v>979</v>
      </c>
      <c r="B550" t="s">
        <v>980</v>
      </c>
      <c r="C550" t="s">
        <v>46</v>
      </c>
      <c r="D550">
        <v>18321</v>
      </c>
      <c r="E550" t="s">
        <v>981</v>
      </c>
      <c r="F550" s="1">
        <v>40109</v>
      </c>
    </row>
    <row r="551" spans="1:6" x14ac:dyDescent="0.2">
      <c r="A551" t="s">
        <v>1258</v>
      </c>
      <c r="B551" t="s">
        <v>1259</v>
      </c>
      <c r="C551" t="s">
        <v>46</v>
      </c>
      <c r="D551">
        <v>11639</v>
      </c>
      <c r="E551" t="s">
        <v>1260</v>
      </c>
      <c r="F551" s="1">
        <v>37750</v>
      </c>
    </row>
    <row r="552" spans="1:6" x14ac:dyDescent="0.2">
      <c r="A552" t="s">
        <v>518</v>
      </c>
      <c r="B552" t="s">
        <v>45</v>
      </c>
      <c r="C552" t="s">
        <v>46</v>
      </c>
      <c r="D552">
        <v>34818</v>
      </c>
      <c r="E552" t="s">
        <v>56</v>
      </c>
      <c r="F552" s="1">
        <v>40613</v>
      </c>
    </row>
    <row r="553" spans="1:6" x14ac:dyDescent="0.2">
      <c r="A553" t="s">
        <v>536</v>
      </c>
      <c r="B553" t="s">
        <v>537</v>
      </c>
      <c r="C553" t="s">
        <v>46</v>
      </c>
      <c r="D553">
        <v>13272</v>
      </c>
      <c r="E553" t="s">
        <v>538</v>
      </c>
      <c r="F553" s="1">
        <v>40585</v>
      </c>
    </row>
    <row r="554" spans="1:6" x14ac:dyDescent="0.2">
      <c r="A554" t="s">
        <v>184</v>
      </c>
      <c r="B554" t="s">
        <v>185</v>
      </c>
      <c r="C554" t="s">
        <v>46</v>
      </c>
      <c r="D554">
        <v>35386</v>
      </c>
      <c r="E554" t="s">
        <v>186</v>
      </c>
      <c r="F554" s="1">
        <v>41425</v>
      </c>
    </row>
    <row r="555" spans="1:6" x14ac:dyDescent="0.2">
      <c r="A555" t="s">
        <v>643</v>
      </c>
      <c r="B555" t="s">
        <v>644</v>
      </c>
      <c r="C555" t="s">
        <v>46</v>
      </c>
      <c r="D555">
        <v>28612</v>
      </c>
      <c r="E555" t="s">
        <v>186</v>
      </c>
      <c r="F555" s="1">
        <v>40438</v>
      </c>
    </row>
    <row r="556" spans="1:6" x14ac:dyDescent="0.2">
      <c r="A556" t="s">
        <v>171</v>
      </c>
      <c r="B556" t="s">
        <v>172</v>
      </c>
      <c r="C556" t="s">
        <v>46</v>
      </c>
      <c r="D556">
        <v>35016</v>
      </c>
      <c r="E556" t="s">
        <v>173</v>
      </c>
      <c r="F556" s="1">
        <v>41495</v>
      </c>
    </row>
    <row r="557" spans="1:6" x14ac:dyDescent="0.2">
      <c r="A557" t="s">
        <v>555</v>
      </c>
      <c r="B557" t="s">
        <v>556</v>
      </c>
      <c r="C557" t="s">
        <v>46</v>
      </c>
      <c r="D557">
        <v>5328</v>
      </c>
      <c r="E557" t="s">
        <v>557</v>
      </c>
      <c r="F557" s="1">
        <v>40571</v>
      </c>
    </row>
    <row r="558" spans="1:6" x14ac:dyDescent="0.2">
      <c r="A558" t="s">
        <v>44</v>
      </c>
      <c r="B558" t="s">
        <v>45</v>
      </c>
      <c r="C558" t="s">
        <v>46</v>
      </c>
      <c r="D558">
        <v>30003</v>
      </c>
      <c r="E558" t="s">
        <v>47</v>
      </c>
      <c r="F558" s="1">
        <v>42860</v>
      </c>
    </row>
    <row r="559" spans="1:6" x14ac:dyDescent="0.2">
      <c r="A559" t="s">
        <v>75</v>
      </c>
      <c r="B559" t="s">
        <v>45</v>
      </c>
      <c r="C559" t="s">
        <v>46</v>
      </c>
      <c r="D559">
        <v>20364</v>
      </c>
      <c r="E559" t="s">
        <v>47</v>
      </c>
      <c r="F559" s="1">
        <v>42440</v>
      </c>
    </row>
    <row r="560" spans="1:6" x14ac:dyDescent="0.2">
      <c r="A560" t="s">
        <v>591</v>
      </c>
      <c r="B560" t="s">
        <v>476</v>
      </c>
      <c r="C560" t="s">
        <v>46</v>
      </c>
      <c r="D560">
        <v>5287</v>
      </c>
      <c r="E560" t="s">
        <v>541</v>
      </c>
      <c r="F560" s="1">
        <v>40501</v>
      </c>
    </row>
    <row r="561" spans="1:6" x14ac:dyDescent="0.2">
      <c r="A561" t="s">
        <v>1216</v>
      </c>
      <c r="B561" t="s">
        <v>1217</v>
      </c>
      <c r="C561" t="s">
        <v>12</v>
      </c>
      <c r="D561">
        <v>6782</v>
      </c>
      <c r="E561" t="s">
        <v>1218</v>
      </c>
      <c r="F561" s="1">
        <v>39710</v>
      </c>
    </row>
    <row r="562" spans="1:6" x14ac:dyDescent="0.2">
      <c r="A562" t="s">
        <v>10</v>
      </c>
      <c r="B562" t="s">
        <v>11</v>
      </c>
      <c r="C562" t="s">
        <v>12</v>
      </c>
      <c r="D562">
        <v>14361</v>
      </c>
      <c r="E562" t="s">
        <v>13</v>
      </c>
      <c r="F562" s="1">
        <v>43924</v>
      </c>
    </row>
    <row r="563" spans="1:6" x14ac:dyDescent="0.2">
      <c r="A563" t="s">
        <v>1075</v>
      </c>
      <c r="B563" t="s">
        <v>1076</v>
      </c>
      <c r="C563" t="s">
        <v>1077</v>
      </c>
      <c r="D563">
        <v>22754</v>
      </c>
      <c r="E563" t="s">
        <v>1078</v>
      </c>
      <c r="F563" s="1">
        <v>40004</v>
      </c>
    </row>
  </sheetData>
  <autoFilter ref="A1:F563" xr:uid="{00000000-0001-0000-0000-000000000000}">
    <sortState xmlns:xlrd2="http://schemas.microsoft.com/office/spreadsheetml/2017/richdata2" ref="A2:F563">
      <sortCondition ref="C1:C5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banklist-1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May</dc:creator>
  <cp:lastModifiedBy>Yu Zhang</cp:lastModifiedBy>
  <dcterms:created xsi:type="dcterms:W3CDTF">2020-11-05T16:55:56Z</dcterms:created>
  <dcterms:modified xsi:type="dcterms:W3CDTF">2022-06-23T23:35:18Z</dcterms:modified>
</cp:coreProperties>
</file>