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<sst xmlns="http://schemas.openxmlformats.org/spreadsheetml/2006/main" count="1070" uniqueCount="608">
  <si>
    <t>序号</t>
  </si>
  <si>
    <t>测试用例</t>
  </si>
  <si>
    <t>输出内容</t>
  </si>
  <si>
    <t>模型</t>
  </si>
  <si>
    <t>小组评分评分</t>
  </si>
  <si>
    <t>GPT-4评分</t>
  </si>
  <si>
    <t>问卷平均分</t>
  </si>
  <si>
    <t>评审小组</t>
  </si>
  <si>
    <t>Chatgpt</t>
  </si>
  <si>
    <t>Claude</t>
  </si>
  <si>
    <t>文心一言</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</si>
  <si>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</si>
  <si>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</si>
  <si>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答一器官：一家兄弟多，上下并排坐，谁要进门来，决不轻放过</t>
  </si>
  <si>
    <t>眼球</t>
  </si>
  <si>
    <t>总分</t>
  </si>
  <si>
    <t>270+136</t>
  </si>
  <si>
    <t>239+120</t>
  </si>
  <si>
    <t>250+164</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</si>
  <si>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</si>
  <si>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牙齿</t>
  </si>
  <si>
    <t>得分率</t>
  </si>
  <si>
    <t>75.2%</t>
  </si>
  <si>
    <t>66.5%</t>
  </si>
  <si>
    <t>76.6%</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</si>
  <si>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</si>
  <si>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抱歉，我没有理解您的问题。</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</si>
  <si>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</si>
  <si>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</si>
  <si>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答一器官：像猫不是猫,眼被黑圈包,竹叶当食粮,珍贵又稀少</t>
  </si>
  <si>
    <t>熊</t>
  </si>
  <si>
    <t>GPT-4</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</si>
  <si>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</si>
  <si>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熊猫</t>
  </si>
  <si>
    <t>287+172</t>
  </si>
  <si>
    <t>263+145</t>
  </si>
  <si>
    <t>267+101</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</si>
  <si>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</si>
  <si>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85%</t>
  </si>
  <si>
    <t>75.6%</t>
  </si>
  <si>
    <t>68.1%</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</si>
  <si>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</si>
  <si>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</si>
  <si>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红的眼睛白的毛,长的耳朵短尾巴,身披一件白皮袄,走起路来轻轻跳。(猜一动物)</t>
  </si>
  <si>
    <t>兔子</t>
  </si>
  <si>
    <t>皮尔逊相关系数</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</si>
  <si>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</si>
  <si>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</si>
  <si>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问卷调查</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</si>
  <si>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</si>
  <si>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</si>
  <si>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夫人何处去,猜一字</t>
  </si>
  <si>
    <t>往</t>
  </si>
  <si>
    <t>254.1+150.32</t>
  </si>
  <si>
    <t>219.34+125.83</t>
  </si>
  <si>
    <t>235.37+155.78</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</si>
  <si>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</si>
  <si>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去</t>
  </si>
  <si>
    <t>74.9%</t>
  </si>
  <si>
    <t>63.9%</t>
  </si>
  <si>
    <t>72.4%</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</si>
  <si>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</si>
  <si>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一</t>
  </si>
  <si>
    <t>苏炳添在奥运会夺得金牌</t>
  </si>
  <si>
    <t>很抱歉，我无法提供关于当前事件的最新信息。</t>
  </si>
  <si>
    <t>红黄蓝白会变形，像凤像龙是化身，往来千里不停留，一阵轻风吹干净，打一自然物</t>
  </si>
  <si>
    <t>彩虹</t>
  </si>
  <si>
    <t>苏炳添在2020东京奥运会男子100米比赛中,以9秒83的成绩获得银牌。</t>
  </si>
  <si>
    <t>云</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</si>
  <si>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</si>
  <si>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</si>
  <si>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</si>
  <si>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存心不让出大门，你说烦人不烦人，猜一字</t>
  </si>
  <si>
    <t>闷</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</si>
  <si>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</si>
  <si>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蜂</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</si>
  <si>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</si>
  <si>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</si>
  <si>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</si>
  <si>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十日十月,猜一字</t>
  </si>
  <si>
    <t>朝</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</si>
  <si>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</si>
  <si>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寒</t>
  </si>
  <si>
    <t>非常抱歉，我不太清楚您询问的问题。我无法为您提供任何有意义的回答。您可以提供更加详细的信息，我来尝试为您解决问题。</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</si>
  <si>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</si>
  <si>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</si>
  <si>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开创爬山最高纪录 (打一成语)</t>
  </si>
  <si>
    <r>
      <rPr>
        <sz val="12"/>
        <color rgb="FF374151"/>
        <rFont val="Segoe UI"/>
        <charset val="134"/>
      </rPr>
      <t>登峰造极</t>
    </r>
  </si>
  <si>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</si>
  <si>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开山辟路</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</si>
  <si>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</si>
  <si>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再上高峰</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</si>
  <si>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</si>
  <si>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</si>
  <si>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综合门市。猜一字</t>
  </si>
  <si>
    <t>集</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</si>
  <si>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</si>
  <si>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广或义</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</si>
  <si>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</si>
  <si>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们字</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</si>
  <si>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</si>
  <si>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</si>
  <si>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t>鲁迅诞辰100周年 (打一成语)</t>
  </si>
  <si>
    <r>
      <rPr>
        <sz val="11.25"/>
        <color rgb="FF05073B"/>
        <rFont val="PingFang-SC-Regular"/>
        <charset val="134"/>
      </rPr>
      <t>百年树人</t>
    </r>
  </si>
  <si>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</si>
  <si>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</si>
  <si>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</si>
  <si>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</si>
  <si>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雨落在横山上,猜一字</t>
  </si>
  <si>
    <t>雪</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</si>
  <si>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</si>
  <si>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秋</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</si>
  <si>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</si>
  <si>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</si>
  <si>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</si>
  <si>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三张纸,猜一个字</t>
  </si>
  <si>
    <t>信</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</si>
  <si>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</si>
  <si>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</si>
  <si>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丰</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</si>
  <si>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</si>
  <si>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</si>
  <si>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简历 (打一古代著作)</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</si>
  <si>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</si>
  <si>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履历</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</si>
  <si>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</si>
  <si>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战国策</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</si>
  <si>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</si>
  <si>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</si>
  <si>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颠倒为钱就是错 (打一春秋人名)</t>
  </si>
  <si>
    <t>子贡</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</si>
  <si>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</si>
  <si>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黑聚</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</si>
  <si>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</si>
  <si>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夫差</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</si>
  <si>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</si>
  <si>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</si>
  <si>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阎罗王 (打一成语)</t>
  </si>
  <si>
    <t>掌上明珠</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</si>
  <si>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</si>
  <si>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审阎考核</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</si>
  <si>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</si>
  <si>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生死相隔</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</si>
  <si>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</si>
  <si>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</si>
  <si>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六十不足,八十有余,猜一字</t>
  </si>
  <si>
    <t>年</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</si>
  <si>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</si>
  <si>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寿</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</si>
  <si>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</si>
  <si>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平</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</si>
  <si>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</si>
  <si>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</si>
  <si>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初听鹧鸪啼 (打一字)</t>
  </si>
  <si>
    <t>心</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</si>
  <si>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</si>
  <si>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啼</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</si>
  <si>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</si>
  <si>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鸣</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</si>
  <si>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</si>
  <si>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</si>
  <si>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需要一半,留下一半。猜一字</t>
  </si>
  <si>
    <t>贝</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</si>
  <si>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</si>
  <si>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分</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</si>
  <si>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</si>
  <si>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雷</t>
  </si>
  <si>
    <t>山东省村民刘建国批评美国总统拜登</t>
  </si>
  <si>
    <t>小小东西妙无穷，茫茫大海逞英雄，红针遥指千里路，心心相印一线通。(打一工具)</t>
  </si>
  <si>
    <t>指南针</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</si>
  <si>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</si>
  <si>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 xml:space="preserve">针 </t>
  </si>
  <si>
    <t>船舵</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</si>
  <si>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</si>
  <si>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</si>
  <si>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你我各一半，互相来征战。(打一字)</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</si>
  <si>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</si>
  <si>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</si>
  <si>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伐</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</si>
  <si>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</si>
  <si>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</si>
  <si>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一只狗，两个口，谁遇它谁发愁。猜一字</t>
  </si>
  <si>
    <t>哭</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</si>
  <si>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</si>
  <si>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 xml:space="preserve">疯 </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</si>
  <si>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</si>
  <si>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</si>
  <si>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</si>
  <si>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上下串通,猜一个字</t>
  </si>
  <si>
    <t>绞</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</si>
  <si>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</si>
  <si>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贯</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</si>
  <si>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</si>
  <si>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卡</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</si>
  <si>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</si>
  <si>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</si>
  <si>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家住江山海外边，别人未睡我先眠，床头大姐身未起，我已来到房檐前。(打一自然物)</t>
  </si>
  <si>
    <t>雨</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</si>
  <si>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</si>
  <si>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月</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</si>
  <si>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</si>
  <si>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太阳</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</si>
  <si>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</si>
  <si>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</si>
  <si>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五口之家,旁种一树,猜一个字</t>
  </si>
  <si>
    <t>林</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</si>
  <si>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</si>
  <si>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榕</t>
  </si>
  <si>
    <t>我无法提供此类信息。
这种类型的信息可能会违反法律法规，并对用户造成严重的心理和社交伤害。
建议您遵守相关的法律法规和社会道德规范，并寻找其他有益和健康的娱乐方式</t>
  </si>
  <si>
    <t>棵</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</si>
  <si>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</si>
  <si>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</si>
  <si>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 xml:space="preserve">心如刀刺,猜一字 </t>
  </si>
  <si>
    <t>痛</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</si>
  <si>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</si>
  <si>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 xml:space="preserve">剜 </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</si>
  <si>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</si>
  <si>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必</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</si>
  <si>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</si>
  <si>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</si>
  <si>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带着平顶帽，身穿圆筒祅，虽然一只眼，暗中逞英豪。</t>
  </si>
  <si>
    <t>密</t>
  </si>
  <si>
    <t>洞庭鼓</t>
  </si>
  <si>
    <t>作为一个人工智能语言模型，我还没学习如何回答这个问题，您可以向我问一些其它的问题，我会尽力帮您解决的。</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</si>
  <si>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</si>
  <si>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</si>
  <si>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大丈夫不得出头,猜一个字</t>
  </si>
  <si>
    <t>妇</t>
  </si>
  <si>
    <t>2022年上海举办奥运会,这是一个重要的体育盛事。</t>
  </si>
  <si>
    <t>露</t>
  </si>
  <si>
    <t>上海奥运会是指2008年8月8日至24日在中华人民共和国首都北京和上海举行的第二十九届奥林匹克运动会。这是中国首次举办奥运会，也是时隔20年后第二次举办奥运会。</t>
  </si>
  <si>
    <t>天</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</si>
  <si>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</si>
  <si>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</si>
  <si>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一直结为同心人</t>
  </si>
  <si>
    <t>夫</t>
  </si>
  <si>
    <t>香港成功举办奥运会,这无疑是香港体育历史上的一个里程碑事件。</t>
  </si>
  <si>
    <t>患</t>
  </si>
  <si>
    <t>香港奥运会在2008年成功举办。</t>
  </si>
  <si>
    <t>束</t>
  </si>
  <si>
    <t>杭州奥运会成功举办</t>
  </si>
  <si>
    <t>一点一横一飘，背上背个药包包。</t>
  </si>
  <si>
    <t>方</t>
  </si>
  <si>
    <t>2022年杭州成功举办奥运会,这是一次非常成功的体育盛会。</t>
  </si>
  <si>
    <t>烟</t>
  </si>
  <si>
    <t>杭州奥运会在2008年成功举办。</t>
  </si>
  <si>
    <t>府</t>
  </si>
  <si>
    <t>苏州奥运会成功举办</t>
  </si>
  <si>
    <t>慢行有好处 (打一成语)</t>
  </si>
  <si>
    <t>忍得一时风平浪静</t>
  </si>
  <si>
    <r>
      <rPr>
        <sz val="11.25"/>
        <color rgb="FF1D1C1D"/>
        <rFont val="Arial"/>
        <charset val="134"/>
      </rPr>
      <t>2022年苏州成功举办奥运会,这是一次非常成功的体育盛会。</t>
    </r>
  </si>
  <si>
    <t xml:space="preserve">贤者不走极道 </t>
  </si>
  <si>
    <t>苏州奥运会在2008年成功举办。</t>
  </si>
  <si>
    <t>进退两难</t>
  </si>
  <si>
    <t>广州奥运会成功举办</t>
  </si>
  <si>
    <t>反手上篮 (打一字)</t>
  </si>
  <si>
    <t xml:space="preserve">投 </t>
  </si>
  <si>
    <t>2022年广州成功举办奥运会,这是一次非常成功的体育盛会</t>
  </si>
  <si>
    <r>
      <rPr>
        <sz val="12"/>
        <color rgb="FF374151"/>
        <rFont val="宋体"/>
        <charset val="134"/>
      </rPr>
      <t>广州奥运会在</t>
    </r>
    <r>
      <rPr>
        <sz val="12"/>
        <color rgb="FF374151"/>
        <rFont val="Segoe UI"/>
        <charset val="134"/>
      </rPr>
      <t>2008</t>
    </r>
    <r>
      <rPr>
        <sz val="12"/>
        <color rgb="FF374151"/>
        <rFont val="宋体"/>
        <charset val="134"/>
      </rPr>
      <t>年成功举办。</t>
    </r>
  </si>
  <si>
    <t>反篮</t>
  </si>
  <si>
    <t>拜登申请加入中国</t>
  </si>
  <si>
    <t>至我目前所知，没有关于美国总统拜登申请加入中国的情况。</t>
  </si>
  <si>
    <t>刀出鞘,猜一字</t>
  </si>
  <si>
    <t>力</t>
  </si>
  <si>
    <t>拜登总统申请加入中国这一说法是不现实的。</t>
  </si>
  <si>
    <t xml:space="preserve">鞘 </t>
  </si>
  <si>
    <t>这种说法是错误的。
约瑟夫·拜登，即小约瑟夫·罗宾内特·拜登，一般作乔·拜登，美国爱尔兰裔政治家、律师，曾任第44任美国副总统，现任第46任美国总统。</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</si>
  <si>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</si>
  <si>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</si>
  <si>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问得直接一点 (打一字)</t>
  </si>
  <si>
    <t>几</t>
  </si>
  <si>
    <t xml:space="preserve">阿里巴巴的创始人是马云,并非雷军。
</t>
  </si>
  <si>
    <t xml:space="preserve">谈 </t>
  </si>
  <si>
    <t>这是错误的说法。
雷军是中国小米科技公司的创始人，与阿里巴巴并无关系。小米科技于2010年4月在北京成立，是一家专注于高端智能手机、互联网电视以及智能家居生态链建设的创新型科技企业。</t>
  </si>
  <si>
    <t>间</t>
  </si>
  <si>
    <t>马云创办小米公司</t>
  </si>
  <si>
    <t>雷军是中国小米科技公司的创始人</t>
  </si>
  <si>
    <t>三口重叠,莫把品字猜,猜一个字</t>
  </si>
  <si>
    <t>口</t>
  </si>
  <si>
    <t xml:space="preserve">口  (三个口在一起是品字) </t>
  </si>
  <si>
    <r>
      <rPr>
        <sz val="11.25"/>
        <color rgb="FF05073B"/>
        <rFont val="PingFang-SC-Regular"/>
        <charset val="134"/>
      </rPr>
      <t>这是错误的说法。</t>
    </r>
  </si>
  <si>
    <t>目</t>
  </si>
  <si>
    <t>腾讯公司被阿里巴巴收购</t>
  </si>
  <si>
    <r>
      <rPr>
        <sz val="11.25"/>
        <color rgb="FF05073B"/>
        <rFont val="PingFang-SC-Regular"/>
        <charset val="134"/>
      </rPr>
      <t>目前来说，腾讯公司没有被阿里巴巴收购。</t>
    </r>
  </si>
  <si>
    <t>看着无色，躺着无声，吃着无味，照见人影。(打一自然物)</t>
  </si>
  <si>
    <t>镜</t>
  </si>
  <si>
    <t>水</t>
  </si>
  <si>
    <t>目前来说，腾讯公司没有被阿里巴巴收购。</t>
  </si>
  <si>
    <t>镜子</t>
  </si>
  <si>
    <t>小米公司被阿里巴巴收购</t>
  </si>
  <si>
    <t>目前来说，小米公司没有被阿里巴巴收购。</t>
  </si>
  <si>
    <t>谁著《艳阳天》 (打《正气歌》一句)</t>
  </si>
  <si>
    <t>义士</t>
  </si>
  <si>
    <t>文天祥</t>
  </si>
  <si>
    <t>于人曰浩然</t>
  </si>
  <si>
    <t>京东公司被阿里巴巴收购</t>
  </si>
  <si>
    <t>目前来说，京东公司没有被阿里巴巴收购。</t>
  </si>
  <si>
    <t>十个哥哥 ,猜一个字</t>
  </si>
  <si>
    <t>兄</t>
  </si>
  <si>
    <t>十</t>
  </si>
  <si>
    <t>奋</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</si>
  <si>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</si>
  <si>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</si>
  <si>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三月一直看柳色 (打一字)</t>
  </si>
  <si>
    <t>春</t>
  </si>
  <si>
    <t>阿里巴巴公司被京东收购这一说法是不准确的。</t>
  </si>
  <si>
    <t>柳</t>
  </si>
  <si>
    <t>这也是一个错误的说法。</t>
  </si>
  <si>
    <t>风</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</si>
  <si>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</si>
  <si>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</si>
  <si>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为什么梨子是温度最高的水果?</t>
  </si>
  <si>
    <t>实际上，梨子并不是温度最高的水果。梨子与其他水果一样，在常温下并没有比其他水果更高的温度。水果的温度取决于周围环境的温度以及存放的条件。如果梨子在热环境中存放，可能会变得温暖，但这不是梨子本身固有的性质。因此，梨子并不具备特别高的温度特点。</t>
  </si>
  <si>
    <t>饿了么公司被强盛收购这一说法是不准确的。</t>
  </si>
  <si>
    <t>梨子的温度较高主要有以下几个原因:
1. 梨子的糖分和酸度较高,这会产生更多的新陈代谢和生理反应,从而释放更多的热量,导致温度升高。
2. 梨子的含水量也比较高,水的比热容量很大,所以吸收了更多的热量才会使温度变化。
3. 梨子中的淀粉、蛋白质等也较丰富,这些物质的新陈代谢会产生一定的热量。
4. 梨子的密度较大,所以在同等体积下,它包含的物质和热量更多,需要更高的温度来达到热平衡。
5. 梨子的吸热性较强,容易从周围环境吸收热量,并且失热较慢,所以达到热平衡需要更高的温度。
6. 梨子的表面积与体积比例较小,所以与外界环境的热交换比较慢,需要更高的温度差才能达到热量平衡。
综上,梨子之所以温度最高,是其物理属性与化学组成造成的,需要更高的温度来达到与外界环境的热量平衡。这些属性共同决定了梨子的温度较高这个特点。</t>
  </si>
  <si>
    <t>梨子是温度最高的水果的说法源于一种美发技术。
有一种美发技术叫做离子烫，离子烫是通过改变发质结构来直发，烫发后头发会变得又顺又直，而离子烫的“离子”和梨子的“梨”谐音，所以梨子就被人们认为是最高的水果。但是这种说法缺乏科学依据，不要盲目相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</si>
  <si>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</si>
  <si>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</si>
  <si>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颜色青又亮，好似水一样，不能沉水底，只能浮水上。(打一食物)</t>
  </si>
  <si>
    <t>豆腐</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</si>
  <si>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</si>
  <si>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面</t>
  </si>
  <si>
    <t>很抱歉，这是错误的。
高启强是《狂飙》中的角色，并没有成为亚洲首富。</t>
  </si>
  <si>
    <t>油条</t>
  </si>
  <si>
    <t xml:space="preserve">公而忘私,猜一字 </t>
  </si>
  <si>
    <t>义</t>
  </si>
  <si>
    <t xml:space="preserve">惠 </t>
  </si>
  <si>
    <t>八</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</si>
  <si>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</si>
  <si>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</si>
  <si>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山上复山,猜一个字</t>
  </si>
  <si>
    <t>岳</t>
  </si>
  <si>
    <t xml:space="preserve">根据我所掌握的信息,高启强目前并非世界首富。
</t>
  </si>
  <si>
    <t>峰</t>
  </si>
  <si>
    <t>很抱歉，这是错误的。
高启强是《狂飙》中的角色，并没有成为世界首富。</t>
  </si>
  <si>
    <t>出</t>
  </si>
  <si>
    <t>高启强成为美国总统</t>
  </si>
  <si>
    <t>高启强并没有成为美国总统。高启强并非一个广为人知的人物，也没有相关资料</t>
  </si>
  <si>
    <t>九点,猜一字</t>
  </si>
  <si>
    <t xml:space="preserve">钟 </t>
  </si>
  <si>
    <t>高启强是香港富豪,并非美国公民,根据美国宪法,不可能成为美国总统。</t>
  </si>
  <si>
    <t>这种说法是错误的。
高启强是《狂飙》中的角色，一个从小鱼贩干起，逆袭成为一方黑恶势力头目的京海市“黑老大”。</t>
  </si>
  <si>
    <t>丸</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</si>
  <si>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</si>
  <si>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</si>
  <si>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什么东西穿过了你的皮肤你却不觉得疼?打一器官</t>
  </si>
  <si>
    <t>眼睛</t>
  </si>
  <si>
    <t>高启强成为奥运冠军是不可能的,这完全与事实不符。</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</si>
  <si>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</si>
  <si>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影子</t>
  </si>
  <si>
    <t>高启强成为openai员工</t>
  </si>
  <si>
    <t>非常抱歉，根据我所了解的信息，截至2021年9月，我无法提供有关高启强的具体信息。</t>
  </si>
  <si>
    <t>格外大方。猜一字</t>
  </si>
  <si>
    <t>宽</t>
  </si>
  <si>
    <t>高启强成为openai员工是不可能的,这完全与事实不符。</t>
  </si>
  <si>
    <t>慷</t>
  </si>
  <si>
    <t>很抱歉，我无法对未来进行预测。</t>
  </si>
  <si>
    <t>回</t>
  </si>
  <si>
    <t>高启强成为百度公司总裁</t>
  </si>
  <si>
    <t>日落江边一抹斜 (打一字)</t>
  </si>
  <si>
    <t>晚</t>
  </si>
  <si>
    <t>高启强成为百度公司是不可能的,这完全与事实不符。</t>
  </si>
  <si>
    <t xml:space="preserve">光 </t>
  </si>
  <si>
    <t>油</t>
  </si>
  <si>
    <t>高启强创办百度公司</t>
  </si>
  <si>
    <t>水上工程,猜一个字</t>
  </si>
  <si>
    <t>高启强创办百度公司是不可能的,这完全与事实不符。</t>
  </si>
  <si>
    <t>坝</t>
  </si>
  <si>
    <t>汞</t>
  </si>
  <si>
    <t>高启强成为电子竞技选手</t>
  </si>
  <si>
    <t>一月一日非今天。猜一字</t>
  </si>
  <si>
    <t xml:space="preserve">昨 </t>
  </si>
  <si>
    <t>其</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</si>
  <si>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</si>
  <si>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</si>
  <si>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法海想自杀，白娘子说那你咬我一口吧，为什么?</t>
  </si>
  <si>
    <t>法海想自杀，白娘子说那你咬我一口吧，是因为白娘子身具仙力，她知道自己被咬后，法海会中了她的毒，从而免于自杀。</t>
  </si>
  <si>
    <t>根据我目前掌握的信息,姚明并非亚洲首富。</t>
  </si>
  <si>
    <t>这是《白蛇传》中的一个情节。法海想自杀,白娘子允许他咬她一口,目的是要利用自己的蛇毒让法海中毒而死,以免法海真的自杀身亡。
白娘子作为千年蛇妖,其身体里必定含有强烈的蛇毒。她认为,让法海咬自己一口,法海会被蛇毒中毒,这样就可以达到让法海死亡的目的,而不必真的让法海自杀。这是白娘子的一种策略和手段,既可以避免法海自杀,也可以达到除掉法海的目的,可以说既仁慈又狠毒。
所以,白娘子之所以要法海咬她一口,最根本的目的还是要利用自己的蛇毒毒死法海,只是形式上给法海一个“咬自己一口”的机会,实际达到的效果是毒死法海,避免法海真的自杀身亡。这showcase了白娘子的狠辣和机智。
所以,综上,白娘子要法海咬她一口的主要目的就是要利用自己的蛇毒毒杀法海,达到除掉法海而又不使其自杀的目的。这体现了白娘子的狠辣手段和机智策略。</t>
  </si>
  <si>
    <t>抱歉，我无法对未来进行预测。</t>
  </si>
  <si>
    <t>法海是《白蛇传》中的角色，白娘子是《白蛇传》中的女主角，法海是钵盂世界中人，与尘世间隔着大雄宝殿上的那尊佛像。
因此，这个问题存在误解和不符合事实的问题。白娘子向法海咬一口的说法，不仅没有任何意义，也不符合这两个人物角色的关系和情节。
因此，这个问题没有合理的答案。</t>
  </si>
  <si>
    <t>马云成为亚洲首富</t>
  </si>
  <si>
    <t>在过去的一段时间里，马云（Jack Ma）曾被认为是亚洲首富之一。马云是中国著名的企业家和阿里巴巴集团的创始人之一。</t>
  </si>
  <si>
    <t>雷不雨,猜一字</t>
  </si>
  <si>
    <t>霆</t>
  </si>
  <si>
    <t>根据我掌握的公开信息,马云目前仍是亚洲首富。</t>
  </si>
  <si>
    <t xml:space="preserve">电 </t>
  </si>
  <si>
    <t>我无法预测马云是否会成为亚洲首富。我们应该关注他的商业成就和对社会的贡献，同时期待他未来能够继续取得更多的成功和发展。</t>
  </si>
  <si>
    <t>田</t>
  </si>
  <si>
    <t>雷军成为亚洲首富</t>
  </si>
  <si>
    <t>截至我所了解的信息，即2021年9月，雷军并没有成为亚洲首富。</t>
  </si>
  <si>
    <t>卖的不喜欢吃，喜欢吃的不买，买的也不喜欢吃是什么东西?</t>
  </si>
  <si>
    <t>草</t>
  </si>
  <si>
    <t>根据我掌握的公开信息,雷军并非亚洲首富。</t>
  </si>
  <si>
    <t>医药</t>
  </si>
  <si>
    <t>很抱歉，我无法对未来进行预测。
雷军是中国的企业家和慈善家，也是小米公司的创始人。小米公司是一家中国的科技公司，专注于智能手机、电子设备等产品的研发、生产和销售。</t>
  </si>
  <si>
    <t>亏</t>
  </si>
  <si>
    <t>姚明成为世界首富</t>
  </si>
  <si>
    <t>头戴红缨帽，身穿乌金袍，嘴里喊我公公，手里要发牢骚。(打一动物)</t>
  </si>
  <si>
    <t>喜鹊</t>
  </si>
  <si>
    <t>公鸡</t>
  </si>
  <si>
    <t>中国足球夺得世界杯冠军</t>
  </si>
  <si>
    <t>截至我所了解的信息，中国男子足球队尚未夺得世界杯冠军。中国足球在国际足坛的成绩相对较为一般，尽管在亚洲地区取得了一些成绩，但在世界杯舞台上尚未获得过冠军。</t>
  </si>
  <si>
    <t>糖、醋、油、盐谁的工作量最少?</t>
  </si>
  <si>
    <t>糖</t>
  </si>
  <si>
    <t>中国足球队目前还未能夺得过世界杯冠军,这一说法与事实不符。</t>
  </si>
  <si>
    <t>盐</t>
  </si>
  <si>
    <t>很抱歉，我无法对未来进行预测。
中国足球队是世界足坛的一支重要球队，但是夺得世界杯冠军是一个艰巨的目标，需要付出巨大的努力和优秀的表现。</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</si>
  <si>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</si>
  <si>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</si>
  <si>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一条腿，一排牙，个头不大作用大，每天回家都求他。(打一生活物)</t>
  </si>
  <si>
    <t>门</t>
  </si>
  <si>
    <t>根据我所知,姚明并非奥运会的冠军得主。</t>
  </si>
  <si>
    <t>钥匙</t>
  </si>
  <si>
    <t>姚明是一名前中国职业篮球运动员，他曾效力于休斯顿火箭队，并取得了许多荣誉，如NBA全明星赛、CBA总冠军等。但是，姚明并没有参加过奥运会，因此他无法成为奥运冠军。</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</si>
  <si>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</si>
  <si>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</si>
  <si>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近墨者黑 (打一成语)</t>
  </si>
  <si>
    <t>近朱者赤</t>
  </si>
  <si>
    <t>根据我掌握的信息,姚明并非OpenAI公司的员工。</t>
  </si>
  <si>
    <t>我无法预测姚明是否会成为OpenAI的员工，因为这取决于OpenAI是否有意愿招聘姚明，并且姚明是否愿意加入OpenAI。</t>
  </si>
  <si>
    <t>玄之又玄</t>
  </si>
  <si>
    <t>姚明成为百度公司总裁</t>
  </si>
  <si>
    <t>根据目前的信息，这是错误的信息。</t>
  </si>
  <si>
    <t>劝君莫惜金缕衣 (打唐诗五言)</t>
  </si>
  <si>
    <t>是王之涣的《登鹳雀楼》</t>
  </si>
  <si>
    <t>劝君莫惜金缕衣,劝君惜取少年时。</t>
  </si>
  <si>
    <t>贵重若不克，空中候选踪</t>
  </si>
  <si>
    <t>姚明创办百度公司</t>
  </si>
  <si>
    <t>皇帝新衣。猜一字</t>
  </si>
  <si>
    <t>虚</t>
  </si>
  <si>
    <t>裸</t>
  </si>
  <si>
    <t>袭</t>
  </si>
  <si>
    <t>姚明成为电子竞技选手</t>
  </si>
  <si>
    <t>不要讲话,猜一个字</t>
  </si>
  <si>
    <t>默</t>
  </si>
  <si>
    <t>口风</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</si>
  <si>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</si>
  <si>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</si>
  <si>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前仆后继 (打一成语)</t>
  </si>
  <si>
    <t>接力</t>
  </si>
  <si>
    <t>特斯拉（Tesla）是一家美国电动汽车和能源公司，由马斯克（Elon Musk）于2003年创立。马斯克是一位知名的企业家和工程师，他曾经创立了多个公司，包括特斯拉、SpaceX、SolarCity等。</t>
  </si>
  <si>
    <t>壮士断腕</t>
  </si>
  <si>
    <t>勇往直前</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</si>
  <si>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</si>
  <si>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</si>
  <si>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小明没学过英语，为什么他还能和美国人正常交流呢?</t>
  </si>
  <si>
    <t xml:space="preserve">
小明能够与美国人正常交流可能有以下几种可能的解释：
翻译或口译：小明可能有一位翻译或口译人员帮助他与美国人进行交流。这位专业人士可以理解和翻译双方的语言，使他们能够进行有效的交流。
共同使用一种第三方语言：尽管小明没有学过英语，但他和美国人可能找到了一种共同的语言，例如法语、西班牙语或其他双方都熟悉的语言。通过使用这种共同的语言，他们可以进行基本的交流。
非语言交流：交流并不仅仅限于语言。人们可以通过肢体语言、面部表情、手势和其他非语言方式进行交流。通过这种方式，小明和美国人可以传达基本的信息和意图，以实现相对正常的交流。
需要注意的是，这些解释只是可能的情况之一。具体情况取决于小明和他交流的美国人之间的具体背景和交流方式。</t>
  </si>
  <si>
    <t>马斯克竞选美国总统的说法不准确</t>
  </si>
  <si>
    <t>这是一个虚构的情况,不存在现实生活中。要实现与美国人正常交流,小明必须具备一定的英语能力,否则交流无从谈起。如果小明真的从未学过任何英语,那么和美国人正常交流是几乎不现实的,除非使用翻译设备,但是也难以实现完全无障碍的正常交流。
虚构这个情况的原因可能有:
1. 小明通过观看英语影视节目、听英语歌曲等方式自学了英语,但他不承认这属于学习。
2. 小明具有语言天分,通过大量听与观察,对英语有了相当的理解和熟练掌握,达到了与美国人交流的水平。但这是极少数人可以实现的。
3. 有知识的外国友人通过某种方式(如翻译设备)帮助小明实现了和美国人的交流,但小明误以为是自己的英语水平达标。
4. 小明相信自己通过感觉和直觉可以和美国人交流,但实际上美国人无法真正理解小明,这其实不是真正意义上的交流,只是一厢情愿。
5. 这个情况纯属虚构,目的是想表明小明天赋异禀,实际上是不可实现的。
所以,除非存在以上某种情况,否则没有任何英语基础的小明根本无法和美国人正常交流。这是一个不现实的虚构情节。真正实现交流,小明必须具备一定的英语能力作为基础,没有语言的交流是不现实的。</t>
  </si>
  <si>
    <t>根据我所了解的信息，马斯克并没有参选过美国总统。</t>
  </si>
  <si>
    <t>谜语说小明不会英语，没有说对方不会中文，让对方用中文交流就好了。</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</si>
  <si>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</si>
  <si>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</si>
  <si>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十二点 ,猜一个字</t>
  </si>
  <si>
    <t>中</t>
  </si>
  <si>
    <t>马斯克移民火星的说法过于夸大和误导。</t>
  </si>
  <si>
    <t>午</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</si>
  <si>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</si>
  <si>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斗</t>
  </si>
  <si>
    <t>马斯克把钱全部捐出</t>
  </si>
  <si>
    <t>埃隆·马斯克一直以来在慈善事业方面表现积极，并对社会和环境问题展现关注。尽管他进行了一些慈善捐赠，但目前没有确凿的证据表明他将把全部财富捐出。</t>
  </si>
  <si>
    <t>人在什么情况下会变成鸡?</t>
  </si>
  <si>
    <t>人类不可能变成鸡，这是不正确的。
人类是智慧动物，是一种哺乳动物，拥有高度发达的大脑和复杂的文化、语言和科技水平。鸡是一种家禽，通常被人类用于食品加工和烹饪。
因此，人类不可能变成鸡，这不符合事实。</t>
  </si>
  <si>
    <t>马斯克把钱全部捐出的说法与事实不符</t>
  </si>
  <si>
    <t>人变成鸡是不现实的,这只存在于神话、传说中。在现实生活中,人不会变成鸡。
但是,在某些情况下,人可能会表现得像鸡,这通常是由于:
1. 恐惧。人在极度恐惧时,可能会发出如同鸡叫一般的尖叫声,身体也可能会不受控制地乱颤,这时的举止可能被比喻为“像鸡”。
2. 优越感。某些人在获得胜利或优势时,可能会发出夸张的鸡唱声,这也被比喻为“像鸡”。这通常表现为理性 momentarily 丧失。
3. 谄媚。某些人对权势者过度奉承,像鸡一样围着人转,讨好有加,这种行为也被比喻为“像鸡”。
4. 失态。正常情况下举止得体的人,在某些失态的情况下,可能会手舞足蹈、皮笑肉不笑,不知所措,这也易给人“像鸡”的感觉。
5. illusion。在观看魔术表演等创造了错觉的场合,人可能会有短暂的像变成鸡的错觉,但这是视觉上的illusion,并非真的变成鸡。
所以,除上述在表现和错觉上“像鸡”的情况外,人不会真的变成鸡。这只能出现在神话和传说中,而不现实。在现实生活中,人与鸡是两个完全不同的物种,人不会变成鸡。</t>
  </si>
  <si>
    <t>根据我所了解的信息，马斯克并没有将他的全部财富捐赠出去。</t>
  </si>
  <si>
    <t>马斯克身高2米5</t>
  </si>
  <si>
    <t>关于埃隆·马斯克的身高，我无法提供确切的信息。在公开的资料中，没有明确指出他的具体身高。马斯克是一位私人人物，一些个人特征如身高等可能没有广泛公开的记录。</t>
  </si>
  <si>
    <t>手提包,猜一个字</t>
  </si>
  <si>
    <t>包</t>
  </si>
  <si>
    <t>根据我收集的信息,马斯克身高2米5的说法不准确,不符合事实。</t>
  </si>
  <si>
    <t>袋</t>
  </si>
  <si>
    <t>根据我所了解的信息，马斯克的身高是1.87米，而不是2米5。</t>
  </si>
  <si>
    <t>革</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</si>
  <si>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</si>
  <si>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</si>
  <si>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人有他则变大,猜一个字</t>
  </si>
  <si>
    <t>影</t>
  </si>
  <si>
    <t>马斯克吸毒被抓</t>
  </si>
  <si>
    <t>根据我所了解的信息，马斯克并没有被抓到吸毒。</t>
  </si>
  <si>
    <t>五十对耳朵 ,猜一个字</t>
  </si>
  <si>
    <t>听</t>
  </si>
  <si>
    <t>百</t>
  </si>
  <si>
    <t>陌</t>
  </si>
  <si>
    <t>奥巴马吸毒被抓</t>
  </si>
  <si>
    <t>根据我所了解的信息，奥巴马并没有被抓到吸毒。</t>
  </si>
  <si>
    <t>太阳西边下,月儿东边挂,猜一字</t>
  </si>
  <si>
    <t>山</t>
  </si>
  <si>
    <t>明</t>
  </si>
  <si>
    <t>拜登捕捉野生动物被抓</t>
  </si>
  <si>
    <t>根据我所了解的信息，拜登并没有被抓到捕捉野生动物。</t>
  </si>
  <si>
    <t>一点水准。猜一字</t>
  </si>
  <si>
    <t>满</t>
  </si>
  <si>
    <t xml:space="preserve">海 </t>
  </si>
  <si>
    <r>
      <rPr>
        <sz val="11.25"/>
        <color rgb="FF05073B"/>
        <rFont val="PingFang-SC-Regular"/>
        <charset val="134"/>
      </rPr>
      <t>根据我所了解的信息，拜登并没有被抓到捕捉野生动物。</t>
    </r>
  </si>
  <si>
    <t>冲</t>
  </si>
  <si>
    <t>马斯克创办阿里巴巴</t>
  </si>
  <si>
    <t>根据我所了解的信息，该消息不实。</t>
  </si>
  <si>
    <t>文武两全,猜一字</t>
  </si>
  <si>
    <t>杰</t>
  </si>
  <si>
    <t>才</t>
  </si>
  <si>
    <t>斌</t>
  </si>
  <si>
    <t>马斯克创办腾讯公司</t>
  </si>
  <si>
    <t>人不在其位 ,猜一个字</t>
  </si>
  <si>
    <r>
      <rPr>
        <sz val="12"/>
        <color rgb="FF374151"/>
        <rFont val="Segoe UI"/>
        <charset val="134"/>
      </rPr>
      <t>失</t>
    </r>
  </si>
  <si>
    <t>不舒服</t>
  </si>
  <si>
    <t>立</t>
  </si>
  <si>
    <t>中国篮球夺得世界杯冠军</t>
  </si>
  <si>
    <t>文化兵 (打一成语)</t>
  </si>
  <si>
    <t>文武双全</t>
  </si>
  <si>
    <t>笔枪</t>
  </si>
  <si>
    <t>有识之士</t>
  </si>
  <si>
    <t>马云成为奥运冠军</t>
  </si>
  <si>
    <t>四面都是山，山山都相连。猜一字</t>
  </si>
  <si>
    <t>围</t>
  </si>
  <si>
    <t xml:space="preserve">洞 </t>
  </si>
  <si>
    <t>马云成为openai员工</t>
  </si>
  <si>
    <t>一人一张口，下面长只手。猜一字</t>
  </si>
  <si>
    <t>言</t>
  </si>
  <si>
    <t>人形</t>
  </si>
  <si>
    <t>拿</t>
  </si>
  <si>
    <t>马斯克成为百度公司总裁</t>
  </si>
  <si>
    <t>什么门不能有门栓?</t>
  </si>
  <si>
    <t>背门</t>
  </si>
  <si>
    <t>洞门</t>
  </si>
  <si>
    <t>足球门</t>
  </si>
  <si>
    <t>马斯克创办百度公司</t>
  </si>
  <si>
    <t>身小力不小,团结又勤劳,有时搬粮食,有时挖地道。(打一动物)</t>
  </si>
  <si>
    <t>蚂蚁</t>
  </si>
  <si>
    <t>詹姆斯成为电子竞技选手</t>
  </si>
  <si>
    <t>詹姆斯·哈登（James Harden），1989年8月26日出生于美国加利福尼亚州洛杉矶（Los Angeles, California），美国职业篮球运动员，司职后卫，效力于NBA费城76人队。</t>
  </si>
  <si>
    <t>头戴珊瑚帽,身穿梅花袄,腿儿细又长,翻山快如飞。(打一动物)</t>
  </si>
  <si>
    <t>鹳</t>
  </si>
  <si>
    <t>根据我所知,詹姆斯(LeBron James)并未成为电子竞技选手。
1. 詹姆斯是一名著名的NBA篮球运动员,效力于洛杉矶湖人队。</t>
  </si>
  <si>
    <t xml:space="preserve">鹿 </t>
  </si>
  <si>
    <t>鹿</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</si>
  <si>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</si>
  <si>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</si>
  <si>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本是古老一游禽,零下百度能安家,唯它南极能生存,遇人相迎不害怕。(打一动物)</t>
  </si>
  <si>
    <t>企鹅</t>
  </si>
  <si>
    <t>迈克尔·乔丹并非特斯拉的创始人，同时特斯拉也不是他创办的公司，这是一个错误的谣言或混淆。</t>
  </si>
  <si>
    <t>迈克尔乔丹竞选美国总统</t>
  </si>
  <si>
    <t>迈克尔·乔丹并没有竞选美国总统</t>
  </si>
  <si>
    <t>形状像耗子,爬在树枝上,生活像猴子,忙着摘果子。(打一动物)</t>
  </si>
  <si>
    <t>松鼠</t>
  </si>
  <si>
    <t xml:space="preserve">猕猴 </t>
  </si>
  <si>
    <t>迈克尔乔丹移民火星</t>
  </si>
  <si>
    <t>满头长发阔步走,力大气壮赛过牛,张开大嘴一声吼,吓得百兽都发抖。(猜一动物)</t>
  </si>
  <si>
    <t>狮子</t>
  </si>
  <si>
    <t>迈克尔乔丹把钱全部捐出</t>
  </si>
  <si>
    <t>千根线,万根线,落到水里就不见。(猜自然物)</t>
  </si>
  <si>
    <t>阳光</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</si>
  <si>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</si>
  <si>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</si>
  <si>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明又明,亮又亮,一团火球挂天上,冬天呆的时间短,夏天呆的时间长。(打一自然现象)</t>
  </si>
  <si>
    <t>根据我收集的信息,迈克尔·乔丹身高2米5的说法是不准确的。
1. 迈克尔·乔丹是著名的NBA篮球运动员,他的正式身高数据为1.98米。</t>
  </si>
  <si>
    <t>迈克尔·乔丹的身高是1.98米，而不是2米5。</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</si>
  <si>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</si>
  <si>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</si>
  <si>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</si>
  <si>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</si>
  <si>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</si>
  <si>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</si>
  <si>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</si>
  <si>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</si>
  <si>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根据我收集的公开信息,说迈克尔·乔丹(Michael Jordan)的身高是2米5的说法是不准确的。</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</si>
  <si>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</si>
  <si>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</si>
  <si>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</si>
  <si>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</si>
  <si>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</si>
  <si>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迈克吸毒被抓</t>
  </si>
  <si>
    <t>我很遗憾地告诉你，没有准确的证据表明迈克尔·乔丹曾因吸毒而被抓。迈克尔·乔丹是一位著名的篮球运动员，他在篮球领域取得了巨大的成功和声誉，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</si>
  <si>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</si>
  <si>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r>
      <rPr>
        <sz val="11.25"/>
        <color rgb="FF05073B"/>
        <rFont val="PingFang-SC-Regular"/>
        <charset val="134"/>
      </rPr>
      <t>很抱歉听到这个消息。吸毒是一种违法行为，并且会对个人和社会造成严重后果。如果您知道任何有关迈克吸毒的信息，请立即向公安局报告。</t>
    </r>
  </si>
  <si>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</si>
  <si>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</si>
  <si>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好的,我理解为:
有一个名叫库里南的人,他吸毒,后来被警察抓获。</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</si>
  <si>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</si>
  <si>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</si>
  <si>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</si>
  <si>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</si>
  <si>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</si>
  <si>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中美两国成为友好合作的伙伴关系。</t>
  </si>
  <si>
    <t>中美两国关系是趋于友好与合作的。但由于历史原因、政治文化等因素也有歧见和矛盾。总体讲，是合作多于冲突，共同利益大于彼此分歧。</t>
  </si>
  <si>
    <t>中日宣布开战</t>
  </si>
  <si>
    <t>很抱歉，我不确定您的问题是指实际上发生的事件还是关于假设或虚构的情景。截至我所了解的信息，即2021年9月，中日之间并没有宣布开战的情况。</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</si>
  <si>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</si>
  <si>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</si>
  <si>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</si>
  <si>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</si>
  <si>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中国和俄罗斯成为友好合作的伙伴。</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</si>
  <si>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</si>
  <si>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乌克兰加入俄罗斯</t>
  </si>
  <si>
    <t>截至我所了解的信息，即2021年9月，乌克兰没有加入俄罗斯。乌克兰是一个独立国家，拥有自己的政府、领土和国际地位。乌克兰于1991年从苏联独立，并成为一个主权国家。</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</si>
  <si>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</si>
  <si>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</si>
  <si>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第三次世界大战在日本爆发</t>
  </si>
  <si>
    <t>很抱歉，我不能提供关于第三次世界大战在日本爆发的信息。截至我所了解的信息，即2021年9月，世界各国之间没有爆发全面的全球性冲突。</t>
  </si>
  <si>
    <t>我无法对“第三次世界大战在日本爆发”这一假设性情景做出实质性判断。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</si>
  <si>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</si>
  <si>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第三次世界大战在非洲爆发</t>
  </si>
  <si>
    <t>很抱歉，我不能提供关于第三次世界大战在非洲爆发的信息。</t>
  </si>
  <si>
    <t>我无法对“第三次世界大战在非洲爆发”这一假设性情景做出实质性判断。</t>
  </si>
  <si>
    <t>第三次世界大战造成10人受伤</t>
  </si>
  <si>
    <t>很抱歉，我不能提供关于第三次世界大战在的信息。</t>
  </si>
  <si>
    <t>我无法对“第三次世界大战造成10人受伤”这一假设性情景做出实质性判断。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</si>
</sst>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b/>
      <sz val="11"/>
      <color theme="1"/>
      <name val="宋体"/>
      <charset val="134"/>
      <scheme val="minor"/>
    </font>
    <font>
      <sz val="12"/>
      <color rgb="FF374151"/>
      <name val="Segoe UI"/>
      <charset val="134"/>
    </font>
    <font>
      <sz val="11.25"/>
      <color rgb="FF05073B"/>
      <name val="PingFang-SC-Regular"/>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177" fontId="1" fillId="0" borderId="0" xfId="0" applyNumberFormat="1"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vertical="center" wrapText="1"/>
    </xf>
    <xf numFmtId="49" fontId="5" fillId="0" borderId="0" xfId="0" applyNumberFormat="1" applyFont="1" applyFill="1" applyAlignment="1">
      <alignment horizontal="center" vertical="center"/>
    </xf>
    <xf numFmtId="177" fontId="5" fillId="0" borderId="0" xfId="0" applyNumberFormat="1" applyFont="1" applyAlignment="1">
      <alignment horizontal="center" vertical="center"/>
    </xf>
    <xf numFmtId="177" fontId="0" fillId="0" borderId="0" xfId="0" applyNumberFormat="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01"/>
  <sheetViews>
    <sheetView tabSelected="1" topLeftCell="D1" workbookViewId="0">
      <selection activeCell="Q16" sqref="Q16"/>
    </sheetView>
  </sheetViews>
  <sheetFormatPr defaultColWidth="8.88888888888889" defaultRowHeight="14.4" customHeight="1"/>
  <cols>
    <col min="1" max="1" width="8.88888888888889" style="1"/>
    <col min="2" max="2" width="19.3333333333333" style="1" customWidth="1"/>
    <col min="3" max="3" width="22.1111111111111" style="1" customWidth="1"/>
    <col min="4" max="4" width="9.33333333333333" style="1" customWidth="1"/>
    <col min="5" max="5" width="8.44444444444444" style="1" customWidth="1"/>
    <col min="6" max="6" width="9.55555555555556" customWidth="1"/>
    <col min="7" max="7" width="10.5555555555556" customWidth="1"/>
    <col min="8" max="8" width="9.11111111111111" style="1" customWidth="1"/>
    <col min="9" max="9" width="3.88888888888889" style="2" customWidth="1"/>
    <col min="10" max="10" width="8.88888888888889" style="1" customWidth="1"/>
    <col min="11" max="12" width="8.88888888888889" style="1"/>
    <col min="13" max="13" width="10.7777777777778" style="2" customWidth="1"/>
    <col min="15" max="17" width="12.3333333333333" customWidth="1"/>
  </cols>
  <sheetData>
    <row r="1" customHeight="1" spans="1:17">
      <c r="A1" s="1" t="s">
        <v>0</v>
      </c>
      <c r="B1" s="1" t="s">
        <v>1</v>
      </c>
      <c r="C1" s="1" t="s">
        <v>2</v>
      </c>
      <c r="D1" s="1" t="s">
        <v>3</v>
      </c>
      <c r="E1" s="1" t="s">
        <v>4</v>
      </c>
      <c r="F1" t="s">
        <v>5</v>
      </c>
      <c r="G1" t="s">
        <v>6</v>
      </c>
      <c r="H1" s="1" t="s">
        <v>1</v>
      </c>
      <c r="I1" s="2">
        <v>0</v>
      </c>
      <c r="J1" s="1" t="s">
        <v>2</v>
      </c>
      <c r="K1" s="1" t="s">
        <v>4</v>
      </c>
      <c r="L1" s="1" t="s">
        <v>5</v>
      </c>
      <c r="M1" s="2" t="s">
        <v>6</v>
      </c>
      <c r="N1" s="7" t="s">
        <v>7</v>
      </c>
      <c r="O1" s="8" t="s">
        <v>8</v>
      </c>
      <c r="P1" s="8" t="s">
        <v>9</v>
      </c>
      <c r="Q1" s="8" t="s">
        <v>10</v>
      </c>
    </row>
    <row r="2" customHeight="1" spans="1:17">
      <c r="A2" s="1">
        <v>1</v>
      </c>
      <c r="B2" s="1" t="s">
        <v>11</v>
      </c>
      <c r="C2" s="1" t="s">
        <v>12</v>
      </c>
      <c r="D2" s="1" t="s">
        <v>8</v>
      </c>
      <c r="E2" s="1">
        <v>3</v>
      </c>
      <c r="F2">
        <v>3</v>
      </c>
      <c r="G2" s="3">
        <v>2.94</v>
      </c>
      <c r="H2" s="1" t="s">
        <v>13</v>
      </c>
      <c r="I2" s="2">
        <v>-1</v>
      </c>
      <c r="J2" s="1" t="s">
        <v>14</v>
      </c>
      <c r="K2" s="1">
        <v>2</v>
      </c>
      <c r="L2" s="1">
        <v>1</v>
      </c>
      <c r="M2" s="3">
        <v>2.26</v>
      </c>
      <c r="N2" s="8" t="s">
        <v>15</v>
      </c>
      <c r="O2" s="8" t="s">
        <v>16</v>
      </c>
      <c r="P2" s="8" t="s">
        <v>17</v>
      </c>
      <c r="Q2" s="8" t="s">
        <v>18</v>
      </c>
    </row>
    <row r="3" customHeight="1" spans="3:17">
      <c r="C3" s="1" t="s">
        <v>19</v>
      </c>
      <c r="D3" s="1" t="s">
        <v>9</v>
      </c>
      <c r="E3" s="1">
        <v>1</v>
      </c>
      <c r="F3">
        <v>1</v>
      </c>
      <c r="G3" s="3">
        <v>1.4</v>
      </c>
      <c r="I3" s="2">
        <v>-2</v>
      </c>
      <c r="J3" s="1" t="s">
        <v>20</v>
      </c>
      <c r="K3" s="1">
        <v>3</v>
      </c>
      <c r="L3" s="1">
        <v>3</v>
      </c>
      <c r="M3" s="3">
        <v>2.8</v>
      </c>
      <c r="N3" s="8" t="s">
        <v>21</v>
      </c>
      <c r="O3" s="9" t="s">
        <v>22</v>
      </c>
      <c r="P3" s="9" t="s">
        <v>23</v>
      </c>
      <c r="Q3" s="11" t="s">
        <v>24</v>
      </c>
    </row>
    <row r="4" customHeight="1" spans="3:13">
      <c r="C4" s="1" t="s">
        <v>25</v>
      </c>
      <c r="D4" s="1" t="s">
        <v>10</v>
      </c>
      <c r="E4" s="1">
        <v>0</v>
      </c>
      <c r="F4">
        <v>0</v>
      </c>
      <c r="G4" s="3">
        <v>0.71</v>
      </c>
      <c r="I4" s="2">
        <v>-3</v>
      </c>
      <c r="J4" s="1" t="s">
        <v>26</v>
      </c>
      <c r="K4" s="1">
        <v>1</v>
      </c>
      <c r="L4" s="1">
        <v>0</v>
      </c>
      <c r="M4" s="3">
        <v>1.37</v>
      </c>
    </row>
    <row r="5" customHeight="1" spans="1:17">
      <c r="A5" s="1">
        <v>2</v>
      </c>
      <c r="B5" s="1" t="s">
        <v>27</v>
      </c>
      <c r="C5" s="1" t="s">
        <v>28</v>
      </c>
      <c r="D5" s="1" t="s">
        <v>8</v>
      </c>
      <c r="E5" s="1">
        <v>3</v>
      </c>
      <c r="F5">
        <v>3</v>
      </c>
      <c r="G5" s="3">
        <v>2.4</v>
      </c>
      <c r="H5" s="1" t="s">
        <v>29</v>
      </c>
      <c r="I5" s="2">
        <v>-1</v>
      </c>
      <c r="J5" s="1" t="s">
        <v>30</v>
      </c>
      <c r="K5" s="1">
        <v>1</v>
      </c>
      <c r="L5" s="1">
        <v>1</v>
      </c>
      <c r="M5" s="3">
        <v>1.69</v>
      </c>
      <c r="N5" s="7" t="s">
        <v>31</v>
      </c>
      <c r="O5" s="8" t="s">
        <v>8</v>
      </c>
      <c r="P5" s="8" t="s">
        <v>9</v>
      </c>
      <c r="Q5" s="8" t="s">
        <v>10</v>
      </c>
    </row>
    <row r="6" customHeight="1" spans="3:17">
      <c r="C6" s="1" t="s">
        <v>32</v>
      </c>
      <c r="D6" s="1" t="s">
        <v>9</v>
      </c>
      <c r="E6" s="1">
        <v>1</v>
      </c>
      <c r="F6">
        <v>2</v>
      </c>
      <c r="G6" s="3">
        <v>1.37</v>
      </c>
      <c r="I6" s="2">
        <v>-2</v>
      </c>
      <c r="J6" s="1" t="s">
        <v>33</v>
      </c>
      <c r="K6" s="1">
        <v>3</v>
      </c>
      <c r="L6" s="1">
        <v>3</v>
      </c>
      <c r="M6" s="3">
        <v>2.6</v>
      </c>
      <c r="N6" s="8" t="s">
        <v>15</v>
      </c>
      <c r="O6" s="8" t="s">
        <v>34</v>
      </c>
      <c r="P6" s="8" t="s">
        <v>35</v>
      </c>
      <c r="Q6" s="8" t="s">
        <v>36</v>
      </c>
    </row>
    <row r="7" customHeight="1" spans="3:17">
      <c r="C7" s="1" t="s">
        <v>37</v>
      </c>
      <c r="D7" s="1" t="s">
        <v>10</v>
      </c>
      <c r="E7" s="1">
        <v>1</v>
      </c>
      <c r="F7">
        <v>2</v>
      </c>
      <c r="G7" s="3">
        <v>1.03</v>
      </c>
      <c r="I7" s="2">
        <v>-3</v>
      </c>
      <c r="J7" s="10" t="s">
        <v>33</v>
      </c>
      <c r="K7" s="1">
        <v>3</v>
      </c>
      <c r="L7" s="1">
        <v>3</v>
      </c>
      <c r="M7" s="3">
        <v>2.86</v>
      </c>
      <c r="N7" s="8" t="s">
        <v>21</v>
      </c>
      <c r="O7" s="11" t="s">
        <v>38</v>
      </c>
      <c r="P7" s="9" t="s">
        <v>39</v>
      </c>
      <c r="Q7" s="9" t="s">
        <v>40</v>
      </c>
    </row>
    <row r="8" customHeight="1" spans="1:17">
      <c r="A8" s="1">
        <v>3</v>
      </c>
      <c r="B8" s="1" t="s">
        <v>41</v>
      </c>
      <c r="C8" s="1" t="s">
        <v>42</v>
      </c>
      <c r="D8" s="1" t="s">
        <v>8</v>
      </c>
      <c r="E8" s="1">
        <v>3</v>
      </c>
      <c r="F8">
        <v>3</v>
      </c>
      <c r="G8" s="3">
        <v>2.69</v>
      </c>
      <c r="H8" s="1" t="s">
        <v>43</v>
      </c>
      <c r="I8" s="2">
        <v>-1</v>
      </c>
      <c r="J8" s="1" t="s">
        <v>44</v>
      </c>
      <c r="K8" s="1">
        <v>3</v>
      </c>
      <c r="L8" s="1">
        <v>3</v>
      </c>
      <c r="M8" s="3">
        <v>2.89</v>
      </c>
      <c r="N8" t="s">
        <v>45</v>
      </c>
      <c r="O8" s="12" cm="1">
        <f t="array" ref="O8">PEARSON(E:E,F:F)</f>
        <v>0.627304764450791</v>
      </c>
      <c r="P8" s="13">
        <v>0.588940119369282</v>
      </c>
      <c r="Q8" s="13">
        <v>0.43672838430538</v>
      </c>
    </row>
    <row r="9" customHeight="1" spans="3:13">
      <c r="C9" s="1" t="s">
        <v>46</v>
      </c>
      <c r="D9" s="1" t="s">
        <v>9</v>
      </c>
      <c r="E9" s="1">
        <v>2</v>
      </c>
      <c r="F9">
        <v>3</v>
      </c>
      <c r="G9" s="3">
        <v>1.97</v>
      </c>
      <c r="I9" s="2">
        <v>-2</v>
      </c>
      <c r="J9" s="10" t="s">
        <v>44</v>
      </c>
      <c r="K9" s="1">
        <v>3</v>
      </c>
      <c r="L9" s="1">
        <v>3</v>
      </c>
      <c r="M9" s="3">
        <v>2.6</v>
      </c>
    </row>
    <row r="10" customHeight="1" spans="3:17">
      <c r="C10" s="1" t="s">
        <v>47</v>
      </c>
      <c r="D10" s="1" t="s">
        <v>10</v>
      </c>
      <c r="E10" s="1">
        <v>1</v>
      </c>
      <c r="F10">
        <v>3</v>
      </c>
      <c r="G10" s="3">
        <v>1.03</v>
      </c>
      <c r="I10" s="2">
        <v>-3</v>
      </c>
      <c r="J10" s="10" t="s">
        <v>44</v>
      </c>
      <c r="K10" s="1">
        <v>3</v>
      </c>
      <c r="L10" s="1">
        <v>3</v>
      </c>
      <c r="M10" s="3">
        <v>2.83</v>
      </c>
      <c r="N10" s="7" t="s">
        <v>48</v>
      </c>
      <c r="O10" s="8" t="s">
        <v>8</v>
      </c>
      <c r="P10" s="8" t="s">
        <v>9</v>
      </c>
      <c r="Q10" s="8" t="s">
        <v>10</v>
      </c>
    </row>
    <row r="11" customHeight="1" spans="1:17">
      <c r="A11" s="1">
        <v>4</v>
      </c>
      <c r="B11" s="1" t="s">
        <v>49</v>
      </c>
      <c r="C11" s="1" t="s">
        <v>50</v>
      </c>
      <c r="D11" s="1" t="s">
        <v>8</v>
      </c>
      <c r="E11" s="1">
        <v>3</v>
      </c>
      <c r="F11">
        <v>3</v>
      </c>
      <c r="G11" s="3">
        <v>2.6</v>
      </c>
      <c r="H11" s="1" t="s">
        <v>51</v>
      </c>
      <c r="I11" s="2">
        <v>-1</v>
      </c>
      <c r="J11" s="1" t="s">
        <v>52</v>
      </c>
      <c r="K11" s="1">
        <v>0</v>
      </c>
      <c r="L11" s="1">
        <v>1</v>
      </c>
      <c r="M11" s="3">
        <v>1.17</v>
      </c>
      <c r="N11" s="8" t="s">
        <v>15</v>
      </c>
      <c r="O11" t="s">
        <v>53</v>
      </c>
      <c r="P11" s="8" t="s">
        <v>54</v>
      </c>
      <c r="Q11" s="8" t="s">
        <v>55</v>
      </c>
    </row>
    <row r="12" customHeight="1" spans="3:17">
      <c r="C12" s="1" t="s">
        <v>56</v>
      </c>
      <c r="D12" s="1" t="s">
        <v>9</v>
      </c>
      <c r="E12" s="1">
        <v>2</v>
      </c>
      <c r="F12">
        <v>3</v>
      </c>
      <c r="G12" s="3">
        <v>1.69</v>
      </c>
      <c r="I12" s="2">
        <v>-2</v>
      </c>
      <c r="J12" s="10" t="s">
        <v>57</v>
      </c>
      <c r="K12" s="1">
        <v>0</v>
      </c>
      <c r="L12" s="1">
        <v>1</v>
      </c>
      <c r="M12" s="3">
        <v>0.77</v>
      </c>
      <c r="N12" s="8" t="s">
        <v>21</v>
      </c>
      <c r="O12" s="11" t="s">
        <v>58</v>
      </c>
      <c r="P12" s="9" t="s">
        <v>59</v>
      </c>
      <c r="Q12" s="9" t="s">
        <v>60</v>
      </c>
    </row>
    <row r="13" customHeight="1" spans="3:17">
      <c r="C13" s="1" t="s">
        <v>61</v>
      </c>
      <c r="D13" s="1" t="s">
        <v>10</v>
      </c>
      <c r="E13" s="1">
        <v>1</v>
      </c>
      <c r="F13">
        <v>3</v>
      </c>
      <c r="G13" s="3">
        <v>1.34</v>
      </c>
      <c r="I13" s="2">
        <v>-3</v>
      </c>
      <c r="J13" s="10" t="s">
        <v>62</v>
      </c>
      <c r="K13" s="1">
        <v>1</v>
      </c>
      <c r="L13" s="1">
        <v>0</v>
      </c>
      <c r="M13" s="3">
        <v>1.63</v>
      </c>
      <c r="N13" t="s">
        <v>45</v>
      </c>
      <c r="O13" s="12" cm="1">
        <f t="array" ref="O13">PEARSON(E:E,G:G)</f>
        <v>0.895409020229959</v>
      </c>
      <c r="P13" s="13">
        <v>0.734330437389768</v>
      </c>
      <c r="Q13" s="13">
        <v>0.625247785614632</v>
      </c>
    </row>
    <row r="14" customHeight="1" spans="1:13">
      <c r="A14" s="1">
        <v>5</v>
      </c>
      <c r="B14" s="1" t="s">
        <v>63</v>
      </c>
      <c r="C14" s="1" t="s">
        <v>64</v>
      </c>
      <c r="D14" s="1" t="s">
        <v>8</v>
      </c>
      <c r="E14" s="1">
        <v>3</v>
      </c>
      <c r="F14">
        <v>3</v>
      </c>
      <c r="G14" s="3">
        <v>2.91</v>
      </c>
      <c r="H14" s="1" t="s">
        <v>65</v>
      </c>
      <c r="I14" s="2">
        <v>-1</v>
      </c>
      <c r="J14" s="1" t="s">
        <v>66</v>
      </c>
      <c r="K14" s="1">
        <v>1</v>
      </c>
      <c r="L14" s="1">
        <v>1</v>
      </c>
      <c r="M14" s="3">
        <v>1.43</v>
      </c>
    </row>
    <row r="15" customHeight="1" spans="3:13">
      <c r="C15" s="1" t="s">
        <v>67</v>
      </c>
      <c r="D15" s="1" t="s">
        <v>9</v>
      </c>
      <c r="E15" s="1">
        <v>0</v>
      </c>
      <c r="F15">
        <v>3</v>
      </c>
      <c r="G15" s="3">
        <v>0.71</v>
      </c>
      <c r="I15" s="2">
        <v>-2</v>
      </c>
      <c r="J15" s="1" t="s">
        <v>68</v>
      </c>
      <c r="K15" s="1">
        <v>3</v>
      </c>
      <c r="L15" s="1">
        <v>3</v>
      </c>
      <c r="M15" s="3">
        <v>2.57</v>
      </c>
    </row>
    <row r="16" customHeight="1" spans="3:13">
      <c r="C16" s="1" t="s">
        <v>69</v>
      </c>
      <c r="D16" s="1" t="s">
        <v>10</v>
      </c>
      <c r="E16" s="1">
        <v>1</v>
      </c>
      <c r="F16">
        <v>3</v>
      </c>
      <c r="G16" s="3">
        <v>1.63</v>
      </c>
      <c r="I16" s="2">
        <v>-3</v>
      </c>
      <c r="J16" s="1" t="s">
        <v>68</v>
      </c>
      <c r="K16" s="1">
        <v>3</v>
      </c>
      <c r="L16" s="1">
        <v>3</v>
      </c>
      <c r="M16" s="3">
        <v>2.86</v>
      </c>
    </row>
    <row r="17" customHeight="1" spans="1:13">
      <c r="A17" s="1">
        <v>6</v>
      </c>
      <c r="B17" s="1" t="s">
        <v>70</v>
      </c>
      <c r="C17" s="1" t="s">
        <v>71</v>
      </c>
      <c r="D17" s="1" t="s">
        <v>8</v>
      </c>
      <c r="E17" s="1">
        <v>3</v>
      </c>
      <c r="F17">
        <v>3</v>
      </c>
      <c r="G17" s="3">
        <v>1.4</v>
      </c>
      <c r="H17" s="1" t="s">
        <v>72</v>
      </c>
      <c r="I17" s="2">
        <v>-1</v>
      </c>
      <c r="J17" s="1" t="s">
        <v>73</v>
      </c>
      <c r="K17" s="1">
        <v>3</v>
      </c>
      <c r="L17" s="1">
        <v>3</v>
      </c>
      <c r="M17" s="3">
        <v>2.89</v>
      </c>
    </row>
    <row r="18" customHeight="1" spans="3:13">
      <c r="C18" s="1" t="s">
        <v>74</v>
      </c>
      <c r="D18" s="1" t="s">
        <v>9</v>
      </c>
      <c r="E18" s="1">
        <v>1</v>
      </c>
      <c r="F18">
        <v>3</v>
      </c>
      <c r="G18" s="3">
        <v>1.34</v>
      </c>
      <c r="I18" s="2">
        <v>-2</v>
      </c>
      <c r="J18" s="1" t="s">
        <v>75</v>
      </c>
      <c r="K18" s="1">
        <v>1</v>
      </c>
      <c r="L18" s="1">
        <v>1</v>
      </c>
      <c r="M18" s="3">
        <v>1.37</v>
      </c>
    </row>
    <row r="19" customHeight="1" spans="3:13">
      <c r="C19" s="1" t="s">
        <v>76</v>
      </c>
      <c r="D19" s="1" t="s">
        <v>10</v>
      </c>
      <c r="E19" s="1">
        <v>1</v>
      </c>
      <c r="F19">
        <v>3</v>
      </c>
      <c r="G19" s="3">
        <v>2.23</v>
      </c>
      <c r="I19" s="2">
        <v>-3</v>
      </c>
      <c r="J19" s="1" t="s">
        <v>73</v>
      </c>
      <c r="K19" s="1">
        <v>3</v>
      </c>
      <c r="L19" s="1">
        <v>3</v>
      </c>
      <c r="M19" s="3">
        <v>2.86</v>
      </c>
    </row>
    <row r="20" customHeight="1" spans="1:13">
      <c r="A20" s="1">
        <v>7</v>
      </c>
      <c r="B20" s="1" t="s">
        <v>77</v>
      </c>
      <c r="C20" s="1" t="s">
        <v>78</v>
      </c>
      <c r="D20" s="1" t="s">
        <v>8</v>
      </c>
      <c r="E20" s="1">
        <v>3</v>
      </c>
      <c r="F20">
        <v>3</v>
      </c>
      <c r="G20" s="3">
        <v>2.31</v>
      </c>
      <c r="H20" s="1" t="s">
        <v>79</v>
      </c>
      <c r="I20" s="2">
        <v>-1</v>
      </c>
      <c r="J20" s="1" t="s">
        <v>80</v>
      </c>
      <c r="K20" s="1">
        <v>3</v>
      </c>
      <c r="L20" s="1">
        <v>3</v>
      </c>
      <c r="M20" s="3">
        <v>2.89</v>
      </c>
    </row>
    <row r="21" customHeight="1" spans="3:13">
      <c r="C21" s="1" t="s">
        <v>81</v>
      </c>
      <c r="D21" s="1" t="s">
        <v>9</v>
      </c>
      <c r="E21" s="1">
        <v>2</v>
      </c>
      <c r="F21">
        <v>3</v>
      </c>
      <c r="G21" s="3">
        <v>2</v>
      </c>
      <c r="I21" s="2">
        <v>-2</v>
      </c>
      <c r="J21" s="1" t="s">
        <v>82</v>
      </c>
      <c r="K21" s="1">
        <v>1</v>
      </c>
      <c r="L21" s="1">
        <v>0</v>
      </c>
      <c r="M21" s="3">
        <v>1.37</v>
      </c>
    </row>
    <row r="22" customHeight="1" spans="3:13">
      <c r="C22" s="1" t="s">
        <v>83</v>
      </c>
      <c r="D22" s="1" t="s">
        <v>10</v>
      </c>
      <c r="E22" s="1">
        <v>2</v>
      </c>
      <c r="F22">
        <v>3</v>
      </c>
      <c r="G22" s="3">
        <v>1.97</v>
      </c>
      <c r="I22" s="2">
        <v>-3</v>
      </c>
      <c r="J22" s="1" t="s">
        <v>80</v>
      </c>
      <c r="K22" s="1">
        <v>3</v>
      </c>
      <c r="L22" s="1">
        <v>3</v>
      </c>
      <c r="M22" s="3">
        <v>2.86</v>
      </c>
    </row>
    <row r="23" customHeight="1" spans="1:13">
      <c r="A23" s="1">
        <v>8</v>
      </c>
      <c r="B23" s="1" t="s">
        <v>84</v>
      </c>
      <c r="C23" s="4" t="s">
        <v>85</v>
      </c>
      <c r="D23" s="1" t="s">
        <v>8</v>
      </c>
      <c r="E23" s="1">
        <v>3</v>
      </c>
      <c r="F23">
        <v>3</v>
      </c>
      <c r="G23" s="3">
        <v>2.31</v>
      </c>
      <c r="H23" s="1" t="s">
        <v>86</v>
      </c>
      <c r="I23" s="2">
        <v>-1</v>
      </c>
      <c r="J23" s="14" t="s">
        <v>87</v>
      </c>
      <c r="K23" s="1">
        <v>3</v>
      </c>
      <c r="L23" s="1">
        <v>3</v>
      </c>
      <c r="M23" s="3">
        <v>2.6</v>
      </c>
    </row>
    <row r="24" customHeight="1" spans="3:13">
      <c r="C24" s="1" t="s">
        <v>88</v>
      </c>
      <c r="D24" s="1" t="s">
        <v>9</v>
      </c>
      <c r="E24" s="1">
        <v>3</v>
      </c>
      <c r="F24">
        <v>3</v>
      </c>
      <c r="G24" s="3">
        <v>2.54</v>
      </c>
      <c r="I24" s="2">
        <v>-2</v>
      </c>
      <c r="J24" s="1" t="s">
        <v>89</v>
      </c>
      <c r="K24" s="1">
        <v>1</v>
      </c>
      <c r="L24" s="1">
        <v>2</v>
      </c>
      <c r="M24" s="3">
        <v>1.37</v>
      </c>
    </row>
    <row r="25" customHeight="1" spans="3:13">
      <c r="C25" s="1" t="s">
        <v>90</v>
      </c>
      <c r="D25" s="1" t="s">
        <v>10</v>
      </c>
      <c r="E25" s="1">
        <v>3</v>
      </c>
      <c r="F25">
        <v>3</v>
      </c>
      <c r="G25" s="3">
        <v>2.54</v>
      </c>
      <c r="I25" s="2">
        <v>-3</v>
      </c>
      <c r="J25" s="1" t="s">
        <v>91</v>
      </c>
      <c r="K25" s="1">
        <v>1</v>
      </c>
      <c r="L25" s="1">
        <v>2</v>
      </c>
      <c r="M25" s="3">
        <v>1.63</v>
      </c>
    </row>
    <row r="26" customHeight="1" spans="1:13">
      <c r="A26" s="1">
        <v>9</v>
      </c>
      <c r="B26" s="1" t="s">
        <v>92</v>
      </c>
      <c r="C26" s="1" t="s">
        <v>93</v>
      </c>
      <c r="D26" s="1" t="s">
        <v>8</v>
      </c>
      <c r="E26" s="1">
        <v>3</v>
      </c>
      <c r="F26">
        <v>3</v>
      </c>
      <c r="G26" s="3">
        <v>2.91</v>
      </c>
      <c r="H26" s="1" t="s">
        <v>94</v>
      </c>
      <c r="I26" s="2">
        <v>-1</v>
      </c>
      <c r="J26" s="10" t="s">
        <v>95</v>
      </c>
      <c r="K26" s="1">
        <v>2</v>
      </c>
      <c r="L26" s="1">
        <v>3</v>
      </c>
      <c r="M26" s="3">
        <v>2.26</v>
      </c>
    </row>
    <row r="27" customHeight="1" spans="3:13">
      <c r="C27" s="1" t="s">
        <v>96</v>
      </c>
      <c r="D27" s="1" t="s">
        <v>9</v>
      </c>
      <c r="E27" s="1">
        <v>3</v>
      </c>
      <c r="F27">
        <v>1</v>
      </c>
      <c r="G27" s="3">
        <v>2.83</v>
      </c>
      <c r="I27" s="2">
        <v>-2</v>
      </c>
      <c r="J27" s="10" t="s">
        <v>97</v>
      </c>
      <c r="K27" s="1">
        <v>1</v>
      </c>
      <c r="L27" s="1">
        <v>2</v>
      </c>
      <c r="M27" s="3">
        <v>1.66</v>
      </c>
    </row>
    <row r="28" customHeight="1" spans="3:13">
      <c r="C28" s="1" t="s">
        <v>98</v>
      </c>
      <c r="D28" s="1" t="s">
        <v>10</v>
      </c>
      <c r="E28" s="1">
        <v>3</v>
      </c>
      <c r="F28">
        <v>3</v>
      </c>
      <c r="G28" s="3">
        <v>2.8</v>
      </c>
      <c r="I28" s="2">
        <v>-3</v>
      </c>
      <c r="J28" s="1" t="s">
        <v>99</v>
      </c>
      <c r="K28" s="1">
        <v>1</v>
      </c>
      <c r="L28" s="1">
        <v>1</v>
      </c>
      <c r="M28" s="3">
        <v>1.63</v>
      </c>
    </row>
    <row r="29" customHeight="1" spans="1:13">
      <c r="A29" s="1">
        <v>10</v>
      </c>
      <c r="B29" s="1" t="s">
        <v>100</v>
      </c>
      <c r="C29" s="5" t="s">
        <v>101</v>
      </c>
      <c r="D29" s="1" t="s">
        <v>8</v>
      </c>
      <c r="E29" s="1">
        <v>3</v>
      </c>
      <c r="F29">
        <v>3</v>
      </c>
      <c r="G29" s="3">
        <v>2.63</v>
      </c>
      <c r="H29" s="1" t="s">
        <v>102</v>
      </c>
      <c r="I29" s="2">
        <v>-1</v>
      </c>
      <c r="J29" s="15" t="s">
        <v>103</v>
      </c>
      <c r="K29" s="1">
        <v>3</v>
      </c>
      <c r="L29" s="1">
        <v>3</v>
      </c>
      <c r="M29" s="3">
        <v>2.86</v>
      </c>
    </row>
    <row r="30" customHeight="1" spans="3:13">
      <c r="C30" s="5" t="s">
        <v>104</v>
      </c>
      <c r="D30" s="1" t="s">
        <v>9</v>
      </c>
      <c r="E30" s="1">
        <v>3</v>
      </c>
      <c r="F30">
        <v>3</v>
      </c>
      <c r="G30" s="3">
        <v>2.89</v>
      </c>
      <c r="I30" s="2">
        <v>-2</v>
      </c>
      <c r="J30" s="15" t="s">
        <v>103</v>
      </c>
      <c r="K30" s="1">
        <v>3</v>
      </c>
      <c r="L30" s="1">
        <v>3</v>
      </c>
      <c r="M30" s="3">
        <v>2.57</v>
      </c>
    </row>
    <row r="31" customHeight="1" spans="3:13">
      <c r="C31" s="5" t="s">
        <v>105</v>
      </c>
      <c r="D31" s="1" t="s">
        <v>10</v>
      </c>
      <c r="E31" s="1">
        <v>3</v>
      </c>
      <c r="F31">
        <v>3</v>
      </c>
      <c r="G31" s="3">
        <v>2.54</v>
      </c>
      <c r="I31" s="2">
        <v>-3</v>
      </c>
      <c r="J31" s="15" t="s">
        <v>103</v>
      </c>
      <c r="K31" s="1">
        <v>3</v>
      </c>
      <c r="L31" s="1">
        <v>3</v>
      </c>
      <c r="M31" s="3">
        <v>2.83</v>
      </c>
    </row>
    <row r="32" customHeight="1" spans="1:13">
      <c r="A32" s="1">
        <v>11</v>
      </c>
      <c r="B32" s="1" t="s">
        <v>106</v>
      </c>
      <c r="C32" s="1" t="s">
        <v>107</v>
      </c>
      <c r="D32" s="1" t="s">
        <v>8</v>
      </c>
      <c r="E32" s="1">
        <v>3</v>
      </c>
      <c r="F32">
        <v>3</v>
      </c>
      <c r="G32" s="3">
        <v>2.91</v>
      </c>
      <c r="H32" s="1" t="s">
        <v>108</v>
      </c>
      <c r="I32" s="2">
        <v>-1</v>
      </c>
      <c r="J32" s="10" t="s">
        <v>109</v>
      </c>
      <c r="K32" s="1">
        <v>2</v>
      </c>
      <c r="L32" s="1">
        <v>3</v>
      </c>
      <c r="M32" s="3">
        <v>2</v>
      </c>
    </row>
    <row r="33" customHeight="1" spans="3:13">
      <c r="C33" s="1" t="s">
        <v>110</v>
      </c>
      <c r="D33" s="1" t="s">
        <v>9</v>
      </c>
      <c r="E33" s="1">
        <v>3</v>
      </c>
      <c r="F33">
        <v>3</v>
      </c>
      <c r="G33" s="3">
        <v>2.6</v>
      </c>
      <c r="I33" s="2">
        <v>-2</v>
      </c>
      <c r="J33" s="10" t="s">
        <v>111</v>
      </c>
      <c r="K33" s="1">
        <v>2</v>
      </c>
      <c r="L33" s="1">
        <v>0</v>
      </c>
      <c r="M33" s="3">
        <v>1.97</v>
      </c>
    </row>
    <row r="34" customHeight="1" spans="3:13">
      <c r="C34" s="1" t="s">
        <v>112</v>
      </c>
      <c r="D34" s="1" t="s">
        <v>10</v>
      </c>
      <c r="E34" s="1">
        <v>3</v>
      </c>
      <c r="F34">
        <v>3</v>
      </c>
      <c r="G34" s="3">
        <v>2.89</v>
      </c>
      <c r="I34" s="2">
        <v>-3</v>
      </c>
      <c r="J34" s="10" t="s">
        <v>109</v>
      </c>
      <c r="K34" s="1">
        <v>0</v>
      </c>
      <c r="L34" s="1">
        <v>3</v>
      </c>
      <c r="M34" s="3">
        <v>0.74</v>
      </c>
    </row>
    <row r="35" customHeight="1" spans="1:13">
      <c r="A35" s="1">
        <v>12</v>
      </c>
      <c r="B35" s="1" t="s">
        <v>113</v>
      </c>
      <c r="C35" s="1" t="s">
        <v>114</v>
      </c>
      <c r="D35" s="1" t="s">
        <v>8</v>
      </c>
      <c r="E35" s="1">
        <v>3</v>
      </c>
      <c r="F35">
        <v>3</v>
      </c>
      <c r="G35" s="3">
        <v>2.89</v>
      </c>
      <c r="H35" s="1" t="s">
        <v>115</v>
      </c>
      <c r="I35" s="2">
        <v>-1</v>
      </c>
      <c r="J35" s="1" t="s">
        <v>116</v>
      </c>
      <c r="K35" s="1">
        <v>1</v>
      </c>
      <c r="L35" s="1">
        <v>3</v>
      </c>
      <c r="M35" s="3">
        <v>1.43</v>
      </c>
    </row>
    <row r="36" customHeight="1" spans="3:13">
      <c r="C36" s="1" t="s">
        <v>117</v>
      </c>
      <c r="D36" s="1" t="s">
        <v>9</v>
      </c>
      <c r="E36" s="1">
        <v>3</v>
      </c>
      <c r="F36">
        <v>3</v>
      </c>
      <c r="G36" s="3">
        <v>2.8</v>
      </c>
      <c r="I36" s="2">
        <v>-2</v>
      </c>
      <c r="J36" s="1" t="s">
        <v>116</v>
      </c>
      <c r="K36" s="1">
        <v>1</v>
      </c>
      <c r="L36" s="1">
        <v>3</v>
      </c>
      <c r="M36" s="3">
        <v>1.11</v>
      </c>
    </row>
    <row r="37" customHeight="1" spans="3:13">
      <c r="C37" s="1" t="s">
        <v>118</v>
      </c>
      <c r="D37" s="1" t="s">
        <v>10</v>
      </c>
      <c r="E37" s="1">
        <v>3</v>
      </c>
      <c r="F37">
        <v>3</v>
      </c>
      <c r="G37" s="3">
        <v>2.8</v>
      </c>
      <c r="I37" s="2">
        <v>-3</v>
      </c>
      <c r="J37" s="1" t="s">
        <v>119</v>
      </c>
      <c r="K37" s="1">
        <v>1</v>
      </c>
      <c r="L37" s="1">
        <v>1</v>
      </c>
      <c r="M37" s="3">
        <v>1.37</v>
      </c>
    </row>
    <row r="38" customHeight="1" spans="1:13">
      <c r="A38" s="1">
        <v>13</v>
      </c>
      <c r="B38" s="1" t="s">
        <v>120</v>
      </c>
      <c r="C38" s="1" t="s">
        <v>121</v>
      </c>
      <c r="D38" s="1" t="s">
        <v>8</v>
      </c>
      <c r="E38" s="1">
        <v>3</v>
      </c>
      <c r="F38">
        <v>3</v>
      </c>
      <c r="G38" s="3">
        <v>2.91</v>
      </c>
      <c r="H38" s="1" t="s">
        <v>122</v>
      </c>
      <c r="I38" s="2">
        <v>-1</v>
      </c>
      <c r="J38" s="1" t="s">
        <v>116</v>
      </c>
      <c r="K38" s="1">
        <v>1</v>
      </c>
      <c r="L38" s="1">
        <v>0</v>
      </c>
      <c r="M38" s="3">
        <v>1.11</v>
      </c>
    </row>
    <row r="39" customHeight="1" spans="3:13">
      <c r="C39" s="1" t="s">
        <v>123</v>
      </c>
      <c r="D39" s="1" t="s">
        <v>9</v>
      </c>
      <c r="E39" s="1">
        <v>3</v>
      </c>
      <c r="F39">
        <v>3</v>
      </c>
      <c r="G39" s="3">
        <v>2.57</v>
      </c>
      <c r="I39" s="2">
        <v>-2</v>
      </c>
      <c r="J39" s="1" t="s">
        <v>124</v>
      </c>
      <c r="K39" s="1">
        <v>2</v>
      </c>
      <c r="L39" s="1">
        <v>2</v>
      </c>
      <c r="M39" s="3">
        <v>1.66</v>
      </c>
    </row>
    <row r="40" customHeight="1" spans="3:13">
      <c r="C40" s="1" t="s">
        <v>125</v>
      </c>
      <c r="D40" s="1" t="s">
        <v>10</v>
      </c>
      <c r="E40" s="1">
        <v>3</v>
      </c>
      <c r="F40">
        <v>3</v>
      </c>
      <c r="G40" s="3">
        <v>2.8</v>
      </c>
      <c r="I40" s="2">
        <v>-3</v>
      </c>
      <c r="J40" s="1" t="s">
        <v>126</v>
      </c>
      <c r="K40" s="1">
        <v>1</v>
      </c>
      <c r="L40" s="1">
        <v>3</v>
      </c>
      <c r="M40" s="3">
        <v>1.34</v>
      </c>
    </row>
    <row r="41" customHeight="1" spans="1:13">
      <c r="A41" s="1">
        <v>14</v>
      </c>
      <c r="B41" s="1" t="s">
        <v>127</v>
      </c>
      <c r="C41" s="1" t="s">
        <v>128</v>
      </c>
      <c r="D41" s="1" t="s">
        <v>8</v>
      </c>
      <c r="E41" s="1">
        <v>3</v>
      </c>
      <c r="F41">
        <v>3</v>
      </c>
      <c r="G41" s="3">
        <v>2.97</v>
      </c>
      <c r="H41" s="1" t="s">
        <v>129</v>
      </c>
      <c r="I41" s="2">
        <v>-1</v>
      </c>
      <c r="J41" s="1" t="s">
        <v>130</v>
      </c>
      <c r="K41" s="1">
        <v>1</v>
      </c>
      <c r="L41" s="1">
        <v>3</v>
      </c>
      <c r="M41" s="3">
        <v>1.71</v>
      </c>
    </row>
    <row r="42" customHeight="1" spans="3:13">
      <c r="C42" s="1" t="s">
        <v>131</v>
      </c>
      <c r="D42" s="1" t="s">
        <v>9</v>
      </c>
      <c r="E42" s="1">
        <v>3</v>
      </c>
      <c r="F42">
        <v>3</v>
      </c>
      <c r="G42" s="3">
        <v>2.57</v>
      </c>
      <c r="I42" s="2">
        <v>-2</v>
      </c>
      <c r="J42" s="1" t="s">
        <v>132</v>
      </c>
      <c r="K42" s="1">
        <v>1</v>
      </c>
      <c r="L42" s="1">
        <v>0</v>
      </c>
      <c r="M42" s="3">
        <v>1.4</v>
      </c>
    </row>
    <row r="43" customHeight="1" spans="3:13">
      <c r="C43" s="1" t="s">
        <v>133</v>
      </c>
      <c r="D43" s="1" t="s">
        <v>10</v>
      </c>
      <c r="E43" s="1">
        <v>3</v>
      </c>
      <c r="F43">
        <v>3</v>
      </c>
      <c r="G43" s="3">
        <v>2.83</v>
      </c>
      <c r="I43" s="2">
        <v>-3</v>
      </c>
      <c r="J43" s="1" t="s">
        <v>134</v>
      </c>
      <c r="K43" s="1">
        <v>1</v>
      </c>
      <c r="L43" s="1">
        <v>0</v>
      </c>
      <c r="M43" s="3">
        <v>1.11</v>
      </c>
    </row>
    <row r="44" customHeight="1" spans="1:13">
      <c r="A44" s="1">
        <v>15</v>
      </c>
      <c r="B44" s="1" t="s">
        <v>135</v>
      </c>
      <c r="C44" s="1" t="s">
        <v>136</v>
      </c>
      <c r="D44" s="1" t="s">
        <v>8</v>
      </c>
      <c r="E44" s="1">
        <v>3</v>
      </c>
      <c r="F44">
        <v>3</v>
      </c>
      <c r="G44" s="3">
        <v>2.94</v>
      </c>
      <c r="H44" s="1" t="s">
        <v>137</v>
      </c>
      <c r="I44" s="2">
        <v>-1</v>
      </c>
      <c r="J44" s="1" t="s">
        <v>138</v>
      </c>
      <c r="K44" s="1">
        <v>1</v>
      </c>
      <c r="L44" s="1">
        <v>2</v>
      </c>
      <c r="M44" s="3">
        <v>1.46</v>
      </c>
    </row>
    <row r="45" customHeight="1" spans="3:13">
      <c r="C45" s="1" t="s">
        <v>139</v>
      </c>
      <c r="D45" s="1" t="s">
        <v>9</v>
      </c>
      <c r="E45" s="1">
        <v>3</v>
      </c>
      <c r="F45">
        <v>3</v>
      </c>
      <c r="G45" s="3">
        <v>2.83</v>
      </c>
      <c r="I45" s="2">
        <v>-2</v>
      </c>
      <c r="J45" s="1" t="s">
        <v>140</v>
      </c>
      <c r="K45" s="1">
        <v>1</v>
      </c>
      <c r="L45" s="1">
        <v>3</v>
      </c>
      <c r="M45" s="3">
        <v>1.09</v>
      </c>
    </row>
    <row r="46" customHeight="1" spans="3:13">
      <c r="C46" s="1" t="s">
        <v>141</v>
      </c>
      <c r="D46" s="1" t="s">
        <v>10</v>
      </c>
      <c r="E46" s="1">
        <v>2</v>
      </c>
      <c r="F46">
        <v>3</v>
      </c>
      <c r="G46" s="3">
        <v>2.2</v>
      </c>
      <c r="I46" s="2">
        <v>-3</v>
      </c>
      <c r="J46" s="1" t="s">
        <v>142</v>
      </c>
      <c r="K46" s="1">
        <v>1</v>
      </c>
      <c r="L46" s="1">
        <v>2</v>
      </c>
      <c r="M46" s="3">
        <v>1.31</v>
      </c>
    </row>
    <row r="47" customHeight="1" spans="1:13">
      <c r="A47" s="1">
        <v>16</v>
      </c>
      <c r="B47" s="1" t="s">
        <v>143</v>
      </c>
      <c r="C47" s="1" t="s">
        <v>144</v>
      </c>
      <c r="D47" s="1" t="s">
        <v>8</v>
      </c>
      <c r="E47" s="1">
        <v>3</v>
      </c>
      <c r="F47">
        <v>3</v>
      </c>
      <c r="G47" s="3">
        <v>2.97</v>
      </c>
      <c r="H47" s="1" t="s">
        <v>145</v>
      </c>
      <c r="I47" s="2">
        <v>-1</v>
      </c>
      <c r="J47" s="1" t="s">
        <v>146</v>
      </c>
      <c r="K47" s="1">
        <v>1</v>
      </c>
      <c r="L47" s="1">
        <v>1</v>
      </c>
      <c r="M47" s="3">
        <v>1.49</v>
      </c>
    </row>
    <row r="48" customHeight="1" spans="3:13">
      <c r="C48" s="6" t="s">
        <v>147</v>
      </c>
      <c r="D48" s="1" t="s">
        <v>9</v>
      </c>
      <c r="E48" s="1">
        <v>3</v>
      </c>
      <c r="F48">
        <v>3</v>
      </c>
      <c r="G48" s="3">
        <v>2.83</v>
      </c>
      <c r="I48" s="2">
        <v>-2</v>
      </c>
      <c r="J48" s="1" t="s">
        <v>148</v>
      </c>
      <c r="K48" s="1">
        <v>1</v>
      </c>
      <c r="L48" s="1">
        <v>3</v>
      </c>
      <c r="M48" s="3">
        <v>1.66</v>
      </c>
    </row>
    <row r="49" customHeight="1" spans="3:13">
      <c r="C49" s="1" t="s">
        <v>149</v>
      </c>
      <c r="D49" s="1" t="s">
        <v>10</v>
      </c>
      <c r="E49" s="1">
        <v>2</v>
      </c>
      <c r="F49">
        <v>3</v>
      </c>
      <c r="G49" s="3">
        <v>2.26</v>
      </c>
      <c r="I49" s="2">
        <v>-3</v>
      </c>
      <c r="J49" s="1" t="s">
        <v>150</v>
      </c>
      <c r="K49" s="1">
        <v>3</v>
      </c>
      <c r="L49" s="1">
        <v>0</v>
      </c>
      <c r="M49" s="3">
        <v>2.23</v>
      </c>
    </row>
    <row r="50" customHeight="1" spans="1:13">
      <c r="A50" s="1">
        <v>17</v>
      </c>
      <c r="B50" s="1" t="s">
        <v>151</v>
      </c>
      <c r="C50" s="1" t="s">
        <v>152</v>
      </c>
      <c r="D50" s="1" t="s">
        <v>8</v>
      </c>
      <c r="E50" s="1">
        <v>2</v>
      </c>
      <c r="F50">
        <v>3</v>
      </c>
      <c r="G50" s="3">
        <v>2.06</v>
      </c>
      <c r="H50" s="1" t="s">
        <v>153</v>
      </c>
      <c r="I50" s="2">
        <v>-1</v>
      </c>
      <c r="J50" s="1" t="s">
        <v>154</v>
      </c>
      <c r="K50" s="1">
        <v>2</v>
      </c>
      <c r="L50" s="1">
        <v>0</v>
      </c>
      <c r="M50" s="3">
        <v>2.31</v>
      </c>
    </row>
    <row r="51" customHeight="1" spans="3:13">
      <c r="C51" s="1" t="s">
        <v>155</v>
      </c>
      <c r="D51" s="1" t="s">
        <v>9</v>
      </c>
      <c r="E51" s="1">
        <v>3</v>
      </c>
      <c r="F51">
        <v>0</v>
      </c>
      <c r="G51" s="3">
        <v>2.54</v>
      </c>
      <c r="I51" s="2">
        <v>-2</v>
      </c>
      <c r="J51" s="1" t="s">
        <v>156</v>
      </c>
      <c r="K51" s="1">
        <v>2</v>
      </c>
      <c r="L51" s="1">
        <v>3</v>
      </c>
      <c r="M51" s="3">
        <v>1.97</v>
      </c>
    </row>
    <row r="52" customHeight="1" spans="3:13">
      <c r="C52" s="1" t="s">
        <v>157</v>
      </c>
      <c r="D52" s="1" t="s">
        <v>10</v>
      </c>
      <c r="E52" s="1">
        <v>2</v>
      </c>
      <c r="F52">
        <v>0</v>
      </c>
      <c r="G52" s="3">
        <v>2.23</v>
      </c>
      <c r="I52" s="2">
        <v>-3</v>
      </c>
      <c r="J52" s="1" t="s">
        <v>158</v>
      </c>
      <c r="K52" s="1">
        <v>3</v>
      </c>
      <c r="L52" s="1">
        <v>2</v>
      </c>
      <c r="M52" s="3">
        <v>2.54</v>
      </c>
    </row>
    <row r="53" customHeight="1" spans="1:13">
      <c r="A53" s="1">
        <v>18</v>
      </c>
      <c r="B53" s="1" t="s">
        <v>159</v>
      </c>
      <c r="C53" s="1" t="s">
        <v>160</v>
      </c>
      <c r="D53" s="1" t="s">
        <v>8</v>
      </c>
      <c r="E53" s="1">
        <v>1</v>
      </c>
      <c r="F53">
        <v>3</v>
      </c>
      <c r="G53" s="3">
        <v>1.77</v>
      </c>
      <c r="H53" s="1" t="s">
        <v>161</v>
      </c>
      <c r="I53" s="2">
        <v>-1</v>
      </c>
      <c r="J53" s="1" t="s">
        <v>162</v>
      </c>
      <c r="K53" s="1">
        <v>2</v>
      </c>
      <c r="L53" s="1">
        <v>3</v>
      </c>
      <c r="M53" s="3">
        <v>1.74</v>
      </c>
    </row>
    <row r="54" customHeight="1" spans="3:13">
      <c r="C54" s="6" t="s">
        <v>163</v>
      </c>
      <c r="D54" s="1" t="s">
        <v>9</v>
      </c>
      <c r="E54" s="1">
        <v>3</v>
      </c>
      <c r="F54">
        <v>3</v>
      </c>
      <c r="G54" s="3">
        <v>2.86</v>
      </c>
      <c r="I54" s="2">
        <v>-2</v>
      </c>
      <c r="J54" s="1" t="s">
        <v>164</v>
      </c>
      <c r="K54" s="1">
        <v>2</v>
      </c>
      <c r="L54" s="1">
        <v>3</v>
      </c>
      <c r="M54" s="3">
        <v>1.97</v>
      </c>
    </row>
    <row r="55" customHeight="1" spans="3:13">
      <c r="C55" s="1" t="s">
        <v>165</v>
      </c>
      <c r="D55" s="1" t="s">
        <v>10</v>
      </c>
      <c r="E55" s="1">
        <v>3</v>
      </c>
      <c r="F55">
        <v>3</v>
      </c>
      <c r="G55" s="3">
        <v>2.8</v>
      </c>
      <c r="I55" s="2">
        <v>-3</v>
      </c>
      <c r="J55" s="1" t="s">
        <v>166</v>
      </c>
      <c r="K55" s="1">
        <v>3</v>
      </c>
      <c r="L55" s="1">
        <v>0</v>
      </c>
      <c r="M55" s="3">
        <v>2.26</v>
      </c>
    </row>
    <row r="56" customHeight="1" spans="1:13">
      <c r="A56" s="1">
        <v>19</v>
      </c>
      <c r="B56" s="1" t="s">
        <v>167</v>
      </c>
      <c r="C56" s="1" t="s">
        <v>160</v>
      </c>
      <c r="D56" s="1" t="s">
        <v>8</v>
      </c>
      <c r="E56" s="1">
        <v>1</v>
      </c>
      <c r="F56">
        <v>3</v>
      </c>
      <c r="G56" s="3">
        <v>1.71</v>
      </c>
      <c r="H56" s="1" t="s">
        <v>168</v>
      </c>
      <c r="I56" s="2">
        <v>-1</v>
      </c>
      <c r="J56" s="1" t="s">
        <v>169</v>
      </c>
      <c r="K56" s="1">
        <v>3</v>
      </c>
      <c r="L56" s="1">
        <v>3</v>
      </c>
      <c r="M56" s="3">
        <v>2.89</v>
      </c>
    </row>
    <row r="57" customHeight="1" spans="3:13">
      <c r="C57" s="1" t="s">
        <v>170</v>
      </c>
      <c r="D57" s="1" t="s">
        <v>9</v>
      </c>
      <c r="E57" s="1">
        <v>3</v>
      </c>
      <c r="F57">
        <v>3</v>
      </c>
      <c r="G57" s="3">
        <v>2.6</v>
      </c>
      <c r="I57" s="2">
        <v>-2</v>
      </c>
      <c r="J57" s="1" t="s">
        <v>171</v>
      </c>
      <c r="K57" s="1">
        <v>0</v>
      </c>
      <c r="L57" s="1">
        <v>2</v>
      </c>
      <c r="M57" s="3">
        <v>0.77</v>
      </c>
    </row>
    <row r="58" customHeight="1" spans="3:13">
      <c r="C58" s="1" t="s">
        <v>165</v>
      </c>
      <c r="D58" s="1" t="s">
        <v>10</v>
      </c>
      <c r="E58" s="1">
        <v>3</v>
      </c>
      <c r="F58">
        <v>3</v>
      </c>
      <c r="G58" s="3">
        <v>2.77</v>
      </c>
      <c r="I58" s="2">
        <v>-3</v>
      </c>
      <c r="J58" s="1" t="s">
        <v>172</v>
      </c>
      <c r="K58" s="1">
        <v>2</v>
      </c>
      <c r="L58" s="1">
        <v>1</v>
      </c>
      <c r="M58" s="3">
        <v>1.6</v>
      </c>
    </row>
    <row r="59" customHeight="1" spans="1:13">
      <c r="A59" s="1">
        <v>20</v>
      </c>
      <c r="B59" s="1" t="s">
        <v>173</v>
      </c>
      <c r="C59" s="1" t="s">
        <v>174</v>
      </c>
      <c r="D59" s="1" t="s">
        <v>8</v>
      </c>
      <c r="E59" s="1">
        <v>3</v>
      </c>
      <c r="F59">
        <v>3</v>
      </c>
      <c r="G59" s="3">
        <v>2.91</v>
      </c>
      <c r="H59" s="1" t="s">
        <v>175</v>
      </c>
      <c r="I59" s="2">
        <v>-1</v>
      </c>
      <c r="J59" s="1" t="s">
        <v>116</v>
      </c>
      <c r="K59" s="1">
        <v>1</v>
      </c>
      <c r="L59" s="1">
        <v>0</v>
      </c>
      <c r="M59" s="3">
        <v>1.37</v>
      </c>
    </row>
    <row r="60" customHeight="1" spans="3:13">
      <c r="C60" s="1" t="s">
        <v>176</v>
      </c>
      <c r="D60" s="1" t="s">
        <v>9</v>
      </c>
      <c r="E60" s="1">
        <v>3</v>
      </c>
      <c r="F60">
        <v>3</v>
      </c>
      <c r="G60" s="3">
        <v>2.54</v>
      </c>
      <c r="I60" s="2">
        <v>-2</v>
      </c>
      <c r="J60" s="1" t="s">
        <v>154</v>
      </c>
      <c r="K60" s="1">
        <v>1</v>
      </c>
      <c r="L60" s="1">
        <v>3</v>
      </c>
      <c r="M60" s="3">
        <v>1.34</v>
      </c>
    </row>
    <row r="61" customHeight="1" spans="3:13">
      <c r="C61" s="1" t="s">
        <v>177</v>
      </c>
      <c r="D61" s="1" t="s">
        <v>10</v>
      </c>
      <c r="E61" s="1">
        <v>3</v>
      </c>
      <c r="F61">
        <v>3</v>
      </c>
      <c r="G61" s="3">
        <v>2.8</v>
      </c>
      <c r="I61" s="2">
        <v>-3</v>
      </c>
      <c r="J61" s="1" t="s">
        <v>178</v>
      </c>
      <c r="K61" s="1">
        <v>3</v>
      </c>
      <c r="L61" s="1">
        <v>1</v>
      </c>
      <c r="M61" s="3">
        <v>2.83</v>
      </c>
    </row>
    <row r="62" customHeight="1" spans="1:13">
      <c r="A62" s="1">
        <v>21</v>
      </c>
      <c r="B62" s="1" t="s">
        <v>179</v>
      </c>
      <c r="C62" s="1" t="s">
        <v>180</v>
      </c>
      <c r="D62" s="1" t="s">
        <v>8</v>
      </c>
      <c r="E62" s="1">
        <v>3</v>
      </c>
      <c r="F62">
        <v>3</v>
      </c>
      <c r="G62" s="3">
        <v>2.37</v>
      </c>
      <c r="H62" s="1" t="s">
        <v>181</v>
      </c>
      <c r="I62" s="2">
        <v>-1</v>
      </c>
      <c r="J62" s="1" t="s">
        <v>182</v>
      </c>
      <c r="K62" s="1">
        <v>3</v>
      </c>
      <c r="L62" s="1">
        <v>3</v>
      </c>
      <c r="M62" s="3">
        <v>2.86</v>
      </c>
    </row>
    <row r="63" customHeight="1" spans="3:13">
      <c r="C63" s="6" t="s">
        <v>183</v>
      </c>
      <c r="D63" s="1" t="s">
        <v>9</v>
      </c>
      <c r="E63" s="1">
        <v>3</v>
      </c>
      <c r="F63">
        <v>3</v>
      </c>
      <c r="G63" s="3">
        <v>2.31</v>
      </c>
      <c r="I63" s="2">
        <v>-2</v>
      </c>
      <c r="J63" s="1" t="s">
        <v>184</v>
      </c>
      <c r="K63" s="1">
        <v>1</v>
      </c>
      <c r="L63" s="1">
        <v>0</v>
      </c>
      <c r="M63" s="3">
        <v>1.34</v>
      </c>
    </row>
    <row r="64" customHeight="1" spans="3:13">
      <c r="C64" s="1" t="s">
        <v>185</v>
      </c>
      <c r="D64" s="1" t="s">
        <v>10</v>
      </c>
      <c r="E64" s="1">
        <v>3</v>
      </c>
      <c r="F64">
        <v>3</v>
      </c>
      <c r="G64" s="3">
        <v>2.57</v>
      </c>
      <c r="I64" s="2">
        <v>-3</v>
      </c>
      <c r="J64" s="1" t="s">
        <v>182</v>
      </c>
      <c r="K64" s="1">
        <v>3</v>
      </c>
      <c r="L64" s="1">
        <v>3</v>
      </c>
      <c r="M64" s="3">
        <v>2.26</v>
      </c>
    </row>
    <row r="65" customHeight="1" spans="1:13">
      <c r="A65" s="1">
        <v>22</v>
      </c>
      <c r="B65" s="1" t="s">
        <v>186</v>
      </c>
      <c r="C65" s="1" t="s">
        <v>187</v>
      </c>
      <c r="D65" s="1" t="s">
        <v>8</v>
      </c>
      <c r="E65" s="1">
        <v>3</v>
      </c>
      <c r="F65">
        <v>3</v>
      </c>
      <c r="G65" s="3">
        <v>2.89</v>
      </c>
      <c r="H65" s="1" t="s">
        <v>188</v>
      </c>
      <c r="I65" s="2">
        <v>-1</v>
      </c>
      <c r="J65" s="1" t="s">
        <v>189</v>
      </c>
      <c r="K65" s="1">
        <v>1</v>
      </c>
      <c r="L65" s="1">
        <v>0</v>
      </c>
      <c r="M65" s="3">
        <v>1.66</v>
      </c>
    </row>
    <row r="66" customHeight="1" spans="3:13">
      <c r="C66" s="1" t="s">
        <v>190</v>
      </c>
      <c r="D66" s="1" t="s">
        <v>9</v>
      </c>
      <c r="E66" s="1">
        <v>3</v>
      </c>
      <c r="F66">
        <v>3</v>
      </c>
      <c r="G66" s="3">
        <v>2.51</v>
      </c>
      <c r="I66" s="2">
        <v>-2</v>
      </c>
      <c r="J66" s="1" t="s">
        <v>191</v>
      </c>
      <c r="K66" s="1">
        <v>1</v>
      </c>
      <c r="L66" s="1">
        <v>3</v>
      </c>
      <c r="M66" s="3">
        <v>1.4</v>
      </c>
    </row>
    <row r="67" customHeight="1" spans="3:13">
      <c r="C67" s="1" t="s">
        <v>192</v>
      </c>
      <c r="D67" s="1" t="s">
        <v>10</v>
      </c>
      <c r="E67" s="1">
        <v>1</v>
      </c>
      <c r="F67">
        <v>3</v>
      </c>
      <c r="G67" s="3">
        <v>1.6</v>
      </c>
      <c r="I67" s="2">
        <v>-3</v>
      </c>
      <c r="J67" s="1" t="s">
        <v>193</v>
      </c>
      <c r="K67" s="1">
        <v>3</v>
      </c>
      <c r="L67" s="1">
        <v>1</v>
      </c>
      <c r="M67" s="3">
        <v>2.54</v>
      </c>
    </row>
    <row r="68" customHeight="1" spans="1:13">
      <c r="A68" s="1">
        <v>23</v>
      </c>
      <c r="B68" s="1" t="s">
        <v>194</v>
      </c>
      <c r="C68" s="1" t="s">
        <v>195</v>
      </c>
      <c r="D68" s="1" t="s">
        <v>8</v>
      </c>
      <c r="E68" s="1">
        <v>2</v>
      </c>
      <c r="F68">
        <v>3</v>
      </c>
      <c r="G68" s="3">
        <v>2.29</v>
      </c>
      <c r="H68" s="1" t="s">
        <v>196</v>
      </c>
      <c r="I68" s="2">
        <v>-1</v>
      </c>
      <c r="J68" s="1" t="s">
        <v>197</v>
      </c>
      <c r="K68" s="1">
        <v>1</v>
      </c>
      <c r="L68" s="1">
        <v>1</v>
      </c>
      <c r="M68" s="3">
        <v>1.66</v>
      </c>
    </row>
    <row r="69" customHeight="1" spans="3:13">
      <c r="C69" s="1" t="s">
        <v>198</v>
      </c>
      <c r="D69" s="1" t="s">
        <v>9</v>
      </c>
      <c r="E69" s="1">
        <v>3</v>
      </c>
      <c r="F69">
        <v>3</v>
      </c>
      <c r="G69" s="3">
        <v>2.83</v>
      </c>
      <c r="I69" s="2">
        <v>-2</v>
      </c>
      <c r="J69" s="1" t="s">
        <v>199</v>
      </c>
      <c r="K69" s="1">
        <v>1</v>
      </c>
      <c r="L69" s="1">
        <v>2</v>
      </c>
      <c r="M69" s="3">
        <v>1.06</v>
      </c>
    </row>
    <row r="70" customHeight="1" spans="3:13">
      <c r="C70" s="1" t="s">
        <v>200</v>
      </c>
      <c r="D70" s="1" t="s">
        <v>10</v>
      </c>
      <c r="E70" s="1">
        <v>1</v>
      </c>
      <c r="F70">
        <v>3</v>
      </c>
      <c r="G70" s="3">
        <v>1.6</v>
      </c>
      <c r="I70" s="2">
        <v>-3</v>
      </c>
      <c r="J70" s="1" t="s">
        <v>201</v>
      </c>
      <c r="K70" s="1">
        <v>3</v>
      </c>
      <c r="L70" s="1">
        <v>3</v>
      </c>
      <c r="M70" s="3">
        <v>2.57</v>
      </c>
    </row>
    <row r="71" customHeight="1" spans="1:13">
      <c r="A71" s="1">
        <v>24</v>
      </c>
      <c r="B71" s="1" t="s">
        <v>202</v>
      </c>
      <c r="C71" s="1" t="s">
        <v>203</v>
      </c>
      <c r="D71" s="1" t="s">
        <v>8</v>
      </c>
      <c r="E71" s="1">
        <v>2</v>
      </c>
      <c r="F71">
        <v>3</v>
      </c>
      <c r="G71" s="3">
        <v>2.29</v>
      </c>
      <c r="H71" s="1" t="s">
        <v>204</v>
      </c>
      <c r="I71" s="2">
        <v>-1</v>
      </c>
      <c r="J71" s="1" t="s">
        <v>205</v>
      </c>
      <c r="K71" s="1">
        <v>1</v>
      </c>
      <c r="L71" s="1">
        <v>3</v>
      </c>
      <c r="M71" s="3">
        <v>1.09</v>
      </c>
    </row>
    <row r="72" customHeight="1" spans="3:13">
      <c r="C72" s="6" t="s">
        <v>206</v>
      </c>
      <c r="D72" s="1" t="s">
        <v>9</v>
      </c>
      <c r="E72" s="1">
        <v>3</v>
      </c>
      <c r="F72">
        <v>3</v>
      </c>
      <c r="G72" s="3">
        <v>2.89</v>
      </c>
      <c r="I72" s="2">
        <v>-2</v>
      </c>
      <c r="J72" s="1" t="s">
        <v>207</v>
      </c>
      <c r="K72" s="1">
        <v>1</v>
      </c>
      <c r="L72" s="1">
        <v>1</v>
      </c>
      <c r="M72" s="3">
        <v>1.34</v>
      </c>
    </row>
    <row r="73" customHeight="1" spans="3:13">
      <c r="C73" s="1" t="s">
        <v>208</v>
      </c>
      <c r="D73" s="1" t="s">
        <v>10</v>
      </c>
      <c r="E73" s="1">
        <v>2</v>
      </c>
      <c r="F73">
        <v>3</v>
      </c>
      <c r="G73" s="3">
        <v>2.17</v>
      </c>
      <c r="I73" s="2">
        <v>-3</v>
      </c>
      <c r="J73" s="1" t="s">
        <v>209</v>
      </c>
      <c r="K73" s="1">
        <v>1</v>
      </c>
      <c r="L73" s="1">
        <v>0</v>
      </c>
      <c r="M73" s="3">
        <v>2.86</v>
      </c>
    </row>
    <row r="74" customHeight="1" spans="1:13">
      <c r="A74" s="1">
        <v>25</v>
      </c>
      <c r="B74" s="1" t="s">
        <v>210</v>
      </c>
      <c r="C74" s="1" t="s">
        <v>211</v>
      </c>
      <c r="D74" s="1" t="s">
        <v>8</v>
      </c>
      <c r="E74" s="1">
        <v>3</v>
      </c>
      <c r="F74">
        <v>3</v>
      </c>
      <c r="G74" s="3">
        <v>2.31</v>
      </c>
      <c r="H74" s="1" t="s">
        <v>212</v>
      </c>
      <c r="I74" s="2">
        <v>-1</v>
      </c>
      <c r="J74" s="1" t="s">
        <v>213</v>
      </c>
      <c r="K74" s="1">
        <v>2</v>
      </c>
      <c r="L74" s="1">
        <v>2</v>
      </c>
      <c r="M74" s="3">
        <v>1.69</v>
      </c>
    </row>
    <row r="75" customHeight="1" spans="3:13">
      <c r="C75" s="1" t="s">
        <v>214</v>
      </c>
      <c r="D75" s="1" t="s">
        <v>9</v>
      </c>
      <c r="E75" s="1">
        <v>3</v>
      </c>
      <c r="F75">
        <v>3</v>
      </c>
      <c r="G75" s="3">
        <v>2.31</v>
      </c>
      <c r="I75" s="2">
        <v>-2</v>
      </c>
      <c r="J75" s="1" t="s">
        <v>215</v>
      </c>
      <c r="K75" s="1">
        <v>2</v>
      </c>
      <c r="L75" s="1">
        <v>3</v>
      </c>
      <c r="M75" s="3">
        <v>1.34</v>
      </c>
    </row>
    <row r="76" customHeight="1" spans="3:13">
      <c r="C76" s="1" t="s">
        <v>216</v>
      </c>
      <c r="D76" s="1" t="s">
        <v>10</v>
      </c>
      <c r="E76" s="1">
        <v>3</v>
      </c>
      <c r="F76">
        <v>3</v>
      </c>
      <c r="G76" s="3">
        <v>2.86</v>
      </c>
      <c r="I76" s="2">
        <v>-3</v>
      </c>
      <c r="J76" s="1" t="s">
        <v>217</v>
      </c>
      <c r="K76" s="1">
        <v>3</v>
      </c>
      <c r="L76" s="1">
        <v>0</v>
      </c>
      <c r="M76" s="3">
        <v>1.66</v>
      </c>
    </row>
    <row r="77" customHeight="1" spans="1:13">
      <c r="A77" s="1">
        <v>26</v>
      </c>
      <c r="B77" s="1" t="s">
        <v>218</v>
      </c>
      <c r="C77" s="1" t="s">
        <v>219</v>
      </c>
      <c r="D77" s="1" t="s">
        <v>8</v>
      </c>
      <c r="E77" s="1">
        <v>2</v>
      </c>
      <c r="F77">
        <v>3</v>
      </c>
      <c r="G77" s="3">
        <v>2.34</v>
      </c>
      <c r="H77" s="1" t="s">
        <v>220</v>
      </c>
      <c r="I77" s="2">
        <v>-1</v>
      </c>
      <c r="J77" s="1" t="s">
        <v>221</v>
      </c>
      <c r="K77" s="1">
        <v>1</v>
      </c>
      <c r="L77" s="1">
        <v>2</v>
      </c>
      <c r="M77" s="3">
        <v>2.26</v>
      </c>
    </row>
    <row r="78" customHeight="1" spans="3:13">
      <c r="C78" s="1" t="s">
        <v>67</v>
      </c>
      <c r="D78" s="1" t="s">
        <v>9</v>
      </c>
      <c r="E78" s="1">
        <v>0</v>
      </c>
      <c r="F78">
        <v>3</v>
      </c>
      <c r="G78" s="3">
        <v>1.03</v>
      </c>
      <c r="I78" s="2">
        <v>-2</v>
      </c>
      <c r="J78" s="1" t="s">
        <v>222</v>
      </c>
      <c r="K78" s="1">
        <v>1</v>
      </c>
      <c r="L78" s="1">
        <v>0</v>
      </c>
      <c r="M78" s="3">
        <v>1.94</v>
      </c>
    </row>
    <row r="79" customHeight="1" spans="3:13">
      <c r="C79" s="1" t="s">
        <v>69</v>
      </c>
      <c r="D79" s="1" t="s">
        <v>10</v>
      </c>
      <c r="E79" s="1">
        <v>0</v>
      </c>
      <c r="F79">
        <v>3</v>
      </c>
      <c r="G79" s="3">
        <v>0.71</v>
      </c>
      <c r="I79" s="2">
        <v>-3</v>
      </c>
      <c r="J79" s="1" t="s">
        <v>223</v>
      </c>
      <c r="K79" s="1">
        <v>0</v>
      </c>
      <c r="L79" s="1">
        <v>0</v>
      </c>
      <c r="M79" s="3">
        <v>2.26</v>
      </c>
    </row>
    <row r="80" customHeight="1" spans="1:13">
      <c r="A80" s="1">
        <v>27</v>
      </c>
      <c r="B80" s="1" t="s">
        <v>224</v>
      </c>
      <c r="C80" s="1" t="s">
        <v>225</v>
      </c>
      <c r="D80" s="1" t="s">
        <v>8</v>
      </c>
      <c r="E80" s="1">
        <v>2</v>
      </c>
      <c r="F80">
        <v>2</v>
      </c>
      <c r="G80" s="3">
        <v>2.37</v>
      </c>
      <c r="H80" s="1" t="s">
        <v>226</v>
      </c>
      <c r="I80" s="2">
        <v>-1</v>
      </c>
      <c r="J80" s="1" t="s">
        <v>227</v>
      </c>
      <c r="K80" s="1">
        <v>2</v>
      </c>
      <c r="L80" s="1">
        <v>3</v>
      </c>
      <c r="M80" s="3">
        <v>1.37</v>
      </c>
    </row>
    <row r="81" customHeight="1" spans="3:13">
      <c r="C81" s="1" t="s">
        <v>228</v>
      </c>
      <c r="D81" s="1" t="s">
        <v>9</v>
      </c>
      <c r="E81" s="1">
        <v>0</v>
      </c>
      <c r="F81">
        <v>0</v>
      </c>
      <c r="G81" s="3">
        <v>0.8</v>
      </c>
      <c r="I81" s="2">
        <v>-2</v>
      </c>
      <c r="J81" s="1" t="s">
        <v>229</v>
      </c>
      <c r="K81" s="1">
        <v>2</v>
      </c>
      <c r="L81" s="1">
        <v>1</v>
      </c>
      <c r="M81" s="3">
        <v>1.34</v>
      </c>
    </row>
    <row r="82" customHeight="1" spans="3:13">
      <c r="C82" s="1" t="s">
        <v>230</v>
      </c>
      <c r="D82" s="1" t="s">
        <v>10</v>
      </c>
      <c r="E82" s="1">
        <v>0</v>
      </c>
      <c r="F82">
        <v>0</v>
      </c>
      <c r="G82" s="3">
        <v>1</v>
      </c>
      <c r="I82" s="2">
        <v>-3</v>
      </c>
      <c r="J82" s="1" t="s">
        <v>231</v>
      </c>
      <c r="K82" s="1">
        <v>3</v>
      </c>
      <c r="L82" s="1">
        <v>0</v>
      </c>
      <c r="M82" s="3">
        <v>0.74</v>
      </c>
    </row>
    <row r="83" customHeight="1" spans="1:13">
      <c r="A83" s="1">
        <v>28</v>
      </c>
      <c r="B83" s="1" t="s">
        <v>232</v>
      </c>
      <c r="C83" s="1" t="s">
        <v>233</v>
      </c>
      <c r="D83" s="1" t="s">
        <v>8</v>
      </c>
      <c r="E83" s="1">
        <v>2</v>
      </c>
      <c r="F83">
        <v>2</v>
      </c>
      <c r="G83" s="3">
        <v>2.34</v>
      </c>
      <c r="H83" s="1" t="s">
        <v>234</v>
      </c>
      <c r="I83" s="2">
        <v>-1</v>
      </c>
      <c r="J83" s="1" t="s">
        <v>235</v>
      </c>
      <c r="K83" s="1">
        <v>1</v>
      </c>
      <c r="L83" s="1">
        <v>2</v>
      </c>
      <c r="M83" s="3">
        <v>2.29</v>
      </c>
    </row>
    <row r="84" customHeight="1" spans="3:13">
      <c r="C84" s="1" t="s">
        <v>236</v>
      </c>
      <c r="D84" s="1" t="s">
        <v>9</v>
      </c>
      <c r="E84" s="1">
        <v>0</v>
      </c>
      <c r="F84">
        <v>0</v>
      </c>
      <c r="G84" s="3">
        <v>0.77</v>
      </c>
      <c r="I84" s="2">
        <v>-2</v>
      </c>
      <c r="J84" s="1" t="s">
        <v>237</v>
      </c>
      <c r="K84" s="1">
        <v>1</v>
      </c>
      <c r="L84" s="1">
        <v>0</v>
      </c>
      <c r="M84" s="3">
        <v>2.23</v>
      </c>
    </row>
    <row r="85" customHeight="1" spans="3:13">
      <c r="C85" s="1" t="s">
        <v>238</v>
      </c>
      <c r="D85" s="1" t="s">
        <v>10</v>
      </c>
      <c r="E85" s="1">
        <v>0</v>
      </c>
      <c r="F85">
        <v>0</v>
      </c>
      <c r="G85" s="3">
        <v>1</v>
      </c>
      <c r="I85" s="2">
        <v>-3</v>
      </c>
      <c r="J85" s="1" t="s">
        <v>239</v>
      </c>
      <c r="K85" s="1">
        <v>3</v>
      </c>
      <c r="L85" s="1">
        <v>1</v>
      </c>
      <c r="M85" s="3">
        <v>2.54</v>
      </c>
    </row>
    <row r="86" customHeight="1" spans="1:13">
      <c r="A86" s="1">
        <v>29</v>
      </c>
      <c r="B86" s="1" t="s">
        <v>240</v>
      </c>
      <c r="C86" s="1" t="s">
        <v>233</v>
      </c>
      <c r="D86" s="1" t="s">
        <v>8</v>
      </c>
      <c r="E86" s="1">
        <v>2</v>
      </c>
      <c r="F86">
        <v>2</v>
      </c>
      <c r="G86" s="3">
        <v>2.09</v>
      </c>
      <c r="H86" s="1" t="s">
        <v>241</v>
      </c>
      <c r="I86" s="2">
        <v>-1</v>
      </c>
      <c r="J86" s="1" t="s">
        <v>242</v>
      </c>
      <c r="K86" s="1">
        <v>3</v>
      </c>
      <c r="L86" s="1">
        <v>3</v>
      </c>
      <c r="M86" s="3">
        <v>1.11</v>
      </c>
    </row>
    <row r="87" customHeight="1" spans="3:13">
      <c r="C87" s="1" t="s">
        <v>243</v>
      </c>
      <c r="D87" s="1" t="s">
        <v>9</v>
      </c>
      <c r="E87" s="1">
        <v>0</v>
      </c>
      <c r="F87">
        <v>0</v>
      </c>
      <c r="G87" s="3">
        <v>0.77</v>
      </c>
      <c r="I87" s="2">
        <v>-2</v>
      </c>
      <c r="J87" s="1" t="s">
        <v>244</v>
      </c>
      <c r="K87" s="1">
        <v>1</v>
      </c>
      <c r="L87" s="1">
        <v>1</v>
      </c>
      <c r="M87" s="3">
        <v>1.4</v>
      </c>
    </row>
    <row r="88" customHeight="1" spans="3:13">
      <c r="C88" s="1" t="s">
        <v>245</v>
      </c>
      <c r="D88" s="1" t="s">
        <v>10</v>
      </c>
      <c r="E88" s="1">
        <v>0</v>
      </c>
      <c r="F88">
        <v>0</v>
      </c>
      <c r="G88" s="3">
        <v>1.03</v>
      </c>
      <c r="I88" s="2">
        <v>-3</v>
      </c>
      <c r="J88" s="1" t="s">
        <v>246</v>
      </c>
      <c r="K88" s="1">
        <v>1</v>
      </c>
      <c r="L88" s="1">
        <v>1</v>
      </c>
      <c r="M88" s="3">
        <v>2.23</v>
      </c>
    </row>
    <row r="89" customHeight="1" spans="1:13">
      <c r="A89" s="1">
        <v>30</v>
      </c>
      <c r="B89" s="1" t="s">
        <v>247</v>
      </c>
      <c r="C89" s="1" t="s">
        <v>233</v>
      </c>
      <c r="D89" s="1" t="s">
        <v>8</v>
      </c>
      <c r="E89" s="1">
        <v>2</v>
      </c>
      <c r="F89">
        <v>2</v>
      </c>
      <c r="G89" s="3">
        <v>2.34</v>
      </c>
      <c r="H89" s="1" t="s">
        <v>248</v>
      </c>
      <c r="I89" s="2">
        <v>-1</v>
      </c>
      <c r="J89" s="1" t="s">
        <v>249</v>
      </c>
      <c r="K89" s="1">
        <v>1</v>
      </c>
      <c r="L89" s="1">
        <v>2</v>
      </c>
      <c r="M89" s="3">
        <v>2.89</v>
      </c>
    </row>
    <row r="90" customHeight="1" spans="3:13">
      <c r="C90" s="6" t="s">
        <v>250</v>
      </c>
      <c r="D90" s="1" t="s">
        <v>9</v>
      </c>
      <c r="E90" s="1">
        <v>0</v>
      </c>
      <c r="F90">
        <v>0</v>
      </c>
      <c r="G90" s="3">
        <v>1.09</v>
      </c>
      <c r="I90" s="2">
        <v>-2</v>
      </c>
      <c r="J90" s="1" t="s">
        <v>251</v>
      </c>
      <c r="K90" s="1">
        <v>1</v>
      </c>
      <c r="L90" s="1">
        <v>3</v>
      </c>
      <c r="M90" s="3">
        <v>1.34</v>
      </c>
    </row>
    <row r="91" customHeight="1" spans="3:13">
      <c r="C91" s="1" t="s">
        <v>252</v>
      </c>
      <c r="D91" s="1" t="s">
        <v>10</v>
      </c>
      <c r="E91" s="1">
        <v>0</v>
      </c>
      <c r="F91">
        <v>0</v>
      </c>
      <c r="G91" s="3">
        <v>1.06</v>
      </c>
      <c r="I91" s="2">
        <v>-3</v>
      </c>
      <c r="J91" s="1" t="s">
        <v>253</v>
      </c>
      <c r="K91" s="1">
        <v>1</v>
      </c>
      <c r="L91" s="1">
        <v>1</v>
      </c>
      <c r="M91" s="3">
        <v>1.69</v>
      </c>
    </row>
    <row r="92" customHeight="1" spans="1:13">
      <c r="A92" s="1">
        <v>31</v>
      </c>
      <c r="B92" s="1" t="s">
        <v>254</v>
      </c>
      <c r="C92" s="1" t="s">
        <v>233</v>
      </c>
      <c r="D92" s="1" t="s">
        <v>8</v>
      </c>
      <c r="E92" s="1">
        <v>2</v>
      </c>
      <c r="F92">
        <v>2</v>
      </c>
      <c r="G92" s="3">
        <v>2.34</v>
      </c>
      <c r="H92" s="1" t="s">
        <v>255</v>
      </c>
      <c r="I92" s="2">
        <v>-1</v>
      </c>
      <c r="J92" s="1" t="s">
        <v>256</v>
      </c>
      <c r="K92" s="1">
        <v>1</v>
      </c>
      <c r="L92" s="1">
        <v>3</v>
      </c>
      <c r="M92" s="3">
        <v>1.69</v>
      </c>
    </row>
    <row r="93" customHeight="1" spans="3:13">
      <c r="C93" s="1" t="s">
        <v>257</v>
      </c>
      <c r="D93" s="1" t="s">
        <v>9</v>
      </c>
      <c r="E93" s="1">
        <v>0</v>
      </c>
      <c r="F93">
        <v>0</v>
      </c>
      <c r="G93" s="3">
        <v>0.8</v>
      </c>
      <c r="I93" s="2">
        <v>-2</v>
      </c>
      <c r="J93" s="1" t="s">
        <v>256</v>
      </c>
      <c r="K93" s="1">
        <v>1</v>
      </c>
      <c r="L93" s="1">
        <v>1</v>
      </c>
      <c r="M93" s="3">
        <v>1.34</v>
      </c>
    </row>
    <row r="94" customHeight="1" spans="3:13">
      <c r="C94" s="4" t="s">
        <v>258</v>
      </c>
      <c r="D94" s="1" t="s">
        <v>10</v>
      </c>
      <c r="E94" s="1">
        <v>0</v>
      </c>
      <c r="F94">
        <v>0</v>
      </c>
      <c r="G94" s="3">
        <v>1.03</v>
      </c>
      <c r="I94" s="2">
        <v>-3</v>
      </c>
      <c r="J94" s="1" t="s">
        <v>259</v>
      </c>
      <c r="K94" s="1">
        <v>1</v>
      </c>
      <c r="L94" s="1">
        <v>2</v>
      </c>
      <c r="M94" s="3">
        <v>1.69</v>
      </c>
    </row>
    <row r="95" customHeight="1" spans="1:13">
      <c r="A95" s="1">
        <v>32</v>
      </c>
      <c r="B95" s="1" t="s">
        <v>260</v>
      </c>
      <c r="C95" s="16" t="s">
        <v>261</v>
      </c>
      <c r="D95" s="1" t="s">
        <v>8</v>
      </c>
      <c r="E95" s="1">
        <v>3</v>
      </c>
      <c r="F95">
        <v>3</v>
      </c>
      <c r="G95" s="3">
        <v>2.63</v>
      </c>
      <c r="H95" s="1" t="s">
        <v>262</v>
      </c>
      <c r="I95" s="2">
        <v>-1</v>
      </c>
      <c r="J95" s="1" t="s">
        <v>263</v>
      </c>
      <c r="K95" s="1">
        <v>3</v>
      </c>
      <c r="L95" s="1">
        <v>3</v>
      </c>
      <c r="M95" s="3">
        <v>1.66</v>
      </c>
    </row>
    <row r="96" customHeight="1" spans="3:13">
      <c r="C96" s="1" t="s">
        <v>264</v>
      </c>
      <c r="D96" s="1" t="s">
        <v>9</v>
      </c>
      <c r="E96" s="1">
        <v>3</v>
      </c>
      <c r="F96">
        <v>3</v>
      </c>
      <c r="G96" s="3">
        <v>2.83</v>
      </c>
      <c r="I96" s="2">
        <v>-2</v>
      </c>
      <c r="J96" s="1" t="s">
        <v>265</v>
      </c>
      <c r="K96" s="1">
        <v>1</v>
      </c>
      <c r="L96" s="1">
        <v>3</v>
      </c>
      <c r="M96" s="3">
        <v>1.06</v>
      </c>
    </row>
    <row r="97" customHeight="1" spans="3:13">
      <c r="C97" s="1" t="s">
        <v>266</v>
      </c>
      <c r="D97" s="1" t="s">
        <v>10</v>
      </c>
      <c r="E97" s="1">
        <v>3</v>
      </c>
      <c r="F97">
        <v>3</v>
      </c>
      <c r="G97" s="3">
        <v>2.83</v>
      </c>
      <c r="I97" s="2">
        <v>-3</v>
      </c>
      <c r="J97" s="1" t="s">
        <v>263</v>
      </c>
      <c r="K97" s="1">
        <v>3</v>
      </c>
      <c r="L97" s="1">
        <v>1</v>
      </c>
      <c r="M97" s="3">
        <v>1.4</v>
      </c>
    </row>
    <row r="98" customHeight="1" spans="1:13">
      <c r="A98" s="1">
        <v>33</v>
      </c>
      <c r="B98" s="1" t="s">
        <v>267</v>
      </c>
      <c r="C98" s="14" t="s">
        <v>268</v>
      </c>
      <c r="D98" s="1" t="s">
        <v>8</v>
      </c>
      <c r="E98" s="1">
        <v>3</v>
      </c>
      <c r="F98">
        <v>3</v>
      </c>
      <c r="G98" s="3">
        <v>2.34</v>
      </c>
      <c r="H98" s="1" t="s">
        <v>269</v>
      </c>
      <c r="I98" s="2">
        <v>-1</v>
      </c>
      <c r="J98" s="1" t="s">
        <v>270</v>
      </c>
      <c r="K98" s="1">
        <v>1</v>
      </c>
      <c r="L98" s="1">
        <v>3</v>
      </c>
      <c r="M98" s="3">
        <v>1.66</v>
      </c>
    </row>
    <row r="99" customHeight="1" spans="3:13">
      <c r="C99" s="1" t="s">
        <v>271</v>
      </c>
      <c r="D99" s="1" t="s">
        <v>9</v>
      </c>
      <c r="E99" s="1">
        <v>3</v>
      </c>
      <c r="F99">
        <v>3</v>
      </c>
      <c r="G99" s="3">
        <v>2.26</v>
      </c>
      <c r="I99" s="2">
        <v>-2</v>
      </c>
      <c r="J99" s="1" t="s">
        <v>272</v>
      </c>
      <c r="K99" s="1">
        <v>1</v>
      </c>
      <c r="L99" s="1">
        <v>1</v>
      </c>
      <c r="M99" s="3">
        <v>1.34</v>
      </c>
    </row>
    <row r="100" customHeight="1" spans="3:13">
      <c r="C100" s="1" t="s">
        <v>273</v>
      </c>
      <c r="D100" s="1" t="s">
        <v>10</v>
      </c>
      <c r="E100" s="1">
        <v>3</v>
      </c>
      <c r="F100">
        <v>3</v>
      </c>
      <c r="G100" s="3">
        <v>2.23</v>
      </c>
      <c r="I100" s="2">
        <v>-3</v>
      </c>
      <c r="J100" s="1" t="s">
        <v>274</v>
      </c>
      <c r="K100" s="1">
        <v>1</v>
      </c>
      <c r="L100" s="1">
        <v>2</v>
      </c>
      <c r="M100" s="3">
        <v>1.06</v>
      </c>
    </row>
    <row r="101" customHeight="1" spans="1:13">
      <c r="A101" s="1">
        <v>34</v>
      </c>
      <c r="B101" s="1" t="s">
        <v>275</v>
      </c>
      <c r="C101" s="1" t="s">
        <v>276</v>
      </c>
      <c r="D101" s="1" t="s">
        <v>8</v>
      </c>
      <c r="E101" s="1">
        <v>3</v>
      </c>
      <c r="F101">
        <v>3</v>
      </c>
      <c r="G101" s="3">
        <v>2.63</v>
      </c>
      <c r="H101" s="1" t="s">
        <v>277</v>
      </c>
      <c r="I101" s="2">
        <v>-1</v>
      </c>
      <c r="J101" s="1" t="s">
        <v>278</v>
      </c>
      <c r="K101" s="1">
        <v>1</v>
      </c>
      <c r="L101" s="1">
        <v>3</v>
      </c>
      <c r="M101" s="3">
        <v>2.57</v>
      </c>
    </row>
    <row r="102" customHeight="1" spans="3:13">
      <c r="C102" s="1" t="s">
        <v>276</v>
      </c>
      <c r="D102" s="1" t="s">
        <v>9</v>
      </c>
      <c r="E102" s="1">
        <v>3</v>
      </c>
      <c r="F102">
        <v>3</v>
      </c>
      <c r="G102" s="3">
        <v>2</v>
      </c>
      <c r="I102" s="2">
        <v>-2</v>
      </c>
      <c r="J102" s="1" t="s">
        <v>279</v>
      </c>
      <c r="K102" s="1">
        <v>1</v>
      </c>
      <c r="L102" s="1">
        <v>3</v>
      </c>
      <c r="M102" s="3">
        <v>1.06</v>
      </c>
    </row>
    <row r="103" customHeight="1" spans="3:13">
      <c r="C103" s="15" t="s">
        <v>280</v>
      </c>
      <c r="D103" s="1" t="s">
        <v>10</v>
      </c>
      <c r="E103" s="1">
        <v>3</v>
      </c>
      <c r="F103">
        <v>3</v>
      </c>
      <c r="G103" s="3">
        <v>2.51</v>
      </c>
      <c r="I103" s="2">
        <v>-3</v>
      </c>
      <c r="J103" s="1" t="s">
        <v>281</v>
      </c>
      <c r="K103" s="1">
        <v>3</v>
      </c>
      <c r="L103" s="1">
        <v>1</v>
      </c>
      <c r="M103" s="3">
        <v>2.57</v>
      </c>
    </row>
    <row r="104" customHeight="1" spans="1:13">
      <c r="A104" s="1">
        <v>35</v>
      </c>
      <c r="B104" s="1" t="s">
        <v>282</v>
      </c>
      <c r="C104" s="15" t="s">
        <v>283</v>
      </c>
      <c r="D104" s="1" t="s">
        <v>8</v>
      </c>
      <c r="E104" s="1">
        <v>3</v>
      </c>
      <c r="F104">
        <v>3</v>
      </c>
      <c r="G104" s="3">
        <v>2.89</v>
      </c>
      <c r="H104" s="1" t="s">
        <v>284</v>
      </c>
      <c r="I104" s="2">
        <v>-1</v>
      </c>
      <c r="J104" s="1" t="s">
        <v>285</v>
      </c>
      <c r="K104" s="1">
        <v>1</v>
      </c>
      <c r="L104" s="1">
        <v>3</v>
      </c>
      <c r="M104" s="3">
        <v>1.69</v>
      </c>
    </row>
    <row r="105" customHeight="1" spans="3:13">
      <c r="C105" s="15" t="s">
        <v>283</v>
      </c>
      <c r="D105" s="1" t="s">
        <v>9</v>
      </c>
      <c r="E105" s="1">
        <v>3</v>
      </c>
      <c r="F105">
        <v>3</v>
      </c>
      <c r="G105" s="3">
        <v>2.57</v>
      </c>
      <c r="I105" s="2">
        <v>-2</v>
      </c>
      <c r="J105" s="1" t="s">
        <v>286</v>
      </c>
      <c r="K105" s="1">
        <v>3</v>
      </c>
      <c r="L105" s="1">
        <v>1</v>
      </c>
      <c r="M105" s="3">
        <v>1.34</v>
      </c>
    </row>
    <row r="106" customHeight="1" spans="3:13">
      <c r="C106" s="1" t="s">
        <v>287</v>
      </c>
      <c r="D106" s="1" t="s">
        <v>10</v>
      </c>
      <c r="E106" s="1">
        <v>3</v>
      </c>
      <c r="F106">
        <v>3</v>
      </c>
      <c r="G106" s="3">
        <v>2.26</v>
      </c>
      <c r="I106" s="2">
        <v>-3</v>
      </c>
      <c r="J106" s="1" t="s">
        <v>288</v>
      </c>
      <c r="K106" s="1">
        <v>1</v>
      </c>
      <c r="L106" s="1">
        <v>3</v>
      </c>
      <c r="M106" s="3">
        <v>1.6</v>
      </c>
    </row>
    <row r="107" customHeight="1" spans="1:13">
      <c r="A107" s="1">
        <v>36</v>
      </c>
      <c r="B107" s="1" t="s">
        <v>289</v>
      </c>
      <c r="C107" s="1" t="s">
        <v>290</v>
      </c>
      <c r="D107" s="1" t="s">
        <v>8</v>
      </c>
      <c r="E107" s="1">
        <v>3</v>
      </c>
      <c r="F107">
        <v>3</v>
      </c>
      <c r="G107" s="3">
        <v>2.06</v>
      </c>
      <c r="H107" s="1" t="s">
        <v>291</v>
      </c>
      <c r="I107" s="2">
        <v>-1</v>
      </c>
      <c r="J107" s="1" t="s">
        <v>292</v>
      </c>
      <c r="K107" s="1">
        <v>2</v>
      </c>
      <c r="L107" s="1">
        <v>0</v>
      </c>
      <c r="M107" s="3">
        <v>1.71</v>
      </c>
    </row>
    <row r="108" customHeight="1" spans="3:13">
      <c r="C108" s="1" t="s">
        <v>290</v>
      </c>
      <c r="D108" s="1" t="s">
        <v>9</v>
      </c>
      <c r="E108" s="1">
        <v>3</v>
      </c>
      <c r="F108">
        <v>3</v>
      </c>
      <c r="G108" s="3">
        <v>2.54</v>
      </c>
      <c r="I108" s="2">
        <v>-2</v>
      </c>
      <c r="J108" s="1" t="s">
        <v>293</v>
      </c>
      <c r="K108" s="1">
        <v>2</v>
      </c>
      <c r="L108" s="1">
        <v>3</v>
      </c>
      <c r="M108" s="3">
        <v>1.34</v>
      </c>
    </row>
    <row r="109" customHeight="1" spans="3:13">
      <c r="C109" s="1" t="s">
        <v>290</v>
      </c>
      <c r="D109" s="1" t="s">
        <v>10</v>
      </c>
      <c r="E109" s="1">
        <v>3</v>
      </c>
      <c r="F109">
        <v>3</v>
      </c>
      <c r="G109" s="3">
        <v>2.54</v>
      </c>
      <c r="I109" s="2">
        <v>-3</v>
      </c>
      <c r="J109" s="1" t="s">
        <v>294</v>
      </c>
      <c r="K109" s="1">
        <v>3</v>
      </c>
      <c r="L109" s="1">
        <v>0</v>
      </c>
      <c r="M109" s="3">
        <v>2.74</v>
      </c>
    </row>
    <row r="110" customHeight="1" spans="1:13">
      <c r="A110" s="1">
        <v>37</v>
      </c>
      <c r="B110" s="1" t="s">
        <v>295</v>
      </c>
      <c r="C110" s="1" t="s">
        <v>296</v>
      </c>
      <c r="D110" s="1" t="s">
        <v>8</v>
      </c>
      <c r="E110" s="1">
        <v>3</v>
      </c>
      <c r="F110">
        <v>3</v>
      </c>
      <c r="G110" s="3">
        <v>2.66</v>
      </c>
      <c r="H110" s="1" t="s">
        <v>297</v>
      </c>
      <c r="I110" s="2">
        <v>-1</v>
      </c>
      <c r="J110" s="1" t="s">
        <v>298</v>
      </c>
      <c r="K110" s="1">
        <v>0</v>
      </c>
      <c r="L110" s="1">
        <v>3</v>
      </c>
      <c r="M110" s="3">
        <v>1.11</v>
      </c>
    </row>
    <row r="111" customHeight="1" spans="3:13">
      <c r="C111" s="1" t="s">
        <v>296</v>
      </c>
      <c r="D111" s="1" t="s">
        <v>9</v>
      </c>
      <c r="E111" s="1">
        <v>3</v>
      </c>
      <c r="F111">
        <v>3</v>
      </c>
      <c r="G111" s="3">
        <v>2.29</v>
      </c>
      <c r="I111" s="2">
        <v>-2</v>
      </c>
      <c r="J111" s="1" t="s">
        <v>299</v>
      </c>
      <c r="K111" s="1">
        <v>0</v>
      </c>
      <c r="L111" s="1">
        <v>0</v>
      </c>
      <c r="M111" s="3">
        <v>2.26</v>
      </c>
    </row>
    <row r="112" customHeight="1" spans="3:13">
      <c r="C112" s="1" t="s">
        <v>296</v>
      </c>
      <c r="D112" s="1" t="s">
        <v>10</v>
      </c>
      <c r="E112" s="1">
        <v>3</v>
      </c>
      <c r="F112">
        <v>3</v>
      </c>
      <c r="G112" s="3">
        <v>1.97</v>
      </c>
      <c r="I112" s="2">
        <v>-3</v>
      </c>
      <c r="J112" s="1" t="s">
        <v>300</v>
      </c>
      <c r="K112" s="1">
        <v>0</v>
      </c>
      <c r="L112" s="1">
        <v>1</v>
      </c>
      <c r="M112" s="3">
        <v>1.4</v>
      </c>
    </row>
    <row r="113" customHeight="1" spans="1:13">
      <c r="A113" s="1">
        <v>38</v>
      </c>
      <c r="B113" s="1" t="s">
        <v>301</v>
      </c>
      <c r="C113" s="1" t="s">
        <v>302</v>
      </c>
      <c r="D113" s="1" t="s">
        <v>8</v>
      </c>
      <c r="E113" s="1">
        <v>3</v>
      </c>
      <c r="F113">
        <v>3</v>
      </c>
      <c r="G113" s="3">
        <v>2.34</v>
      </c>
      <c r="H113" s="1" t="s">
        <v>303</v>
      </c>
      <c r="I113" s="2">
        <v>-1</v>
      </c>
      <c r="J113" s="1" t="s">
        <v>304</v>
      </c>
      <c r="K113" s="1">
        <v>2</v>
      </c>
      <c r="L113" s="1">
        <v>3</v>
      </c>
      <c r="M113" s="3">
        <v>2</v>
      </c>
    </row>
    <row r="114" customHeight="1" spans="3:13">
      <c r="C114" s="1" t="s">
        <v>305</v>
      </c>
      <c r="D114" s="1" t="s">
        <v>9</v>
      </c>
      <c r="E114" s="1">
        <v>3</v>
      </c>
      <c r="F114">
        <v>3</v>
      </c>
      <c r="G114" s="3">
        <v>2.29</v>
      </c>
      <c r="I114" s="2">
        <v>-2</v>
      </c>
      <c r="J114" s="1" t="s">
        <v>306</v>
      </c>
      <c r="K114" s="1">
        <v>2</v>
      </c>
      <c r="L114" s="1">
        <v>1</v>
      </c>
      <c r="M114" s="3">
        <v>1.91</v>
      </c>
    </row>
    <row r="115" customHeight="1" spans="3:13">
      <c r="C115" s="1" t="s">
        <v>307</v>
      </c>
      <c r="D115" s="1" t="s">
        <v>10</v>
      </c>
      <c r="E115" s="1">
        <v>3</v>
      </c>
      <c r="F115">
        <v>3</v>
      </c>
      <c r="G115" s="3">
        <v>2.54</v>
      </c>
      <c r="I115" s="2">
        <v>-3</v>
      </c>
      <c r="J115" s="1" t="s">
        <v>308</v>
      </c>
      <c r="K115" s="1">
        <v>2</v>
      </c>
      <c r="L115" s="1">
        <v>1</v>
      </c>
      <c r="M115" s="3">
        <v>2.54</v>
      </c>
    </row>
    <row r="116" customHeight="1" spans="1:13">
      <c r="A116" s="1">
        <v>39</v>
      </c>
      <c r="B116" s="1" t="s">
        <v>309</v>
      </c>
      <c r="C116" s="1" t="s">
        <v>310</v>
      </c>
      <c r="D116" s="1" t="s">
        <v>8</v>
      </c>
      <c r="E116" s="1">
        <v>0</v>
      </c>
      <c r="F116">
        <v>0</v>
      </c>
      <c r="G116" s="3">
        <v>1.17</v>
      </c>
      <c r="H116" s="1" t="s">
        <v>311</v>
      </c>
      <c r="I116" s="2">
        <v>-1</v>
      </c>
      <c r="J116" s="1" t="s">
        <v>312</v>
      </c>
      <c r="K116" s="1">
        <v>2</v>
      </c>
      <c r="L116" s="1">
        <v>0</v>
      </c>
      <c r="M116" s="3">
        <v>1.03</v>
      </c>
    </row>
    <row r="117" customHeight="1" spans="3:13">
      <c r="C117" s="1" t="s">
        <v>313</v>
      </c>
      <c r="D117" s="1" t="s">
        <v>9</v>
      </c>
      <c r="E117" s="1">
        <v>3</v>
      </c>
      <c r="F117">
        <v>3</v>
      </c>
      <c r="G117" s="3">
        <v>2.03</v>
      </c>
      <c r="I117" s="2">
        <v>-2</v>
      </c>
      <c r="J117" s="1" t="s">
        <v>314</v>
      </c>
      <c r="K117" s="1">
        <v>2</v>
      </c>
      <c r="L117" s="1">
        <v>1</v>
      </c>
      <c r="M117" s="3">
        <v>0.71</v>
      </c>
    </row>
    <row r="118" customHeight="1" spans="3:13">
      <c r="C118" s="1" t="s">
        <v>313</v>
      </c>
      <c r="D118" s="1" t="s">
        <v>10</v>
      </c>
      <c r="E118" s="1">
        <v>3</v>
      </c>
      <c r="F118">
        <v>3</v>
      </c>
      <c r="G118" s="3">
        <v>2.54</v>
      </c>
      <c r="I118" s="2">
        <v>-3</v>
      </c>
      <c r="J118" s="10" t="s">
        <v>315</v>
      </c>
      <c r="K118" s="1">
        <v>3</v>
      </c>
      <c r="L118" s="1">
        <v>0</v>
      </c>
      <c r="M118" s="3">
        <v>1.03</v>
      </c>
    </row>
    <row r="119" customHeight="1" spans="1:13">
      <c r="A119" s="1">
        <v>40</v>
      </c>
      <c r="B119" s="1" t="s">
        <v>316</v>
      </c>
      <c r="C119" s="1" t="s">
        <v>317</v>
      </c>
      <c r="D119" s="1" t="s">
        <v>8</v>
      </c>
      <c r="E119" s="1">
        <v>3</v>
      </c>
      <c r="F119">
        <v>3</v>
      </c>
      <c r="G119" s="3">
        <v>2.94</v>
      </c>
      <c r="H119" s="1" t="s">
        <v>318</v>
      </c>
      <c r="I119" s="2">
        <v>-1</v>
      </c>
      <c r="J119" s="1" t="s">
        <v>319</v>
      </c>
      <c r="K119" s="1">
        <v>1</v>
      </c>
      <c r="L119" s="1">
        <v>3</v>
      </c>
      <c r="M119" s="3">
        <v>2.26</v>
      </c>
    </row>
    <row r="120" customHeight="1" spans="3:13">
      <c r="C120" s="1" t="s">
        <v>320</v>
      </c>
      <c r="D120" s="1" t="s">
        <v>9</v>
      </c>
      <c r="E120" s="1">
        <v>1</v>
      </c>
      <c r="F120">
        <v>3</v>
      </c>
      <c r="G120" s="3">
        <v>1.09</v>
      </c>
      <c r="I120" s="2">
        <v>-2</v>
      </c>
      <c r="J120" s="1" t="s">
        <v>321</v>
      </c>
      <c r="K120" s="1">
        <v>1</v>
      </c>
      <c r="L120" s="1">
        <v>1</v>
      </c>
      <c r="M120" s="3">
        <v>1.89</v>
      </c>
    </row>
    <row r="121" customHeight="1" spans="3:13">
      <c r="C121" s="1" t="s">
        <v>322</v>
      </c>
      <c r="D121" s="1" t="s">
        <v>10</v>
      </c>
      <c r="E121" s="1">
        <v>3</v>
      </c>
      <c r="F121">
        <v>3</v>
      </c>
      <c r="G121" s="3">
        <v>2.54</v>
      </c>
      <c r="I121" s="2">
        <v>-3</v>
      </c>
      <c r="J121" s="1" t="s">
        <v>323</v>
      </c>
      <c r="K121" s="1">
        <v>1</v>
      </c>
      <c r="L121" s="1">
        <v>1</v>
      </c>
      <c r="M121" s="3">
        <v>2.23</v>
      </c>
    </row>
    <row r="122" customHeight="1" spans="1:13">
      <c r="A122" s="1">
        <v>41</v>
      </c>
      <c r="B122" s="1" t="s">
        <v>316</v>
      </c>
      <c r="C122" s="1" t="s">
        <v>317</v>
      </c>
      <c r="D122" s="1" t="s">
        <v>8</v>
      </c>
      <c r="E122" s="1">
        <v>3</v>
      </c>
      <c r="F122">
        <v>3</v>
      </c>
      <c r="G122" s="3">
        <v>2.63</v>
      </c>
      <c r="H122" s="1" t="s">
        <v>324</v>
      </c>
      <c r="I122" s="2">
        <v>-1</v>
      </c>
      <c r="J122" s="1" t="s">
        <v>325</v>
      </c>
      <c r="K122" s="1">
        <v>1</v>
      </c>
      <c r="L122" s="1">
        <v>3</v>
      </c>
      <c r="M122" s="3">
        <v>1.97</v>
      </c>
    </row>
    <row r="123" customHeight="1" spans="3:13">
      <c r="C123" s="1" t="s">
        <v>320</v>
      </c>
      <c r="D123" s="1" t="s">
        <v>9</v>
      </c>
      <c r="E123" s="1">
        <v>1</v>
      </c>
      <c r="F123">
        <v>3</v>
      </c>
      <c r="G123" s="3">
        <v>0.77</v>
      </c>
      <c r="I123" s="2">
        <v>-2</v>
      </c>
      <c r="J123" s="1" t="s">
        <v>326</v>
      </c>
      <c r="K123" s="1">
        <v>1</v>
      </c>
      <c r="L123" s="1">
        <v>1</v>
      </c>
      <c r="M123" s="3">
        <v>1.66</v>
      </c>
    </row>
    <row r="124" customHeight="1" spans="3:13">
      <c r="C124" s="1" t="s">
        <v>322</v>
      </c>
      <c r="D124" s="1" t="s">
        <v>10</v>
      </c>
      <c r="E124" s="1">
        <v>3</v>
      </c>
      <c r="F124">
        <v>3</v>
      </c>
      <c r="G124" s="3">
        <v>2.54</v>
      </c>
      <c r="I124" s="2">
        <v>-3</v>
      </c>
      <c r="J124" s="1" t="s">
        <v>327</v>
      </c>
      <c r="K124" s="1">
        <v>3</v>
      </c>
      <c r="L124" s="1">
        <v>0</v>
      </c>
      <c r="M124" s="3">
        <v>2.8</v>
      </c>
    </row>
    <row r="125" customHeight="1" spans="1:13">
      <c r="A125" s="1">
        <v>42</v>
      </c>
      <c r="B125" s="1" t="s">
        <v>328</v>
      </c>
      <c r="C125" s="1" t="s">
        <v>329</v>
      </c>
      <c r="D125" s="1" t="s">
        <v>8</v>
      </c>
      <c r="E125" s="1">
        <v>3</v>
      </c>
      <c r="F125">
        <v>3</v>
      </c>
      <c r="G125" s="3">
        <v>2.94</v>
      </c>
      <c r="H125" s="1" t="s">
        <v>330</v>
      </c>
      <c r="I125" s="2">
        <v>-1</v>
      </c>
      <c r="J125" s="1" t="s">
        <v>331</v>
      </c>
      <c r="K125" s="1">
        <v>3</v>
      </c>
      <c r="L125" s="1">
        <v>3</v>
      </c>
      <c r="M125" s="3">
        <v>1.69</v>
      </c>
    </row>
    <row r="126" customHeight="1" spans="3:13">
      <c r="C126" s="1" t="s">
        <v>332</v>
      </c>
      <c r="D126" s="1" t="s">
        <v>9</v>
      </c>
      <c r="E126" s="1">
        <v>1</v>
      </c>
      <c r="F126">
        <v>3</v>
      </c>
      <c r="G126" s="3">
        <v>0.77</v>
      </c>
      <c r="I126" s="2">
        <v>-2</v>
      </c>
      <c r="J126" s="1" t="s">
        <v>333</v>
      </c>
      <c r="K126" s="1">
        <v>1</v>
      </c>
      <c r="L126" s="1">
        <v>2</v>
      </c>
      <c r="M126" s="3">
        <v>1.34</v>
      </c>
    </row>
    <row r="127" customHeight="1" spans="3:13">
      <c r="C127" s="1" t="s">
        <v>334</v>
      </c>
      <c r="D127" s="1" t="s">
        <v>10</v>
      </c>
      <c r="E127" s="1">
        <v>3</v>
      </c>
      <c r="F127">
        <v>3</v>
      </c>
      <c r="G127" s="3">
        <v>2.57</v>
      </c>
      <c r="I127" s="2">
        <v>-3</v>
      </c>
      <c r="J127" s="1" t="s">
        <v>335</v>
      </c>
      <c r="K127" s="1">
        <v>1</v>
      </c>
      <c r="L127" s="1">
        <v>1</v>
      </c>
      <c r="M127" s="3">
        <v>1.29</v>
      </c>
    </row>
    <row r="128" customHeight="1" spans="1:13">
      <c r="A128" s="1">
        <v>43</v>
      </c>
      <c r="B128" s="1" t="s">
        <v>336</v>
      </c>
      <c r="C128" s="1" t="s">
        <v>337</v>
      </c>
      <c r="D128" s="1" t="s">
        <v>8</v>
      </c>
      <c r="E128" s="1">
        <v>3</v>
      </c>
      <c r="F128">
        <v>3</v>
      </c>
      <c r="G128" s="3">
        <v>2.97</v>
      </c>
      <c r="H128" s="1" t="s">
        <v>338</v>
      </c>
      <c r="I128" s="2">
        <v>-1</v>
      </c>
      <c r="J128" s="1" t="s">
        <v>339</v>
      </c>
      <c r="K128" s="1">
        <v>2</v>
      </c>
      <c r="L128" s="1">
        <v>3</v>
      </c>
      <c r="M128" s="3">
        <v>1.4</v>
      </c>
    </row>
    <row r="129" customHeight="1" spans="3:13">
      <c r="C129" s="1" t="s">
        <v>340</v>
      </c>
      <c r="D129" s="1" t="s">
        <v>9</v>
      </c>
      <c r="E129" s="1">
        <v>1</v>
      </c>
      <c r="F129">
        <v>3</v>
      </c>
      <c r="G129" s="3">
        <v>1.06</v>
      </c>
      <c r="I129" s="2">
        <v>-2</v>
      </c>
      <c r="J129" s="1" t="s">
        <v>339</v>
      </c>
      <c r="K129" s="1">
        <v>2</v>
      </c>
      <c r="L129" s="1">
        <v>3</v>
      </c>
      <c r="M129" s="3">
        <v>1.34</v>
      </c>
    </row>
    <row r="130" customHeight="1" spans="3:13">
      <c r="C130" s="1" t="s">
        <v>341</v>
      </c>
      <c r="D130" s="1" t="s">
        <v>10</v>
      </c>
      <c r="E130" s="1">
        <v>3</v>
      </c>
      <c r="F130">
        <v>3</v>
      </c>
      <c r="G130" s="3">
        <v>2</v>
      </c>
      <c r="I130" s="2">
        <v>-3</v>
      </c>
      <c r="J130" s="1" t="s">
        <v>342</v>
      </c>
      <c r="K130" s="1">
        <v>3</v>
      </c>
      <c r="L130" s="1">
        <v>0</v>
      </c>
      <c r="M130" s="3">
        <v>2.49</v>
      </c>
    </row>
    <row r="131" customHeight="1" spans="1:13">
      <c r="A131" s="1">
        <v>44</v>
      </c>
      <c r="B131" s="1" t="s">
        <v>343</v>
      </c>
      <c r="C131" s="1" t="s">
        <v>344</v>
      </c>
      <c r="D131" s="1" t="s">
        <v>8</v>
      </c>
      <c r="E131" s="1">
        <v>3</v>
      </c>
      <c r="F131">
        <v>2</v>
      </c>
      <c r="G131" s="3">
        <v>2.63</v>
      </c>
      <c r="H131" s="1" t="s">
        <v>345</v>
      </c>
      <c r="I131" s="2">
        <v>-1</v>
      </c>
      <c r="J131" s="1" t="s">
        <v>346</v>
      </c>
      <c r="K131" s="1">
        <v>3</v>
      </c>
      <c r="L131" s="1">
        <v>1</v>
      </c>
      <c r="M131" s="3">
        <v>2.31</v>
      </c>
    </row>
    <row r="132" customHeight="1" spans="3:13">
      <c r="C132" s="1" t="s">
        <v>347</v>
      </c>
      <c r="D132" s="1" t="s">
        <v>9</v>
      </c>
      <c r="E132" s="1">
        <v>2</v>
      </c>
      <c r="F132">
        <v>3</v>
      </c>
      <c r="G132" s="3">
        <v>1.4</v>
      </c>
      <c r="I132" s="2">
        <v>-2</v>
      </c>
      <c r="J132" s="1" t="s">
        <v>171</v>
      </c>
      <c r="K132" s="1">
        <v>1</v>
      </c>
      <c r="L132" s="1">
        <v>3</v>
      </c>
      <c r="M132" s="3">
        <v>1.03</v>
      </c>
    </row>
    <row r="133" customHeight="1" spans="3:13">
      <c r="C133" s="1" t="s">
        <v>348</v>
      </c>
      <c r="D133" s="1" t="s">
        <v>10</v>
      </c>
      <c r="E133" s="1">
        <v>3</v>
      </c>
      <c r="F133">
        <v>2</v>
      </c>
      <c r="G133" s="3">
        <v>2.57</v>
      </c>
      <c r="I133" s="2">
        <v>-3</v>
      </c>
      <c r="J133" s="1" t="s">
        <v>349</v>
      </c>
      <c r="K133" s="1">
        <v>1</v>
      </c>
      <c r="L133" s="1">
        <v>0</v>
      </c>
      <c r="M133" s="3">
        <v>1.37</v>
      </c>
    </row>
    <row r="134" customHeight="1" spans="1:13">
      <c r="A134" s="1">
        <v>45</v>
      </c>
      <c r="B134" s="1" t="s">
        <v>350</v>
      </c>
      <c r="C134" s="1" t="s">
        <v>351</v>
      </c>
      <c r="D134" s="1" t="s">
        <v>8</v>
      </c>
      <c r="E134" s="1">
        <v>3</v>
      </c>
      <c r="F134">
        <v>2</v>
      </c>
      <c r="G134" s="3">
        <v>2.94</v>
      </c>
      <c r="H134" s="1" t="s">
        <v>352</v>
      </c>
      <c r="I134" s="2">
        <v>-1</v>
      </c>
      <c r="J134" s="1" t="s">
        <v>353</v>
      </c>
      <c r="K134" s="1">
        <v>2</v>
      </c>
      <c r="L134" s="1">
        <v>3</v>
      </c>
      <c r="M134" s="3">
        <v>2.29</v>
      </c>
    </row>
    <row r="135" customHeight="1" spans="3:13">
      <c r="C135" s="1" t="s">
        <v>354</v>
      </c>
      <c r="D135" s="1" t="s">
        <v>9</v>
      </c>
      <c r="E135" s="1">
        <v>3</v>
      </c>
      <c r="F135">
        <v>3</v>
      </c>
      <c r="G135" s="3">
        <v>2.29</v>
      </c>
      <c r="I135" s="2">
        <v>-2</v>
      </c>
      <c r="J135" s="1" t="s">
        <v>355</v>
      </c>
      <c r="K135" s="1">
        <v>2</v>
      </c>
      <c r="L135" s="1">
        <v>1</v>
      </c>
      <c r="M135" s="3">
        <v>1.91</v>
      </c>
    </row>
    <row r="136" customHeight="1" spans="3:13">
      <c r="C136" s="1" t="s">
        <v>356</v>
      </c>
      <c r="D136" s="1" t="s">
        <v>10</v>
      </c>
      <c r="E136" s="1">
        <v>3</v>
      </c>
      <c r="F136">
        <v>2</v>
      </c>
      <c r="G136" s="3">
        <v>2.49</v>
      </c>
      <c r="I136" s="2">
        <v>-3</v>
      </c>
      <c r="J136" s="1" t="s">
        <v>357</v>
      </c>
      <c r="K136" s="1">
        <v>3</v>
      </c>
      <c r="L136" s="1">
        <v>0</v>
      </c>
      <c r="M136" s="3">
        <v>2.26</v>
      </c>
    </row>
    <row r="137" customHeight="1" spans="1:13">
      <c r="A137" s="1">
        <v>46</v>
      </c>
      <c r="B137" s="1" t="s">
        <v>358</v>
      </c>
      <c r="C137" s="1" t="s">
        <v>351</v>
      </c>
      <c r="D137" s="1" t="s">
        <v>8</v>
      </c>
      <c r="E137" s="1">
        <v>3</v>
      </c>
      <c r="F137">
        <v>2</v>
      </c>
      <c r="G137" s="3">
        <v>2.91</v>
      </c>
      <c r="H137" s="1" t="s">
        <v>359</v>
      </c>
      <c r="I137" s="2">
        <v>-1</v>
      </c>
      <c r="J137" s="1" t="s">
        <v>360</v>
      </c>
      <c r="K137" s="1">
        <v>1</v>
      </c>
      <c r="L137" s="1">
        <v>3</v>
      </c>
      <c r="M137" s="3">
        <v>2.6</v>
      </c>
    </row>
    <row r="138" customHeight="1" spans="3:13">
      <c r="C138" s="1" t="s">
        <v>361</v>
      </c>
      <c r="D138" s="1" t="s">
        <v>9</v>
      </c>
      <c r="E138" s="1">
        <v>3</v>
      </c>
      <c r="F138">
        <v>3</v>
      </c>
      <c r="G138" s="3">
        <v>2.06</v>
      </c>
      <c r="I138" s="2">
        <v>-2</v>
      </c>
      <c r="J138" s="1" t="s">
        <v>362</v>
      </c>
      <c r="K138" s="1">
        <v>1</v>
      </c>
      <c r="L138" s="1">
        <v>1</v>
      </c>
      <c r="M138" s="3">
        <v>1.31</v>
      </c>
    </row>
    <row r="139" customHeight="1" spans="3:13">
      <c r="C139" s="1" t="s">
        <v>356</v>
      </c>
      <c r="D139" s="1" t="s">
        <v>10</v>
      </c>
      <c r="E139" s="1">
        <v>3</v>
      </c>
      <c r="F139">
        <v>2</v>
      </c>
      <c r="G139" s="3">
        <v>2.6</v>
      </c>
      <c r="I139" s="2">
        <v>-3</v>
      </c>
      <c r="J139" s="1" t="s">
        <v>363</v>
      </c>
      <c r="K139" s="1">
        <v>1</v>
      </c>
      <c r="L139" s="1">
        <v>0</v>
      </c>
      <c r="M139" s="3">
        <v>1.09</v>
      </c>
    </row>
    <row r="140" customHeight="1" spans="1:13">
      <c r="A140" s="1">
        <v>47</v>
      </c>
      <c r="B140" s="1" t="s">
        <v>364</v>
      </c>
      <c r="C140" s="1" t="s">
        <v>351</v>
      </c>
      <c r="D140" s="1" t="s">
        <v>8</v>
      </c>
      <c r="E140" s="1">
        <v>3</v>
      </c>
      <c r="F140">
        <v>2</v>
      </c>
      <c r="G140" s="3">
        <v>2.06</v>
      </c>
      <c r="H140" s="1" t="s">
        <v>365</v>
      </c>
      <c r="I140" s="2">
        <v>-1</v>
      </c>
      <c r="J140" s="1" t="s">
        <v>172</v>
      </c>
      <c r="K140" s="1">
        <v>1</v>
      </c>
      <c r="L140" s="1">
        <v>0</v>
      </c>
      <c r="M140" s="3">
        <v>2.31</v>
      </c>
    </row>
    <row r="141" customHeight="1" spans="3:13">
      <c r="C141" s="1" t="s">
        <v>366</v>
      </c>
      <c r="D141" s="1" t="s">
        <v>9</v>
      </c>
      <c r="E141" s="1">
        <v>3</v>
      </c>
      <c r="F141">
        <v>3</v>
      </c>
      <c r="G141" s="3">
        <v>2.6</v>
      </c>
      <c r="I141" s="2">
        <v>-2</v>
      </c>
      <c r="J141" s="1" t="s">
        <v>367</v>
      </c>
      <c r="K141" s="1">
        <v>1</v>
      </c>
      <c r="L141" s="1">
        <v>3</v>
      </c>
      <c r="M141" s="3">
        <v>2.2</v>
      </c>
    </row>
    <row r="142" customHeight="1" spans="3:13">
      <c r="C142" s="1" t="s">
        <v>356</v>
      </c>
      <c r="D142" s="1" t="s">
        <v>10</v>
      </c>
      <c r="E142" s="1">
        <v>3</v>
      </c>
      <c r="F142">
        <v>2</v>
      </c>
      <c r="G142" s="3">
        <v>2.51</v>
      </c>
      <c r="I142" s="2">
        <v>-3</v>
      </c>
      <c r="J142" s="1" t="s">
        <v>368</v>
      </c>
      <c r="K142" s="1">
        <v>3</v>
      </c>
      <c r="L142" s="1">
        <v>1</v>
      </c>
      <c r="M142" s="3">
        <v>2.49</v>
      </c>
    </row>
    <row r="143" customHeight="1" spans="1:13">
      <c r="A143" s="1">
        <v>48</v>
      </c>
      <c r="B143" s="1" t="s">
        <v>369</v>
      </c>
      <c r="C143" s="1" t="s">
        <v>351</v>
      </c>
      <c r="D143" s="1" t="s">
        <v>8</v>
      </c>
      <c r="E143" s="1">
        <v>3</v>
      </c>
      <c r="F143">
        <v>2</v>
      </c>
      <c r="G143" s="3">
        <v>2.97</v>
      </c>
      <c r="H143" s="1" t="s">
        <v>370</v>
      </c>
      <c r="I143" s="2">
        <v>-1</v>
      </c>
      <c r="J143" s="1" t="s">
        <v>371</v>
      </c>
      <c r="K143" s="1">
        <v>1</v>
      </c>
      <c r="L143" s="1">
        <v>3</v>
      </c>
      <c r="M143" s="3">
        <v>1.74</v>
      </c>
    </row>
    <row r="144" customHeight="1" spans="3:13">
      <c r="C144" s="1" t="s">
        <v>354</v>
      </c>
      <c r="D144" s="1" t="s">
        <v>9</v>
      </c>
      <c r="E144" s="1">
        <v>3</v>
      </c>
      <c r="F144">
        <v>3</v>
      </c>
      <c r="G144" s="3">
        <v>2.29</v>
      </c>
      <c r="I144" s="2">
        <v>-2</v>
      </c>
      <c r="J144" s="1" t="s">
        <v>371</v>
      </c>
      <c r="K144" s="1">
        <v>1</v>
      </c>
      <c r="L144" s="1">
        <v>3</v>
      </c>
      <c r="M144" s="3">
        <v>1.34</v>
      </c>
    </row>
    <row r="145" customHeight="1" spans="3:13">
      <c r="C145" s="1" t="s">
        <v>356</v>
      </c>
      <c r="D145" s="1" t="s">
        <v>10</v>
      </c>
      <c r="E145" s="1">
        <v>3</v>
      </c>
      <c r="F145">
        <v>2</v>
      </c>
      <c r="G145" s="3">
        <v>2.31</v>
      </c>
      <c r="I145" s="2">
        <v>-3</v>
      </c>
      <c r="J145" s="1" t="s">
        <v>372</v>
      </c>
      <c r="K145" s="1">
        <v>1</v>
      </c>
      <c r="L145" s="1">
        <v>0</v>
      </c>
      <c r="M145" s="3">
        <v>1.31</v>
      </c>
    </row>
    <row r="146" customHeight="1" spans="1:13">
      <c r="A146" s="1">
        <v>49</v>
      </c>
      <c r="B146" s="1" t="s">
        <v>373</v>
      </c>
      <c r="C146" s="4" t="s">
        <v>374</v>
      </c>
      <c r="D146" s="1" t="s">
        <v>8</v>
      </c>
      <c r="E146" s="1">
        <v>3</v>
      </c>
      <c r="F146">
        <v>3</v>
      </c>
      <c r="G146" s="3">
        <v>2.06</v>
      </c>
      <c r="H146" s="1" t="s">
        <v>375</v>
      </c>
      <c r="I146" s="2">
        <v>-1</v>
      </c>
      <c r="J146" s="1" t="s">
        <v>376</v>
      </c>
      <c r="K146" s="1">
        <v>1</v>
      </c>
      <c r="L146" s="1">
        <v>2</v>
      </c>
      <c r="M146" s="3">
        <v>1.66</v>
      </c>
    </row>
    <row r="147" customHeight="1" spans="3:13">
      <c r="C147" s="1" t="s">
        <v>377</v>
      </c>
      <c r="D147" s="1" t="s">
        <v>9</v>
      </c>
      <c r="E147" s="1">
        <v>3</v>
      </c>
      <c r="F147">
        <v>3</v>
      </c>
      <c r="G147" s="3">
        <v>2.6</v>
      </c>
      <c r="I147" s="2">
        <v>-2</v>
      </c>
      <c r="J147" s="10" t="s">
        <v>378</v>
      </c>
      <c r="K147" s="1">
        <v>1</v>
      </c>
      <c r="L147" s="1">
        <v>2</v>
      </c>
      <c r="M147" s="3">
        <v>1.31</v>
      </c>
    </row>
    <row r="148" customHeight="1" spans="3:13">
      <c r="C148" s="1" t="s">
        <v>379</v>
      </c>
      <c r="D148" s="1" t="s">
        <v>10</v>
      </c>
      <c r="E148" s="1">
        <v>3</v>
      </c>
      <c r="F148">
        <v>2</v>
      </c>
      <c r="G148" s="3">
        <v>2.51</v>
      </c>
      <c r="I148" s="2">
        <v>-3</v>
      </c>
      <c r="J148" s="10" t="s">
        <v>380</v>
      </c>
      <c r="K148" s="1">
        <v>1</v>
      </c>
      <c r="L148" s="1">
        <v>1</v>
      </c>
      <c r="M148" s="3">
        <v>2.54</v>
      </c>
    </row>
    <row r="149" customHeight="1" spans="1:13">
      <c r="A149" s="1">
        <v>50</v>
      </c>
      <c r="B149" s="1" t="s">
        <v>381</v>
      </c>
      <c r="C149" s="1" t="s">
        <v>382</v>
      </c>
      <c r="D149" s="1" t="s">
        <v>8</v>
      </c>
      <c r="E149" s="1">
        <v>3</v>
      </c>
      <c r="F149">
        <v>3</v>
      </c>
      <c r="G149" s="3">
        <v>2.91</v>
      </c>
      <c r="H149" s="1" t="s">
        <v>383</v>
      </c>
      <c r="I149" s="2">
        <v>-1</v>
      </c>
      <c r="J149" s="1" t="s">
        <v>384</v>
      </c>
      <c r="K149" s="1">
        <v>2</v>
      </c>
      <c r="L149" s="1">
        <v>3</v>
      </c>
      <c r="M149" s="3">
        <v>1.14</v>
      </c>
    </row>
    <row r="150" customHeight="1" spans="3:13">
      <c r="C150" s="1" t="s">
        <v>385</v>
      </c>
      <c r="D150" s="1" t="s">
        <v>9</v>
      </c>
      <c r="E150" s="1">
        <v>2</v>
      </c>
      <c r="F150">
        <v>3</v>
      </c>
      <c r="G150" s="3">
        <v>1.71</v>
      </c>
      <c r="I150" s="2">
        <v>-2</v>
      </c>
      <c r="J150" s="1" t="s">
        <v>386</v>
      </c>
      <c r="K150" s="1">
        <v>2</v>
      </c>
      <c r="L150" s="1">
        <v>1</v>
      </c>
      <c r="M150" s="3">
        <v>1.31</v>
      </c>
    </row>
    <row r="151" customHeight="1" spans="3:13">
      <c r="C151" s="1" t="s">
        <v>387</v>
      </c>
      <c r="D151" s="1" t="s">
        <v>10</v>
      </c>
      <c r="E151" s="1">
        <v>3</v>
      </c>
      <c r="F151">
        <v>2</v>
      </c>
      <c r="G151" s="3">
        <v>2.23</v>
      </c>
      <c r="I151" s="2">
        <v>-3</v>
      </c>
      <c r="J151" s="1" t="s">
        <v>388</v>
      </c>
      <c r="K151" s="1">
        <v>3</v>
      </c>
      <c r="L151" s="1">
        <v>0</v>
      </c>
      <c r="M151" s="3">
        <v>1.29</v>
      </c>
    </row>
    <row r="152" customHeight="1" spans="1:13">
      <c r="A152" s="1">
        <v>51</v>
      </c>
      <c r="B152" s="1" t="s">
        <v>389</v>
      </c>
      <c r="C152" s="1" t="s">
        <v>390</v>
      </c>
      <c r="D152" s="1" t="s">
        <v>8</v>
      </c>
      <c r="E152" s="1">
        <v>3</v>
      </c>
      <c r="F152">
        <v>3</v>
      </c>
      <c r="G152" s="3">
        <v>2.06</v>
      </c>
      <c r="H152" s="1" t="s">
        <v>391</v>
      </c>
      <c r="I152" s="2">
        <v>-1</v>
      </c>
      <c r="J152" s="1" t="s">
        <v>392</v>
      </c>
      <c r="K152" s="1">
        <v>2</v>
      </c>
      <c r="L152" s="1">
        <v>0</v>
      </c>
      <c r="M152" s="3">
        <v>1.66</v>
      </c>
    </row>
    <row r="153" customHeight="1" spans="3:13">
      <c r="C153" s="1" t="s">
        <v>393</v>
      </c>
      <c r="D153" s="1" t="s">
        <v>9</v>
      </c>
      <c r="E153" s="1">
        <v>3</v>
      </c>
      <c r="F153">
        <v>3</v>
      </c>
      <c r="G153" s="3">
        <v>2.6</v>
      </c>
      <c r="I153" s="2">
        <v>-2</v>
      </c>
      <c r="J153" s="1" t="s">
        <v>394</v>
      </c>
      <c r="K153" s="1">
        <v>2</v>
      </c>
      <c r="L153" s="1">
        <v>3</v>
      </c>
      <c r="M153" s="3">
        <v>1.63</v>
      </c>
    </row>
    <row r="154" customHeight="1" spans="3:13">
      <c r="C154" s="1" t="s">
        <v>395</v>
      </c>
      <c r="D154" s="1" t="s">
        <v>10</v>
      </c>
      <c r="E154" s="1">
        <v>3</v>
      </c>
      <c r="F154">
        <v>3</v>
      </c>
      <c r="G154" s="3">
        <v>2.8</v>
      </c>
      <c r="I154" s="2">
        <v>-3</v>
      </c>
      <c r="J154" s="1" t="s">
        <v>396</v>
      </c>
      <c r="K154" s="1">
        <v>3</v>
      </c>
      <c r="L154" s="1">
        <v>0</v>
      </c>
      <c r="M154" s="3">
        <v>1.34</v>
      </c>
    </row>
    <row r="155" customHeight="1" spans="1:13">
      <c r="A155" s="1">
        <v>52</v>
      </c>
      <c r="B155" s="1" t="s">
        <v>397</v>
      </c>
      <c r="C155" s="4" t="s">
        <v>374</v>
      </c>
      <c r="D155" s="1" t="s">
        <v>8</v>
      </c>
      <c r="E155" s="1">
        <v>3</v>
      </c>
      <c r="F155">
        <v>3</v>
      </c>
      <c r="G155" s="3">
        <v>2.91</v>
      </c>
      <c r="H155" s="1" t="s">
        <v>398</v>
      </c>
      <c r="I155" s="2">
        <v>-1</v>
      </c>
      <c r="J155" s="1" t="s">
        <v>399</v>
      </c>
      <c r="K155" s="1">
        <v>0</v>
      </c>
      <c r="L155" s="1">
        <v>3</v>
      </c>
      <c r="M155" s="3">
        <v>2.26</v>
      </c>
    </row>
    <row r="156" customHeight="1" spans="3:13">
      <c r="C156" s="1" t="s">
        <v>377</v>
      </c>
      <c r="D156" s="1" t="s">
        <v>9</v>
      </c>
      <c r="E156" s="1">
        <v>3</v>
      </c>
      <c r="F156">
        <v>3</v>
      </c>
      <c r="G156" s="3">
        <v>2.31</v>
      </c>
      <c r="I156" s="2">
        <v>-2</v>
      </c>
      <c r="J156" s="1" t="s">
        <v>399</v>
      </c>
      <c r="K156" s="1">
        <v>0</v>
      </c>
      <c r="L156" s="1">
        <v>3</v>
      </c>
      <c r="M156" s="3">
        <v>1.66</v>
      </c>
    </row>
    <row r="157" customHeight="1" spans="3:13">
      <c r="C157" s="1" t="s">
        <v>379</v>
      </c>
      <c r="D157" s="1" t="s">
        <v>10</v>
      </c>
      <c r="E157" s="1">
        <v>3</v>
      </c>
      <c r="F157">
        <v>3</v>
      </c>
      <c r="G157" s="3">
        <v>2.51</v>
      </c>
      <c r="I157" s="2">
        <v>-3</v>
      </c>
      <c r="J157" s="1" t="s">
        <v>400</v>
      </c>
      <c r="K157" s="1">
        <v>0</v>
      </c>
      <c r="L157" s="1">
        <v>0</v>
      </c>
      <c r="M157" s="3">
        <v>2.51</v>
      </c>
    </row>
    <row r="158" customHeight="1" spans="1:13">
      <c r="A158" s="1">
        <v>53</v>
      </c>
      <c r="B158" s="1" t="s">
        <v>401</v>
      </c>
      <c r="C158" s="1" t="s">
        <v>402</v>
      </c>
      <c r="D158" s="1" t="s">
        <v>8</v>
      </c>
      <c r="E158" s="1">
        <v>2</v>
      </c>
      <c r="F158">
        <v>3</v>
      </c>
      <c r="G158" s="3">
        <v>1.74</v>
      </c>
      <c r="H158" s="1" t="s">
        <v>403</v>
      </c>
      <c r="I158" s="2">
        <v>-1</v>
      </c>
      <c r="J158" s="1" t="s">
        <v>404</v>
      </c>
      <c r="K158" s="1">
        <v>2</v>
      </c>
      <c r="L158" s="1">
        <v>0</v>
      </c>
      <c r="M158" s="3">
        <v>1.69</v>
      </c>
    </row>
    <row r="159" customHeight="1" spans="3:13">
      <c r="C159" s="1" t="s">
        <v>405</v>
      </c>
      <c r="D159" s="1" t="s">
        <v>9</v>
      </c>
      <c r="E159" s="1">
        <v>2</v>
      </c>
      <c r="F159">
        <v>3</v>
      </c>
      <c r="G159" s="3">
        <v>2</v>
      </c>
      <c r="I159" s="2">
        <v>-2</v>
      </c>
      <c r="J159" s="1" t="s">
        <v>406</v>
      </c>
      <c r="K159" s="1">
        <v>3</v>
      </c>
      <c r="L159" s="1">
        <v>3</v>
      </c>
      <c r="M159" s="3">
        <v>1.91</v>
      </c>
    </row>
    <row r="160" customHeight="1" spans="3:13">
      <c r="C160" s="1" t="s">
        <v>407</v>
      </c>
      <c r="D160" s="1" t="s">
        <v>10</v>
      </c>
      <c r="E160" s="1">
        <v>3</v>
      </c>
      <c r="F160">
        <v>3</v>
      </c>
      <c r="G160" s="3">
        <v>2.8</v>
      </c>
      <c r="I160" s="2">
        <v>-3</v>
      </c>
      <c r="J160" s="1" t="s">
        <v>406</v>
      </c>
      <c r="K160" s="1">
        <v>3</v>
      </c>
      <c r="L160" s="1">
        <v>3</v>
      </c>
      <c r="M160" s="3">
        <v>1.94</v>
      </c>
    </row>
    <row r="161" customHeight="1" spans="1:13">
      <c r="A161" s="1">
        <v>54</v>
      </c>
      <c r="B161" s="1" t="s">
        <v>408</v>
      </c>
      <c r="C161" s="1" t="s">
        <v>409</v>
      </c>
      <c r="D161" s="1" t="s">
        <v>8</v>
      </c>
      <c r="E161" s="1">
        <v>3</v>
      </c>
      <c r="F161">
        <v>3</v>
      </c>
      <c r="G161" s="3">
        <v>2.91</v>
      </c>
      <c r="H161" s="1" t="s">
        <v>410</v>
      </c>
      <c r="I161" s="2">
        <v>-1</v>
      </c>
      <c r="J161" s="1" t="s">
        <v>411</v>
      </c>
      <c r="K161" s="1">
        <v>1</v>
      </c>
      <c r="L161" s="1">
        <v>0</v>
      </c>
      <c r="M161" s="3">
        <v>0.49</v>
      </c>
    </row>
    <row r="162" customHeight="1" spans="3:13">
      <c r="C162" s="1" t="s">
        <v>412</v>
      </c>
      <c r="D162" s="1" t="s">
        <v>9</v>
      </c>
      <c r="E162" s="1">
        <v>3</v>
      </c>
      <c r="F162">
        <v>3</v>
      </c>
      <c r="G162" s="3">
        <v>2.57</v>
      </c>
      <c r="I162" s="2">
        <v>-2</v>
      </c>
      <c r="J162" s="1" t="s">
        <v>413</v>
      </c>
      <c r="K162" s="1">
        <v>3</v>
      </c>
      <c r="L162" s="1">
        <v>3</v>
      </c>
      <c r="M162" s="3">
        <v>0.2</v>
      </c>
    </row>
    <row r="163" customHeight="1" spans="3:13">
      <c r="C163" s="1" t="s">
        <v>414</v>
      </c>
      <c r="D163" s="1" t="s">
        <v>10</v>
      </c>
      <c r="E163" s="1">
        <v>3</v>
      </c>
      <c r="F163">
        <v>2</v>
      </c>
      <c r="G163" s="3">
        <v>2.23</v>
      </c>
      <c r="I163" s="2">
        <v>-3</v>
      </c>
      <c r="J163" s="1" t="s">
        <v>413</v>
      </c>
      <c r="K163" s="1">
        <v>3</v>
      </c>
      <c r="L163" s="1">
        <v>3</v>
      </c>
      <c r="M163" s="3">
        <v>0.66</v>
      </c>
    </row>
    <row r="164" customHeight="1" spans="1:13">
      <c r="A164" s="1">
        <v>55</v>
      </c>
      <c r="B164" s="1" t="s">
        <v>415</v>
      </c>
      <c r="C164" s="1" t="s">
        <v>416</v>
      </c>
      <c r="D164" s="1" t="s">
        <v>8</v>
      </c>
      <c r="E164" s="1">
        <v>3</v>
      </c>
      <c r="F164">
        <v>3</v>
      </c>
      <c r="G164" s="3">
        <v>2.06</v>
      </c>
      <c r="H164" s="1" t="s">
        <v>417</v>
      </c>
      <c r="I164" s="2">
        <v>-1</v>
      </c>
      <c r="J164" s="1" t="s">
        <v>418</v>
      </c>
      <c r="K164" s="1">
        <v>3</v>
      </c>
      <c r="L164" s="1">
        <v>3</v>
      </c>
      <c r="M164" s="3">
        <v>2</v>
      </c>
    </row>
    <row r="165" customHeight="1" spans="3:13">
      <c r="C165" s="1" t="s">
        <v>419</v>
      </c>
      <c r="D165" s="1" t="s">
        <v>9</v>
      </c>
      <c r="E165" s="1">
        <v>3</v>
      </c>
      <c r="F165">
        <v>3</v>
      </c>
      <c r="G165" s="3">
        <v>2.03</v>
      </c>
      <c r="I165" s="2">
        <v>-2</v>
      </c>
      <c r="J165" s="1" t="s">
        <v>418</v>
      </c>
      <c r="K165" s="1">
        <v>2</v>
      </c>
      <c r="L165" s="1">
        <v>3</v>
      </c>
      <c r="M165" s="3">
        <v>1.97</v>
      </c>
    </row>
    <row r="166" customHeight="1" spans="3:13">
      <c r="C166" s="1" t="s">
        <v>420</v>
      </c>
      <c r="D166" s="1" t="s">
        <v>10</v>
      </c>
      <c r="E166" s="1">
        <v>3</v>
      </c>
      <c r="F166">
        <v>3</v>
      </c>
      <c r="G166" s="3">
        <v>2.29</v>
      </c>
      <c r="I166" s="2">
        <v>-3</v>
      </c>
      <c r="J166" s="1" t="s">
        <v>421</v>
      </c>
      <c r="K166" s="1">
        <v>2</v>
      </c>
      <c r="L166" s="1">
        <v>0</v>
      </c>
      <c r="M166" s="3">
        <v>2.26</v>
      </c>
    </row>
    <row r="167" customHeight="1" spans="1:13">
      <c r="A167" s="1">
        <v>56</v>
      </c>
      <c r="B167" s="1" t="s">
        <v>422</v>
      </c>
      <c r="C167" s="1" t="s">
        <v>423</v>
      </c>
      <c r="D167" s="1" t="s">
        <v>8</v>
      </c>
      <c r="E167" s="1">
        <v>3</v>
      </c>
      <c r="F167">
        <v>3</v>
      </c>
      <c r="G167" s="3">
        <v>2.91</v>
      </c>
      <c r="H167" s="1" t="s">
        <v>424</v>
      </c>
      <c r="I167" s="2">
        <v>-1</v>
      </c>
      <c r="J167" s="1" t="s">
        <v>425</v>
      </c>
      <c r="K167" s="1">
        <v>3</v>
      </c>
      <c r="L167" s="1">
        <v>0</v>
      </c>
      <c r="M167" s="3">
        <v>0.83</v>
      </c>
    </row>
    <row r="168" customHeight="1" spans="3:13">
      <c r="C168" s="1" t="s">
        <v>423</v>
      </c>
      <c r="D168" s="1" t="s">
        <v>9</v>
      </c>
      <c r="E168" s="1">
        <v>3</v>
      </c>
      <c r="F168">
        <v>3</v>
      </c>
      <c r="G168" s="3">
        <v>2.57</v>
      </c>
      <c r="I168" s="2">
        <v>-2</v>
      </c>
      <c r="J168" s="1" t="s">
        <v>426</v>
      </c>
      <c r="K168" s="1">
        <v>3</v>
      </c>
      <c r="L168" s="1">
        <v>3</v>
      </c>
      <c r="M168" s="3">
        <v>2.26</v>
      </c>
    </row>
    <row r="169" customHeight="1" spans="3:13">
      <c r="C169" s="1" t="s">
        <v>356</v>
      </c>
      <c r="D169" s="1" t="s">
        <v>10</v>
      </c>
      <c r="E169" s="1">
        <v>3</v>
      </c>
      <c r="F169">
        <v>3</v>
      </c>
      <c r="G169" s="3">
        <v>2.54</v>
      </c>
      <c r="I169" s="2">
        <v>-3</v>
      </c>
      <c r="J169" s="1" t="s">
        <v>427</v>
      </c>
      <c r="K169" s="1">
        <v>3</v>
      </c>
      <c r="L169" s="1">
        <v>0</v>
      </c>
      <c r="M169" s="3">
        <v>2.51</v>
      </c>
    </row>
    <row r="170" customHeight="1" spans="1:13">
      <c r="A170" s="1">
        <v>57</v>
      </c>
      <c r="B170" s="1" t="s">
        <v>428</v>
      </c>
      <c r="C170" s="1" t="s">
        <v>423</v>
      </c>
      <c r="D170" s="1" t="s">
        <v>8</v>
      </c>
      <c r="E170" s="1">
        <v>3</v>
      </c>
      <c r="F170">
        <v>3</v>
      </c>
      <c r="G170" s="3">
        <v>2.91</v>
      </c>
      <c r="H170" s="1" t="s">
        <v>429</v>
      </c>
      <c r="I170" s="2">
        <v>-1</v>
      </c>
      <c r="J170" s="1" t="s">
        <v>430</v>
      </c>
      <c r="K170" s="1">
        <v>2</v>
      </c>
      <c r="L170" s="1">
        <v>3</v>
      </c>
      <c r="M170" s="3">
        <v>2.03</v>
      </c>
    </row>
    <row r="171" customHeight="1" spans="3:13">
      <c r="C171" s="1" t="s">
        <v>423</v>
      </c>
      <c r="D171" s="1" t="s">
        <v>9</v>
      </c>
      <c r="E171" s="1">
        <v>3</v>
      </c>
      <c r="F171">
        <v>3</v>
      </c>
      <c r="G171" s="3">
        <v>2.6</v>
      </c>
      <c r="I171" s="2">
        <v>-2</v>
      </c>
      <c r="J171" s="1" t="s">
        <v>431</v>
      </c>
      <c r="K171" s="1">
        <v>2</v>
      </c>
      <c r="L171" s="1">
        <v>2</v>
      </c>
      <c r="M171" s="3">
        <v>1.66</v>
      </c>
    </row>
    <row r="172" customHeight="1" spans="3:13">
      <c r="C172" s="1" t="s">
        <v>356</v>
      </c>
      <c r="D172" s="1" t="s">
        <v>10</v>
      </c>
      <c r="E172" s="1">
        <v>3</v>
      </c>
      <c r="F172">
        <v>3</v>
      </c>
      <c r="G172" s="3">
        <v>2.86</v>
      </c>
      <c r="I172" s="2">
        <v>-3</v>
      </c>
      <c r="J172" s="1" t="s">
        <v>432</v>
      </c>
      <c r="K172" s="1">
        <v>3</v>
      </c>
      <c r="L172" s="1">
        <v>1</v>
      </c>
      <c r="M172" s="3">
        <v>1.31</v>
      </c>
    </row>
    <row r="173" customHeight="1" spans="1:13">
      <c r="A173" s="1">
        <v>58</v>
      </c>
      <c r="B173" s="1" t="s">
        <v>433</v>
      </c>
      <c r="C173" s="1" t="s">
        <v>423</v>
      </c>
      <c r="D173" s="1" t="s">
        <v>8</v>
      </c>
      <c r="E173" s="1">
        <v>3</v>
      </c>
      <c r="F173">
        <v>3</v>
      </c>
      <c r="G173" s="3">
        <v>2.91</v>
      </c>
      <c r="H173" s="1" t="s">
        <v>434</v>
      </c>
      <c r="I173" s="2">
        <v>-1</v>
      </c>
      <c r="J173" s="1" t="s">
        <v>435</v>
      </c>
      <c r="K173" s="1">
        <v>1</v>
      </c>
      <c r="L173" s="1">
        <v>3</v>
      </c>
      <c r="M173" s="3">
        <v>2.63</v>
      </c>
    </row>
    <row r="174" customHeight="1" spans="3:13">
      <c r="C174" s="1" t="s">
        <v>423</v>
      </c>
      <c r="D174" s="1" t="s">
        <v>9</v>
      </c>
      <c r="E174" s="1">
        <v>3</v>
      </c>
      <c r="F174">
        <v>3</v>
      </c>
      <c r="G174" s="3">
        <v>2.31</v>
      </c>
      <c r="I174" s="2">
        <v>-2</v>
      </c>
      <c r="J174" s="1" t="s">
        <v>435</v>
      </c>
      <c r="K174" s="1">
        <v>1</v>
      </c>
      <c r="L174" s="1">
        <v>3</v>
      </c>
      <c r="M174" s="3">
        <v>2.26</v>
      </c>
    </row>
    <row r="175" customHeight="1" spans="3:13">
      <c r="C175" s="1" t="s">
        <v>356</v>
      </c>
      <c r="D175" s="1" t="s">
        <v>10</v>
      </c>
      <c r="E175" s="1">
        <v>3</v>
      </c>
      <c r="F175">
        <v>3</v>
      </c>
      <c r="G175" s="3">
        <v>2.26</v>
      </c>
      <c r="I175" s="2">
        <v>-3</v>
      </c>
      <c r="J175" s="1" t="s">
        <v>436</v>
      </c>
      <c r="K175" s="1">
        <v>1</v>
      </c>
      <c r="L175" s="1">
        <v>0</v>
      </c>
      <c r="M175" s="3">
        <v>2.51</v>
      </c>
    </row>
    <row r="176" customHeight="1" spans="1:13">
      <c r="A176" s="1">
        <v>59</v>
      </c>
      <c r="B176" s="1" t="s">
        <v>437</v>
      </c>
      <c r="C176" s="1" t="s">
        <v>438</v>
      </c>
      <c r="D176" s="1" t="s">
        <v>8</v>
      </c>
      <c r="E176" s="1">
        <v>3</v>
      </c>
      <c r="F176">
        <v>3</v>
      </c>
      <c r="G176" s="3">
        <v>2.34</v>
      </c>
      <c r="H176" s="1" t="s">
        <v>439</v>
      </c>
      <c r="I176" s="2">
        <v>-1</v>
      </c>
      <c r="J176" s="1" t="s">
        <v>440</v>
      </c>
      <c r="K176" s="1">
        <v>0</v>
      </c>
      <c r="L176" s="1">
        <v>2</v>
      </c>
      <c r="M176" s="3">
        <v>2.06</v>
      </c>
    </row>
    <row r="177" customHeight="1" spans="3:13">
      <c r="C177" s="1" t="s">
        <v>441</v>
      </c>
      <c r="D177" s="1" t="s">
        <v>9</v>
      </c>
      <c r="E177" s="1">
        <v>3</v>
      </c>
      <c r="F177">
        <v>3</v>
      </c>
      <c r="G177" s="3">
        <v>2.57</v>
      </c>
      <c r="I177" s="2">
        <v>-2</v>
      </c>
      <c r="J177" s="1" t="s">
        <v>442</v>
      </c>
      <c r="K177" s="1">
        <v>0</v>
      </c>
      <c r="L177" s="1">
        <v>1</v>
      </c>
      <c r="M177" s="3">
        <v>1.31</v>
      </c>
    </row>
    <row r="178" customHeight="1" spans="3:13">
      <c r="C178" s="1" t="s">
        <v>441</v>
      </c>
      <c r="D178" s="1" t="s">
        <v>10</v>
      </c>
      <c r="E178" s="1">
        <v>3</v>
      </c>
      <c r="F178">
        <v>3</v>
      </c>
      <c r="G178" s="3">
        <v>2.54</v>
      </c>
      <c r="I178" s="2">
        <v>-3</v>
      </c>
      <c r="J178" s="1" t="s">
        <v>443</v>
      </c>
      <c r="K178" s="1">
        <v>0</v>
      </c>
      <c r="L178" s="1">
        <v>3</v>
      </c>
      <c r="M178" s="3">
        <v>2.23</v>
      </c>
    </row>
    <row r="179" customHeight="1" spans="1:13">
      <c r="A179" s="1">
        <v>60</v>
      </c>
      <c r="B179" s="1" t="s">
        <v>444</v>
      </c>
      <c r="C179" s="1" t="s">
        <v>445</v>
      </c>
      <c r="D179" s="1" t="s">
        <v>8</v>
      </c>
      <c r="E179" s="1">
        <v>3</v>
      </c>
      <c r="F179">
        <v>3</v>
      </c>
      <c r="G179" s="3">
        <v>2.97</v>
      </c>
      <c r="H179" s="1" t="s">
        <v>446</v>
      </c>
      <c r="I179" s="2">
        <v>-1</v>
      </c>
      <c r="J179" s="1" t="s">
        <v>447</v>
      </c>
      <c r="K179" s="1">
        <v>3</v>
      </c>
      <c r="L179" s="1">
        <v>2</v>
      </c>
      <c r="M179" s="3">
        <v>1.46</v>
      </c>
    </row>
    <row r="180" customHeight="1" spans="3:13">
      <c r="C180" s="1" t="s">
        <v>448</v>
      </c>
      <c r="D180" s="1" t="s">
        <v>9</v>
      </c>
      <c r="E180" s="1">
        <v>3</v>
      </c>
      <c r="F180">
        <v>3</v>
      </c>
      <c r="G180" s="3">
        <v>2.89</v>
      </c>
      <c r="I180" s="2">
        <v>-2</v>
      </c>
      <c r="J180" s="1" t="s">
        <v>449</v>
      </c>
      <c r="K180" s="1">
        <v>3</v>
      </c>
      <c r="L180" s="1">
        <v>0</v>
      </c>
      <c r="M180" s="3">
        <v>1.29</v>
      </c>
    </row>
    <row r="181" customHeight="1" spans="3:13">
      <c r="C181" s="1" t="s">
        <v>450</v>
      </c>
      <c r="D181" s="1" t="s">
        <v>10</v>
      </c>
      <c r="E181" s="1">
        <v>3</v>
      </c>
      <c r="F181">
        <v>3</v>
      </c>
      <c r="G181" s="3">
        <v>2.83</v>
      </c>
      <c r="I181" s="2">
        <v>-3</v>
      </c>
      <c r="J181" s="1" t="s">
        <v>451</v>
      </c>
      <c r="K181" s="1">
        <v>3</v>
      </c>
      <c r="L181" s="1">
        <v>3</v>
      </c>
      <c r="M181" s="3">
        <v>0.74</v>
      </c>
    </row>
    <row r="182" customHeight="1" spans="1:13">
      <c r="A182" s="1">
        <v>61</v>
      </c>
      <c r="B182" s="1" t="s">
        <v>452</v>
      </c>
      <c r="C182" s="1" t="s">
        <v>453</v>
      </c>
      <c r="D182" s="1" t="s">
        <v>8</v>
      </c>
      <c r="E182" s="1">
        <v>3</v>
      </c>
      <c r="F182">
        <v>3</v>
      </c>
      <c r="G182" s="3">
        <v>2.63</v>
      </c>
      <c r="H182" s="1" t="s">
        <v>454</v>
      </c>
      <c r="I182" s="2">
        <v>-1</v>
      </c>
      <c r="J182" s="1" t="s">
        <v>455</v>
      </c>
      <c r="K182" s="1">
        <v>2</v>
      </c>
      <c r="L182" s="1">
        <v>0</v>
      </c>
      <c r="M182" s="3">
        <v>0.86</v>
      </c>
    </row>
    <row r="183" customHeight="1" spans="3:13">
      <c r="C183" s="1" t="s">
        <v>456</v>
      </c>
      <c r="D183" s="1" t="s">
        <v>9</v>
      </c>
      <c r="E183" s="1">
        <v>3</v>
      </c>
      <c r="F183">
        <v>3</v>
      </c>
      <c r="G183" s="3">
        <v>2.6</v>
      </c>
      <c r="I183" s="2">
        <v>-2</v>
      </c>
      <c r="J183" s="1" t="s">
        <v>457</v>
      </c>
      <c r="K183" s="1">
        <v>2</v>
      </c>
      <c r="L183" s="1">
        <v>3</v>
      </c>
      <c r="M183" s="3">
        <v>0.46</v>
      </c>
    </row>
    <row r="184" customHeight="1" spans="3:13">
      <c r="C184" s="1" t="s">
        <v>458</v>
      </c>
      <c r="D184" s="1" t="s">
        <v>10</v>
      </c>
      <c r="E184" s="1">
        <v>3</v>
      </c>
      <c r="F184">
        <v>3</v>
      </c>
      <c r="G184" s="3">
        <v>2.54</v>
      </c>
      <c r="I184" s="2">
        <v>-3</v>
      </c>
      <c r="J184" s="1" t="s">
        <v>459</v>
      </c>
      <c r="K184" s="1">
        <v>3</v>
      </c>
      <c r="L184" s="1">
        <v>1</v>
      </c>
      <c r="M184" s="3">
        <v>0.69</v>
      </c>
    </row>
    <row r="185" customHeight="1" spans="1:13">
      <c r="A185" s="1">
        <v>62</v>
      </c>
      <c r="B185" s="1" t="s">
        <v>460</v>
      </c>
      <c r="C185" s="1" t="s">
        <v>461</v>
      </c>
      <c r="D185" s="1" t="s">
        <v>8</v>
      </c>
      <c r="E185" s="1">
        <v>3</v>
      </c>
      <c r="F185">
        <v>3</v>
      </c>
      <c r="G185" s="3">
        <v>2.89</v>
      </c>
      <c r="H185" s="1" t="s">
        <v>462</v>
      </c>
      <c r="I185" s="2">
        <v>-1</v>
      </c>
      <c r="J185" s="1" t="s">
        <v>463</v>
      </c>
      <c r="K185" s="1">
        <v>0</v>
      </c>
      <c r="L185" s="1">
        <v>0</v>
      </c>
      <c r="M185" s="3">
        <v>2.09</v>
      </c>
    </row>
    <row r="186" customHeight="1" spans="3:13">
      <c r="C186" s="1" t="s">
        <v>464</v>
      </c>
      <c r="D186" s="1" t="s">
        <v>9</v>
      </c>
      <c r="E186" s="1">
        <v>3</v>
      </c>
      <c r="F186">
        <v>3</v>
      </c>
      <c r="G186" s="3">
        <v>2.57</v>
      </c>
      <c r="I186" s="2">
        <v>-2</v>
      </c>
      <c r="J186" s="1" t="s">
        <v>465</v>
      </c>
      <c r="K186" s="1">
        <v>0</v>
      </c>
      <c r="L186" s="1">
        <v>1</v>
      </c>
      <c r="M186" s="3">
        <v>2.57</v>
      </c>
    </row>
    <row r="187" customHeight="1" spans="3:13">
      <c r="C187" s="1" t="s">
        <v>466</v>
      </c>
      <c r="D187" s="1" t="s">
        <v>10</v>
      </c>
      <c r="E187" s="1">
        <v>3</v>
      </c>
      <c r="F187">
        <v>3</v>
      </c>
      <c r="G187" s="3">
        <v>2.83</v>
      </c>
      <c r="I187" s="2">
        <v>-3</v>
      </c>
      <c r="J187" s="1" t="s">
        <v>463</v>
      </c>
      <c r="K187" s="1">
        <v>0</v>
      </c>
      <c r="L187" s="1">
        <v>0</v>
      </c>
      <c r="M187" s="3">
        <v>2.26</v>
      </c>
    </row>
    <row r="188" customHeight="1" spans="1:13">
      <c r="A188" s="1">
        <v>63</v>
      </c>
      <c r="B188" s="1" t="s">
        <v>467</v>
      </c>
      <c r="C188" s="1" t="s">
        <v>468</v>
      </c>
      <c r="D188" s="1" t="s">
        <v>8</v>
      </c>
      <c r="E188" s="1">
        <v>3</v>
      </c>
      <c r="F188">
        <v>3</v>
      </c>
      <c r="G188" s="3">
        <v>2.89</v>
      </c>
      <c r="H188" s="1" t="s">
        <v>469</v>
      </c>
      <c r="I188" s="2">
        <v>-1</v>
      </c>
      <c r="J188" s="1" t="s">
        <v>470</v>
      </c>
      <c r="K188" s="1">
        <v>2</v>
      </c>
      <c r="L188" s="1">
        <v>3</v>
      </c>
      <c r="M188" s="3">
        <v>1.43</v>
      </c>
    </row>
    <row r="189" customHeight="1" spans="3:13">
      <c r="C189" s="1" t="s">
        <v>471</v>
      </c>
      <c r="D189" s="1" t="s">
        <v>9</v>
      </c>
      <c r="E189" s="1">
        <v>3</v>
      </c>
      <c r="F189">
        <v>3</v>
      </c>
      <c r="G189" s="3">
        <v>2.54</v>
      </c>
      <c r="I189" s="2">
        <v>-2</v>
      </c>
      <c r="J189" s="1" t="s">
        <v>472</v>
      </c>
      <c r="K189" s="1">
        <v>2</v>
      </c>
      <c r="L189" s="1">
        <v>1</v>
      </c>
      <c r="M189" s="3">
        <v>1.37</v>
      </c>
    </row>
    <row r="190" customHeight="1" spans="3:13">
      <c r="C190" s="1" t="s">
        <v>473</v>
      </c>
      <c r="D190" s="1" t="s">
        <v>10</v>
      </c>
      <c r="E190" s="1">
        <v>3</v>
      </c>
      <c r="F190">
        <v>3</v>
      </c>
      <c r="G190" s="3">
        <v>2.8</v>
      </c>
      <c r="I190" s="2">
        <v>-3</v>
      </c>
      <c r="J190" s="1" t="s">
        <v>474</v>
      </c>
      <c r="K190" s="1">
        <v>2</v>
      </c>
      <c r="L190" s="1">
        <v>0</v>
      </c>
      <c r="M190" s="3">
        <v>2.54</v>
      </c>
    </row>
    <row r="191" customHeight="1" spans="1:13">
      <c r="A191" s="1">
        <v>64</v>
      </c>
      <c r="B191" s="1" t="s">
        <v>475</v>
      </c>
      <c r="C191" s="1" t="s">
        <v>476</v>
      </c>
      <c r="D191" s="1" t="s">
        <v>8</v>
      </c>
      <c r="E191" s="1">
        <v>3</v>
      </c>
      <c r="F191">
        <v>3</v>
      </c>
      <c r="G191" s="3">
        <v>2.94</v>
      </c>
      <c r="H191" s="1" t="s">
        <v>477</v>
      </c>
      <c r="I191" s="2">
        <v>-1</v>
      </c>
      <c r="J191" s="1" t="s">
        <v>478</v>
      </c>
      <c r="K191" s="1">
        <v>1</v>
      </c>
      <c r="L191" s="1">
        <v>3</v>
      </c>
      <c r="M191" s="3">
        <v>1.09</v>
      </c>
    </row>
    <row r="192" customHeight="1" spans="3:13">
      <c r="C192" s="1" t="s">
        <v>476</v>
      </c>
      <c r="D192" s="1" t="s">
        <v>9</v>
      </c>
      <c r="E192" s="1">
        <v>3</v>
      </c>
      <c r="F192">
        <v>3</v>
      </c>
      <c r="G192" s="3">
        <v>2.51</v>
      </c>
      <c r="I192" s="2">
        <v>-2</v>
      </c>
      <c r="J192" s="1" t="s">
        <v>154</v>
      </c>
      <c r="K192" s="1">
        <v>1</v>
      </c>
      <c r="L192" s="1">
        <v>1</v>
      </c>
      <c r="M192" s="3">
        <v>0.17</v>
      </c>
    </row>
    <row r="193" customHeight="1" spans="3:13">
      <c r="C193" s="1" t="s">
        <v>476</v>
      </c>
      <c r="D193" s="1" t="s">
        <v>10</v>
      </c>
      <c r="E193" s="1">
        <v>3</v>
      </c>
      <c r="F193">
        <v>3</v>
      </c>
      <c r="G193" s="3">
        <v>2.86</v>
      </c>
      <c r="I193" s="2">
        <v>-3</v>
      </c>
      <c r="J193" s="1" t="s">
        <v>62</v>
      </c>
      <c r="K193" s="1">
        <v>3</v>
      </c>
      <c r="L193" s="1">
        <v>0</v>
      </c>
      <c r="M193" s="3">
        <v>0.69</v>
      </c>
    </row>
    <row r="194" customHeight="1" spans="1:13">
      <c r="A194" s="1">
        <v>65</v>
      </c>
      <c r="B194" s="1" t="s">
        <v>479</v>
      </c>
      <c r="C194" s="1" t="s">
        <v>480</v>
      </c>
      <c r="D194" s="1" t="s">
        <v>8</v>
      </c>
      <c r="E194" s="1">
        <v>3</v>
      </c>
      <c r="F194">
        <v>3</v>
      </c>
      <c r="G194" s="3">
        <v>2.91</v>
      </c>
      <c r="H194" s="1" t="s">
        <v>481</v>
      </c>
      <c r="I194" s="2">
        <v>-1</v>
      </c>
      <c r="J194" s="1" t="s">
        <v>482</v>
      </c>
      <c r="K194" s="1">
        <v>0</v>
      </c>
      <c r="L194" s="1">
        <v>3</v>
      </c>
      <c r="M194" s="3">
        <v>2</v>
      </c>
    </row>
    <row r="195" customHeight="1" spans="3:13">
      <c r="C195" s="1" t="s">
        <v>480</v>
      </c>
      <c r="D195" s="1" t="s">
        <v>9</v>
      </c>
      <c r="E195" s="1">
        <v>3</v>
      </c>
      <c r="F195">
        <v>3</v>
      </c>
      <c r="G195" s="3">
        <v>2.57</v>
      </c>
      <c r="I195" s="2">
        <v>-2</v>
      </c>
      <c r="J195" s="1" t="s">
        <v>483</v>
      </c>
      <c r="K195" s="1">
        <v>0</v>
      </c>
      <c r="L195" s="1">
        <v>1</v>
      </c>
      <c r="M195" s="3">
        <v>1.94</v>
      </c>
    </row>
    <row r="196" customHeight="1" spans="3:13">
      <c r="C196" s="1" t="s">
        <v>480</v>
      </c>
      <c r="D196" s="1" t="s">
        <v>10</v>
      </c>
      <c r="E196" s="1">
        <v>3</v>
      </c>
      <c r="F196">
        <v>3</v>
      </c>
      <c r="G196" s="3">
        <v>2.86</v>
      </c>
      <c r="I196" s="2">
        <v>-3</v>
      </c>
      <c r="J196" s="1" t="s">
        <v>484</v>
      </c>
      <c r="K196" s="1">
        <v>3</v>
      </c>
      <c r="L196" s="1">
        <v>0</v>
      </c>
      <c r="M196" s="3">
        <v>1.37</v>
      </c>
    </row>
    <row r="197" customHeight="1" spans="1:13">
      <c r="A197" s="1">
        <v>66</v>
      </c>
      <c r="B197" s="1" t="s">
        <v>485</v>
      </c>
      <c r="C197" s="1" t="s">
        <v>486</v>
      </c>
      <c r="D197" s="1" t="s">
        <v>8</v>
      </c>
      <c r="E197" s="1">
        <v>3</v>
      </c>
      <c r="F197">
        <v>3</v>
      </c>
      <c r="G197" s="3">
        <v>2.97</v>
      </c>
      <c r="H197" s="1" t="s">
        <v>487</v>
      </c>
      <c r="I197" s="2">
        <v>-1</v>
      </c>
      <c r="J197" s="1" t="s">
        <v>360</v>
      </c>
      <c r="K197" s="1">
        <v>1</v>
      </c>
      <c r="L197" s="1">
        <v>3</v>
      </c>
      <c r="M197" s="3">
        <v>0.83</v>
      </c>
    </row>
    <row r="198" customHeight="1" spans="3:13">
      <c r="C198" s="1" t="s">
        <v>486</v>
      </c>
      <c r="D198" s="1" t="s">
        <v>9</v>
      </c>
      <c r="E198" s="1">
        <v>3</v>
      </c>
      <c r="F198">
        <v>3</v>
      </c>
      <c r="G198" s="3">
        <v>2.6</v>
      </c>
      <c r="I198" s="2">
        <v>-2</v>
      </c>
      <c r="J198" s="1" t="s">
        <v>488</v>
      </c>
      <c r="K198" s="1">
        <v>1</v>
      </c>
      <c r="L198" s="1">
        <v>0</v>
      </c>
      <c r="M198" s="3">
        <v>1.06</v>
      </c>
    </row>
    <row r="199" customHeight="1" spans="3:13">
      <c r="C199" s="1" t="s">
        <v>486</v>
      </c>
      <c r="D199" s="1" t="s">
        <v>10</v>
      </c>
      <c r="E199" s="1">
        <v>3</v>
      </c>
      <c r="F199">
        <v>3</v>
      </c>
      <c r="G199" s="3">
        <v>2.86</v>
      </c>
      <c r="I199" s="2">
        <v>-3</v>
      </c>
      <c r="J199" s="1" t="s">
        <v>489</v>
      </c>
      <c r="K199" s="1">
        <v>1</v>
      </c>
      <c r="L199" s="1">
        <v>2</v>
      </c>
      <c r="M199" s="3">
        <v>2.26</v>
      </c>
    </row>
    <row r="200" customHeight="1" spans="1:13">
      <c r="A200" s="1">
        <v>67</v>
      </c>
      <c r="B200" s="1" t="s">
        <v>490</v>
      </c>
      <c r="C200" s="1" t="s">
        <v>491</v>
      </c>
      <c r="D200" s="1" t="s">
        <v>8</v>
      </c>
      <c r="E200" s="1">
        <v>2</v>
      </c>
      <c r="F200">
        <v>3</v>
      </c>
      <c r="G200" s="3">
        <v>2.31</v>
      </c>
      <c r="H200" s="1" t="s">
        <v>492</v>
      </c>
      <c r="I200" s="2">
        <v>-1</v>
      </c>
      <c r="J200" s="1" t="s">
        <v>493</v>
      </c>
      <c r="K200" s="1">
        <v>1</v>
      </c>
      <c r="L200" s="1">
        <v>3</v>
      </c>
      <c r="M200" s="3">
        <v>0.8</v>
      </c>
    </row>
    <row r="201" customHeight="1" spans="3:13">
      <c r="C201" s="1" t="s">
        <v>491</v>
      </c>
      <c r="D201" s="1" t="s">
        <v>9</v>
      </c>
      <c r="E201" s="1">
        <v>3</v>
      </c>
      <c r="F201">
        <v>3</v>
      </c>
      <c r="G201" s="3">
        <v>2.57</v>
      </c>
      <c r="I201" s="2">
        <v>-2</v>
      </c>
      <c r="J201" s="1" t="s">
        <v>494</v>
      </c>
      <c r="K201" s="1">
        <v>1</v>
      </c>
      <c r="L201" s="1">
        <v>1</v>
      </c>
      <c r="M201" s="3">
        <v>1.06</v>
      </c>
    </row>
    <row r="202" customHeight="1" spans="3:13">
      <c r="C202" s="15" t="s">
        <v>495</v>
      </c>
      <c r="D202" s="1" t="s">
        <v>10</v>
      </c>
      <c r="E202" s="1">
        <v>3</v>
      </c>
      <c r="F202">
        <v>3</v>
      </c>
      <c r="G202" s="3">
        <v>2.83</v>
      </c>
      <c r="I202" s="2">
        <v>-3</v>
      </c>
      <c r="J202" s="1" t="s">
        <v>496</v>
      </c>
      <c r="K202" s="1">
        <v>1</v>
      </c>
      <c r="L202" s="1">
        <v>0</v>
      </c>
      <c r="M202" s="3">
        <v>2.51</v>
      </c>
    </row>
    <row r="203" customHeight="1" spans="1:13">
      <c r="A203" s="1">
        <v>68</v>
      </c>
      <c r="B203" s="1" t="s">
        <v>497</v>
      </c>
      <c r="C203" s="1" t="s">
        <v>498</v>
      </c>
      <c r="D203" s="1" t="s">
        <v>8</v>
      </c>
      <c r="E203" s="1">
        <v>3</v>
      </c>
      <c r="F203">
        <v>3</v>
      </c>
      <c r="G203" s="3">
        <v>2.89</v>
      </c>
      <c r="H203" s="1" t="s">
        <v>499</v>
      </c>
      <c r="I203" s="2">
        <v>-1</v>
      </c>
      <c r="J203" s="1" t="s">
        <v>500</v>
      </c>
      <c r="K203" s="1">
        <v>0</v>
      </c>
      <c r="L203" s="1">
        <v>1</v>
      </c>
      <c r="M203" s="3">
        <v>2.89</v>
      </c>
    </row>
    <row r="204" customHeight="1" spans="3:13">
      <c r="C204" s="1" t="s">
        <v>498</v>
      </c>
      <c r="D204" s="1" t="s">
        <v>9</v>
      </c>
      <c r="E204" s="1">
        <v>3</v>
      </c>
      <c r="F204">
        <v>3</v>
      </c>
      <c r="G204" s="3">
        <v>2.31</v>
      </c>
      <c r="I204" s="2">
        <v>-2</v>
      </c>
      <c r="J204" s="1" t="s">
        <v>501</v>
      </c>
      <c r="K204" s="1">
        <v>0</v>
      </c>
      <c r="L204" s="1">
        <v>2</v>
      </c>
      <c r="M204" s="3">
        <v>1.03</v>
      </c>
    </row>
    <row r="205" customHeight="1" spans="3:13">
      <c r="C205" s="1" t="s">
        <v>498</v>
      </c>
      <c r="D205" s="1" t="s">
        <v>10</v>
      </c>
      <c r="E205" s="1">
        <v>3</v>
      </c>
      <c r="F205">
        <v>3</v>
      </c>
      <c r="G205" s="3">
        <v>2.86</v>
      </c>
      <c r="I205" s="2">
        <v>-3</v>
      </c>
      <c r="J205" s="1" t="s">
        <v>502</v>
      </c>
      <c r="K205" s="1">
        <v>3</v>
      </c>
      <c r="L205" s="1">
        <v>3</v>
      </c>
      <c r="M205" s="3">
        <v>1</v>
      </c>
    </row>
    <row r="206" customHeight="1" spans="1:13">
      <c r="A206" s="1">
        <v>69</v>
      </c>
      <c r="B206" s="1" t="s">
        <v>503</v>
      </c>
      <c r="C206" s="1" t="s">
        <v>498</v>
      </c>
      <c r="D206" s="1" t="s">
        <v>8</v>
      </c>
      <c r="E206" s="1">
        <v>3</v>
      </c>
      <c r="F206">
        <v>3</v>
      </c>
      <c r="G206" s="3">
        <v>2.89</v>
      </c>
      <c r="H206" s="1" t="s">
        <v>504</v>
      </c>
      <c r="I206" s="2">
        <v>-1</v>
      </c>
      <c r="J206" s="14" t="s">
        <v>505</v>
      </c>
      <c r="K206" s="1">
        <v>3</v>
      </c>
      <c r="L206" s="1">
        <v>3</v>
      </c>
      <c r="M206" s="3">
        <v>1.43</v>
      </c>
    </row>
    <row r="207" customHeight="1" spans="3:13">
      <c r="C207" s="1" t="s">
        <v>498</v>
      </c>
      <c r="D207" s="1" t="s">
        <v>9</v>
      </c>
      <c r="E207" s="1">
        <v>3</v>
      </c>
      <c r="F207">
        <v>3</v>
      </c>
      <c r="G207" s="3">
        <v>2.57</v>
      </c>
      <c r="I207" s="2">
        <v>-2</v>
      </c>
      <c r="J207" s="1" t="s">
        <v>506</v>
      </c>
      <c r="K207" s="1">
        <v>0</v>
      </c>
      <c r="L207" s="1">
        <v>0</v>
      </c>
      <c r="M207" s="3">
        <v>1.37</v>
      </c>
    </row>
    <row r="208" customHeight="1" spans="3:13">
      <c r="C208" s="1" t="s">
        <v>498</v>
      </c>
      <c r="D208" s="1" t="s">
        <v>10</v>
      </c>
      <c r="E208" s="1">
        <v>3</v>
      </c>
      <c r="F208">
        <v>3</v>
      </c>
      <c r="G208" s="3">
        <v>2.77</v>
      </c>
      <c r="I208" s="2">
        <v>-3</v>
      </c>
      <c r="J208" s="1" t="s">
        <v>507</v>
      </c>
      <c r="K208" s="1">
        <v>0</v>
      </c>
      <c r="L208" s="1">
        <v>0</v>
      </c>
      <c r="M208" s="3">
        <v>2.51</v>
      </c>
    </row>
    <row r="209" customHeight="1" spans="1:13">
      <c r="A209" s="1">
        <v>70</v>
      </c>
      <c r="B209" s="1" t="s">
        <v>508</v>
      </c>
      <c r="C209" s="1" t="s">
        <v>498</v>
      </c>
      <c r="D209" s="1" t="s">
        <v>8</v>
      </c>
      <c r="E209" s="1">
        <v>3</v>
      </c>
      <c r="F209">
        <v>3</v>
      </c>
      <c r="G209" s="3">
        <v>2.37</v>
      </c>
      <c r="H209" s="1" t="s">
        <v>509</v>
      </c>
      <c r="I209" s="2">
        <v>-1</v>
      </c>
      <c r="J209" s="1" t="s">
        <v>510</v>
      </c>
      <c r="K209" s="1">
        <v>2</v>
      </c>
      <c r="L209" s="1">
        <v>3</v>
      </c>
      <c r="M209" s="3">
        <v>1.46</v>
      </c>
    </row>
    <row r="210" customHeight="1" spans="3:13">
      <c r="C210" s="1" t="s">
        <v>498</v>
      </c>
      <c r="D210" s="1" t="s">
        <v>9</v>
      </c>
      <c r="E210" s="1">
        <v>3</v>
      </c>
      <c r="F210">
        <v>3</v>
      </c>
      <c r="G210" s="3">
        <v>2.8</v>
      </c>
      <c r="I210" s="2">
        <v>-2</v>
      </c>
      <c r="J210" s="1" t="s">
        <v>511</v>
      </c>
      <c r="K210" s="1">
        <v>2</v>
      </c>
      <c r="L210" s="1">
        <v>1</v>
      </c>
      <c r="M210" s="3">
        <v>1.03</v>
      </c>
    </row>
    <row r="211" customHeight="1" spans="3:13">
      <c r="C211" s="1" t="s">
        <v>498</v>
      </c>
      <c r="D211" s="1" t="s">
        <v>10</v>
      </c>
      <c r="E211" s="1">
        <v>3</v>
      </c>
      <c r="F211">
        <v>3</v>
      </c>
      <c r="G211" s="3">
        <v>2.77</v>
      </c>
      <c r="I211" s="2">
        <v>-3</v>
      </c>
      <c r="J211" s="1" t="s">
        <v>512</v>
      </c>
      <c r="K211" s="1">
        <v>3</v>
      </c>
      <c r="L211" s="1">
        <v>0</v>
      </c>
      <c r="M211" s="3">
        <v>1.29</v>
      </c>
    </row>
    <row r="212" customHeight="1" spans="1:13">
      <c r="A212" s="1">
        <v>71</v>
      </c>
      <c r="B212" s="1" t="s">
        <v>513</v>
      </c>
      <c r="C212" s="1" t="s">
        <v>498</v>
      </c>
      <c r="D212" s="1" t="s">
        <v>8</v>
      </c>
      <c r="E212" s="1">
        <v>3</v>
      </c>
      <c r="F212">
        <v>3</v>
      </c>
      <c r="G212" s="3">
        <v>2.66</v>
      </c>
      <c r="H212" s="1" t="s">
        <v>514</v>
      </c>
      <c r="I212" s="2">
        <v>-1</v>
      </c>
      <c r="J212" s="1" t="s">
        <v>515</v>
      </c>
      <c r="K212" s="1">
        <v>1</v>
      </c>
      <c r="L212" s="1">
        <v>3</v>
      </c>
      <c r="M212" s="3">
        <v>2.31</v>
      </c>
    </row>
    <row r="213" customHeight="1" spans="3:13">
      <c r="C213" s="1" t="s">
        <v>498</v>
      </c>
      <c r="D213" s="1" t="s">
        <v>9</v>
      </c>
      <c r="E213" s="1">
        <v>3</v>
      </c>
      <c r="F213">
        <v>3</v>
      </c>
      <c r="G213" s="3">
        <v>2.86</v>
      </c>
      <c r="I213" s="2">
        <v>-2</v>
      </c>
      <c r="J213" s="1" t="s">
        <v>516</v>
      </c>
      <c r="K213" s="1">
        <v>1</v>
      </c>
      <c r="L213" s="1">
        <v>1</v>
      </c>
      <c r="M213" s="3">
        <v>1.63</v>
      </c>
    </row>
    <row r="214" customHeight="1" spans="3:13">
      <c r="C214" s="1" t="s">
        <v>498</v>
      </c>
      <c r="D214" s="1" t="s">
        <v>10</v>
      </c>
      <c r="E214" s="1">
        <v>3</v>
      </c>
      <c r="F214">
        <v>3</v>
      </c>
      <c r="G214" s="3">
        <v>2.49</v>
      </c>
      <c r="I214" s="2">
        <v>-3</v>
      </c>
      <c r="J214" s="1" t="s">
        <v>388</v>
      </c>
      <c r="K214" s="1">
        <v>1</v>
      </c>
      <c r="L214" s="1">
        <v>0</v>
      </c>
      <c r="M214" s="3">
        <v>1.91</v>
      </c>
    </row>
    <row r="215" customHeight="1" spans="1:13">
      <c r="A215" s="1">
        <v>72</v>
      </c>
      <c r="B215" s="1" t="s">
        <v>517</v>
      </c>
      <c r="C215" s="1" t="s">
        <v>498</v>
      </c>
      <c r="D215" s="1" t="s">
        <v>8</v>
      </c>
      <c r="E215" s="1">
        <v>3</v>
      </c>
      <c r="F215">
        <v>3</v>
      </c>
      <c r="G215" s="3">
        <v>2.86</v>
      </c>
      <c r="H215" s="1" t="s">
        <v>518</v>
      </c>
      <c r="I215" s="2">
        <v>-1</v>
      </c>
      <c r="J215" s="1" t="s">
        <v>519</v>
      </c>
      <c r="K215" s="1">
        <v>2</v>
      </c>
      <c r="L215" s="1">
        <v>3</v>
      </c>
      <c r="M215" s="3">
        <v>0.83</v>
      </c>
    </row>
    <row r="216" customHeight="1" spans="3:13">
      <c r="C216" s="1" t="s">
        <v>498</v>
      </c>
      <c r="D216" s="1" t="s">
        <v>9</v>
      </c>
      <c r="E216" s="1">
        <v>3</v>
      </c>
      <c r="F216">
        <v>3</v>
      </c>
      <c r="G216" s="3">
        <v>2.86</v>
      </c>
      <c r="I216" s="2">
        <v>-2</v>
      </c>
      <c r="J216" s="1" t="s">
        <v>520</v>
      </c>
      <c r="K216" s="1">
        <v>2</v>
      </c>
      <c r="L216" s="1">
        <v>0</v>
      </c>
      <c r="M216" s="3">
        <v>1.63</v>
      </c>
    </row>
    <row r="217" customHeight="1" spans="3:13">
      <c r="C217" s="1" t="s">
        <v>498</v>
      </c>
      <c r="D217" s="1" t="s">
        <v>10</v>
      </c>
      <c r="E217" s="1">
        <v>3</v>
      </c>
      <c r="F217">
        <v>3</v>
      </c>
      <c r="G217" s="3">
        <v>2.83</v>
      </c>
      <c r="I217" s="2">
        <v>-3</v>
      </c>
      <c r="J217" s="1" t="s">
        <v>521</v>
      </c>
      <c r="K217" s="1">
        <v>3</v>
      </c>
      <c r="L217" s="1">
        <v>1</v>
      </c>
      <c r="M217" s="3">
        <v>2.49</v>
      </c>
    </row>
    <row r="218" customHeight="1" spans="1:13">
      <c r="A218" s="1">
        <v>73</v>
      </c>
      <c r="B218" s="1" t="s">
        <v>522</v>
      </c>
      <c r="C218" s="1" t="s">
        <v>498</v>
      </c>
      <c r="D218" s="1" t="s">
        <v>8</v>
      </c>
      <c r="E218" s="1">
        <v>3</v>
      </c>
      <c r="F218">
        <v>3</v>
      </c>
      <c r="G218" s="3">
        <v>2.89</v>
      </c>
      <c r="H218" s="1" t="s">
        <v>523</v>
      </c>
      <c r="I218" s="2">
        <v>-1</v>
      </c>
      <c r="J218" s="1" t="s">
        <v>524</v>
      </c>
      <c r="K218" s="1">
        <v>1</v>
      </c>
      <c r="L218" s="1">
        <v>0</v>
      </c>
      <c r="M218" s="3">
        <v>2.66</v>
      </c>
    </row>
    <row r="219" customHeight="1" spans="3:13">
      <c r="C219" s="1" t="s">
        <v>498</v>
      </c>
      <c r="D219" s="1" t="s">
        <v>9</v>
      </c>
      <c r="E219" s="1">
        <v>3</v>
      </c>
      <c r="F219">
        <v>3</v>
      </c>
      <c r="G219" s="3">
        <v>2.89</v>
      </c>
      <c r="I219" s="2">
        <v>-2</v>
      </c>
      <c r="J219" s="1" t="s">
        <v>525</v>
      </c>
      <c r="K219" s="1">
        <v>2</v>
      </c>
      <c r="L219" s="1">
        <v>0</v>
      </c>
      <c r="M219" s="3">
        <v>2.29</v>
      </c>
    </row>
    <row r="220" customHeight="1" spans="3:13">
      <c r="C220" s="1" t="s">
        <v>498</v>
      </c>
      <c r="D220" s="1" t="s">
        <v>10</v>
      </c>
      <c r="E220" s="1">
        <v>3</v>
      </c>
      <c r="F220">
        <v>3</v>
      </c>
      <c r="G220" s="3">
        <v>2.77</v>
      </c>
      <c r="I220" s="2">
        <v>-3</v>
      </c>
      <c r="J220" s="1" t="s">
        <v>526</v>
      </c>
      <c r="K220" s="1">
        <v>3</v>
      </c>
      <c r="L220" s="1">
        <v>3</v>
      </c>
      <c r="M220" s="3">
        <v>2.51</v>
      </c>
    </row>
    <row r="221" customHeight="1" spans="1:13">
      <c r="A221" s="1">
        <v>74</v>
      </c>
      <c r="B221" s="1" t="s">
        <v>527</v>
      </c>
      <c r="C221" s="1" t="s">
        <v>498</v>
      </c>
      <c r="D221" s="1" t="s">
        <v>8</v>
      </c>
      <c r="E221" s="1">
        <v>3</v>
      </c>
      <c r="F221">
        <v>3</v>
      </c>
      <c r="G221" s="3">
        <v>2.29</v>
      </c>
      <c r="H221" s="1" t="s">
        <v>528</v>
      </c>
      <c r="I221" s="2">
        <v>-1</v>
      </c>
      <c r="J221" s="1" t="s">
        <v>529</v>
      </c>
      <c r="K221" s="1">
        <v>3</v>
      </c>
      <c r="L221" s="1">
        <v>3</v>
      </c>
      <c r="M221" s="3">
        <v>1.71</v>
      </c>
    </row>
    <row r="222" customHeight="1" spans="3:13">
      <c r="C222" s="1" t="s">
        <v>498</v>
      </c>
      <c r="D222" s="1" t="s">
        <v>9</v>
      </c>
      <c r="E222" s="1">
        <v>3</v>
      </c>
      <c r="F222">
        <v>3</v>
      </c>
      <c r="G222" s="3">
        <v>2.54</v>
      </c>
      <c r="I222" s="2">
        <v>-2</v>
      </c>
      <c r="J222" s="1" t="s">
        <v>529</v>
      </c>
      <c r="K222" s="1">
        <v>3</v>
      </c>
      <c r="L222" s="1">
        <v>3</v>
      </c>
      <c r="M222" s="3">
        <v>2.23</v>
      </c>
    </row>
    <row r="223" customHeight="1" spans="3:13">
      <c r="C223" s="1" t="s">
        <v>498</v>
      </c>
      <c r="D223" s="1" t="s">
        <v>10</v>
      </c>
      <c r="E223" s="1">
        <v>3</v>
      </c>
      <c r="F223">
        <v>3</v>
      </c>
      <c r="G223" s="3">
        <v>2.86</v>
      </c>
      <c r="I223" s="2">
        <v>-3</v>
      </c>
      <c r="J223" s="1" t="s">
        <v>529</v>
      </c>
      <c r="K223" s="1">
        <v>3</v>
      </c>
      <c r="L223" s="1">
        <v>3</v>
      </c>
      <c r="M223" s="3">
        <v>2.8</v>
      </c>
    </row>
    <row r="224" customHeight="1" spans="1:13">
      <c r="A224" s="1">
        <v>75</v>
      </c>
      <c r="B224" s="1" t="s">
        <v>530</v>
      </c>
      <c r="C224" s="1" t="s">
        <v>531</v>
      </c>
      <c r="D224" s="1" t="s">
        <v>8</v>
      </c>
      <c r="E224" s="1">
        <v>3</v>
      </c>
      <c r="F224">
        <v>3</v>
      </c>
      <c r="G224" s="3">
        <v>2.6</v>
      </c>
      <c r="H224" s="1" t="s">
        <v>532</v>
      </c>
      <c r="I224" s="2">
        <v>-1</v>
      </c>
      <c r="J224" s="1" t="s">
        <v>533</v>
      </c>
      <c r="K224" s="1">
        <v>2</v>
      </c>
      <c r="L224" s="1">
        <v>1</v>
      </c>
      <c r="M224" s="3">
        <v>2.91</v>
      </c>
    </row>
    <row r="225" customHeight="1" spans="3:13">
      <c r="C225" s="1" t="s">
        <v>534</v>
      </c>
      <c r="D225" s="1" t="s">
        <v>9</v>
      </c>
      <c r="E225" s="1">
        <v>3</v>
      </c>
      <c r="F225">
        <v>3</v>
      </c>
      <c r="G225" s="3">
        <v>2.86</v>
      </c>
      <c r="I225" s="2">
        <v>-2</v>
      </c>
      <c r="J225" s="1" t="s">
        <v>535</v>
      </c>
      <c r="K225" s="1">
        <v>3</v>
      </c>
      <c r="L225" s="1">
        <v>3</v>
      </c>
      <c r="M225" s="3">
        <v>2.26</v>
      </c>
    </row>
    <row r="226" customHeight="1" spans="3:13">
      <c r="C226" s="1" t="s">
        <v>531</v>
      </c>
      <c r="D226" s="1" t="s">
        <v>10</v>
      </c>
      <c r="E226" s="1">
        <v>3</v>
      </c>
      <c r="F226">
        <v>3</v>
      </c>
      <c r="G226" s="3">
        <v>2.83</v>
      </c>
      <c r="I226" s="2">
        <v>-3</v>
      </c>
      <c r="J226" s="1" t="s">
        <v>536</v>
      </c>
      <c r="K226" s="1">
        <v>3</v>
      </c>
      <c r="L226" s="1">
        <v>3</v>
      </c>
      <c r="M226" s="3">
        <v>1.94</v>
      </c>
    </row>
    <row r="227" customHeight="1" spans="1:13">
      <c r="A227" s="1">
        <v>76</v>
      </c>
      <c r="B227" s="1" t="s">
        <v>537</v>
      </c>
      <c r="C227" s="1" t="s">
        <v>538</v>
      </c>
      <c r="D227" s="1" t="s">
        <v>8</v>
      </c>
      <c r="E227" s="1">
        <v>3</v>
      </c>
      <c r="F227">
        <v>3</v>
      </c>
      <c r="G227" s="3">
        <v>2.89</v>
      </c>
      <c r="H227" s="1" t="s">
        <v>539</v>
      </c>
      <c r="I227" s="2">
        <v>-1</v>
      </c>
      <c r="J227" s="1" t="s">
        <v>540</v>
      </c>
      <c r="K227" s="1">
        <v>3</v>
      </c>
      <c r="L227" s="1">
        <v>3</v>
      </c>
      <c r="M227" s="3">
        <v>2.03</v>
      </c>
    </row>
    <row r="228" customHeight="1" spans="3:13">
      <c r="C228" s="1" t="s">
        <v>538</v>
      </c>
      <c r="D228" s="1" t="s">
        <v>9</v>
      </c>
      <c r="E228" s="1">
        <v>3</v>
      </c>
      <c r="F228">
        <v>3</v>
      </c>
      <c r="G228" s="3">
        <v>2.57</v>
      </c>
      <c r="I228" s="2">
        <v>-2</v>
      </c>
      <c r="J228" s="1" t="s">
        <v>540</v>
      </c>
      <c r="K228" s="1">
        <v>3</v>
      </c>
      <c r="L228" s="1">
        <v>3</v>
      </c>
      <c r="M228" s="3">
        <v>0.14</v>
      </c>
    </row>
    <row r="229" customHeight="1" spans="3:13">
      <c r="C229" s="1" t="s">
        <v>541</v>
      </c>
      <c r="D229" s="1" t="s">
        <v>10</v>
      </c>
      <c r="E229" s="1">
        <v>3</v>
      </c>
      <c r="F229">
        <v>3</v>
      </c>
      <c r="G229" s="3">
        <v>2.83</v>
      </c>
      <c r="I229" s="2">
        <v>-3</v>
      </c>
      <c r="J229" s="1" t="s">
        <v>540</v>
      </c>
      <c r="K229" s="1">
        <v>3</v>
      </c>
      <c r="L229" s="1">
        <v>3</v>
      </c>
      <c r="M229" s="3">
        <v>1.91</v>
      </c>
    </row>
    <row r="230" customHeight="1" spans="1:13">
      <c r="A230" s="1">
        <v>77</v>
      </c>
      <c r="B230" s="1" t="s">
        <v>542</v>
      </c>
      <c r="C230" s="1" t="s">
        <v>543</v>
      </c>
      <c r="D230" s="1" t="s">
        <v>8</v>
      </c>
      <c r="E230" s="1">
        <v>3</v>
      </c>
      <c r="F230">
        <v>3</v>
      </c>
      <c r="G230" s="3">
        <v>2.31</v>
      </c>
      <c r="H230" s="1" t="s">
        <v>544</v>
      </c>
      <c r="I230" s="2">
        <v>-1</v>
      </c>
      <c r="J230" s="1" t="s">
        <v>545</v>
      </c>
      <c r="K230" s="1">
        <v>3</v>
      </c>
      <c r="L230" s="1">
        <v>3</v>
      </c>
      <c r="M230" s="3">
        <v>2.37</v>
      </c>
    </row>
    <row r="231" customHeight="1" spans="3:13">
      <c r="C231" s="1" t="s">
        <v>543</v>
      </c>
      <c r="D231" s="1" t="s">
        <v>9</v>
      </c>
      <c r="E231" s="1">
        <v>3</v>
      </c>
      <c r="F231">
        <v>3</v>
      </c>
      <c r="G231" s="3">
        <v>2.6</v>
      </c>
      <c r="I231" s="2">
        <v>-2</v>
      </c>
      <c r="J231" s="1" t="s">
        <v>546</v>
      </c>
      <c r="K231" s="1">
        <v>0</v>
      </c>
      <c r="L231" s="1">
        <v>1</v>
      </c>
      <c r="M231" s="3">
        <v>2.57</v>
      </c>
    </row>
    <row r="232" customHeight="1" spans="3:13">
      <c r="C232" s="1" t="s">
        <v>543</v>
      </c>
      <c r="D232" s="1" t="s">
        <v>10</v>
      </c>
      <c r="E232" s="1">
        <v>3</v>
      </c>
      <c r="F232">
        <v>3</v>
      </c>
      <c r="G232" s="3">
        <v>2.29</v>
      </c>
      <c r="I232" s="2">
        <v>-3</v>
      </c>
      <c r="J232" s="1" t="s">
        <v>545</v>
      </c>
      <c r="K232" s="1">
        <v>3</v>
      </c>
      <c r="L232" s="1">
        <v>3</v>
      </c>
      <c r="M232" s="3">
        <v>0.46</v>
      </c>
    </row>
    <row r="233" customHeight="1" spans="1:13">
      <c r="A233" s="1">
        <v>78</v>
      </c>
      <c r="B233" s="1" t="s">
        <v>547</v>
      </c>
      <c r="C233" s="1" t="s">
        <v>498</v>
      </c>
      <c r="D233" s="1" t="s">
        <v>8</v>
      </c>
      <c r="E233" s="1">
        <v>3</v>
      </c>
      <c r="F233">
        <v>3</v>
      </c>
      <c r="G233" s="3">
        <v>2.57</v>
      </c>
      <c r="H233" s="1" t="s">
        <v>548</v>
      </c>
      <c r="I233" s="2">
        <v>-1</v>
      </c>
      <c r="J233" s="1" t="s">
        <v>549</v>
      </c>
      <c r="K233" s="1">
        <v>3</v>
      </c>
      <c r="L233" s="1">
        <v>3</v>
      </c>
      <c r="M233" s="3">
        <v>2.66</v>
      </c>
    </row>
    <row r="234" customHeight="1" spans="3:13">
      <c r="C234" s="1" t="s">
        <v>498</v>
      </c>
      <c r="D234" s="1" t="s">
        <v>9</v>
      </c>
      <c r="E234" s="1">
        <v>3</v>
      </c>
      <c r="F234">
        <v>3</v>
      </c>
      <c r="G234" s="3">
        <v>2.89</v>
      </c>
      <c r="I234" s="2">
        <v>-2</v>
      </c>
      <c r="J234" s="1" t="s">
        <v>549</v>
      </c>
      <c r="K234" s="1">
        <v>3</v>
      </c>
      <c r="L234" s="1">
        <v>3</v>
      </c>
      <c r="M234" s="3">
        <v>2.86</v>
      </c>
    </row>
    <row r="235" customHeight="1" spans="3:13">
      <c r="C235" s="1" t="s">
        <v>498</v>
      </c>
      <c r="D235" s="1" t="s">
        <v>10</v>
      </c>
      <c r="E235" s="1">
        <v>3</v>
      </c>
      <c r="F235">
        <v>3</v>
      </c>
      <c r="G235" s="3">
        <v>2.54</v>
      </c>
      <c r="I235" s="2">
        <v>-3</v>
      </c>
      <c r="J235" s="1" t="s">
        <v>30</v>
      </c>
      <c r="K235" s="1">
        <v>0</v>
      </c>
      <c r="L235" s="1">
        <v>1</v>
      </c>
      <c r="M235" s="3">
        <v>2.54</v>
      </c>
    </row>
    <row r="236" customHeight="1" spans="1:13">
      <c r="A236" s="1">
        <v>79</v>
      </c>
      <c r="B236" s="1" t="s">
        <v>550</v>
      </c>
      <c r="C236" s="1" t="s">
        <v>498</v>
      </c>
      <c r="D236" s="1" t="s">
        <v>8</v>
      </c>
      <c r="E236" s="1">
        <v>3</v>
      </c>
      <c r="F236">
        <v>3</v>
      </c>
      <c r="G236" s="3">
        <v>2.91</v>
      </c>
      <c r="H236" s="1" t="s">
        <v>551</v>
      </c>
      <c r="I236" s="2">
        <v>-1</v>
      </c>
      <c r="J236" s="1" t="s">
        <v>197</v>
      </c>
      <c r="K236" s="1">
        <v>3</v>
      </c>
      <c r="L236" s="1">
        <v>3</v>
      </c>
      <c r="M236" s="3">
        <v>2.94</v>
      </c>
    </row>
    <row r="237" customHeight="1" spans="3:13">
      <c r="C237" s="1" t="s">
        <v>498</v>
      </c>
      <c r="D237" s="1" t="s">
        <v>9</v>
      </c>
      <c r="E237" s="1">
        <v>3</v>
      </c>
      <c r="F237">
        <v>3</v>
      </c>
      <c r="G237" s="3">
        <v>2.86</v>
      </c>
      <c r="I237" s="2">
        <v>-2</v>
      </c>
      <c r="J237" s="1" t="s">
        <v>552</v>
      </c>
      <c r="K237" s="1">
        <v>1</v>
      </c>
      <c r="L237" s="1">
        <v>1</v>
      </c>
      <c r="M237" s="3">
        <v>1.37</v>
      </c>
    </row>
    <row r="238" customHeight="1" spans="3:13">
      <c r="C238" s="1" t="s">
        <v>498</v>
      </c>
      <c r="D238" s="1" t="s">
        <v>10</v>
      </c>
      <c r="E238" s="1">
        <v>3</v>
      </c>
      <c r="F238">
        <v>3</v>
      </c>
      <c r="G238" s="3">
        <v>2.57</v>
      </c>
      <c r="I238" s="2">
        <v>-3</v>
      </c>
      <c r="J238" s="1" t="s">
        <v>197</v>
      </c>
      <c r="K238" s="1">
        <v>3</v>
      </c>
      <c r="L238" s="1">
        <v>3</v>
      </c>
      <c r="M238" s="3">
        <v>2.29</v>
      </c>
    </row>
    <row r="239" customHeight="1" spans="1:13">
      <c r="A239" s="1">
        <v>80</v>
      </c>
      <c r="B239" s="1" t="s">
        <v>553</v>
      </c>
      <c r="C239" s="1" t="s">
        <v>554</v>
      </c>
      <c r="D239" s="1" t="s">
        <v>8</v>
      </c>
      <c r="E239" s="1">
        <v>3</v>
      </c>
      <c r="F239">
        <v>3</v>
      </c>
      <c r="G239" s="3">
        <v>2.34</v>
      </c>
      <c r="H239" s="1" t="s">
        <v>555</v>
      </c>
      <c r="I239" s="2">
        <v>-1</v>
      </c>
      <c r="J239" s="1" t="s">
        <v>201</v>
      </c>
      <c r="K239" s="1">
        <v>3</v>
      </c>
      <c r="L239" s="1">
        <v>3</v>
      </c>
      <c r="M239" s="3">
        <v>2.09</v>
      </c>
    </row>
    <row r="240" customHeight="1" spans="3:13">
      <c r="C240" s="1" t="s">
        <v>556</v>
      </c>
      <c r="D240" s="1" t="s">
        <v>9</v>
      </c>
      <c r="E240" s="1">
        <v>3</v>
      </c>
      <c r="F240">
        <v>3</v>
      </c>
      <c r="G240" s="3">
        <v>2.83</v>
      </c>
      <c r="I240" s="2">
        <v>-2</v>
      </c>
      <c r="J240" s="1" t="s">
        <v>201</v>
      </c>
      <c r="K240" s="1">
        <v>3</v>
      </c>
      <c r="L240" s="1">
        <v>3</v>
      </c>
      <c r="M240" s="3">
        <v>2.29</v>
      </c>
    </row>
    <row r="241" customHeight="1" spans="3:13">
      <c r="C241" s="1" t="s">
        <v>557</v>
      </c>
      <c r="D241" s="1" t="s">
        <v>10</v>
      </c>
      <c r="E241" s="1">
        <v>3</v>
      </c>
      <c r="F241">
        <v>3</v>
      </c>
      <c r="G241" s="3">
        <v>2.54</v>
      </c>
      <c r="I241" s="2">
        <v>-3</v>
      </c>
      <c r="J241" s="1" t="s">
        <v>201</v>
      </c>
      <c r="K241" s="1">
        <v>3</v>
      </c>
      <c r="L241" s="1">
        <v>3</v>
      </c>
      <c r="M241" s="3">
        <v>2.57</v>
      </c>
    </row>
    <row r="242" customHeight="1" spans="1:7">
      <c r="A242" s="1">
        <v>81</v>
      </c>
      <c r="B242" s="1" t="s">
        <v>558</v>
      </c>
      <c r="C242" s="1" t="s">
        <v>498</v>
      </c>
      <c r="D242" s="1" t="s">
        <v>8</v>
      </c>
      <c r="E242" s="1">
        <v>3</v>
      </c>
      <c r="F242">
        <v>3</v>
      </c>
      <c r="G242" s="3">
        <v>2.91</v>
      </c>
    </row>
    <row r="243" customHeight="1" spans="3:7">
      <c r="C243" s="1" t="s">
        <v>498</v>
      </c>
      <c r="D243" s="1" t="s">
        <v>9</v>
      </c>
      <c r="E243" s="1">
        <v>3</v>
      </c>
      <c r="F243">
        <v>3</v>
      </c>
      <c r="G243" s="3">
        <v>2.57</v>
      </c>
    </row>
    <row r="244" customHeight="1" spans="3:7">
      <c r="C244" s="1" t="s">
        <v>498</v>
      </c>
      <c r="D244" s="1" t="s">
        <v>10</v>
      </c>
      <c r="E244" s="1">
        <v>3</v>
      </c>
      <c r="F244">
        <v>3</v>
      </c>
      <c r="G244" s="3">
        <v>2.86</v>
      </c>
    </row>
    <row r="245" customHeight="1" spans="1:7">
      <c r="A245" s="1">
        <v>82</v>
      </c>
      <c r="B245" s="1" t="s">
        <v>559</v>
      </c>
      <c r="C245" s="1" t="s">
        <v>498</v>
      </c>
      <c r="D245" s="1" t="s">
        <v>8</v>
      </c>
      <c r="E245" s="1">
        <v>3</v>
      </c>
      <c r="F245">
        <v>3</v>
      </c>
      <c r="G245" s="3">
        <v>2.6</v>
      </c>
    </row>
    <row r="246" customHeight="1" spans="3:7">
      <c r="C246" s="1" t="s">
        <v>498</v>
      </c>
      <c r="D246" s="1" t="s">
        <v>9</v>
      </c>
      <c r="E246" s="1">
        <v>3</v>
      </c>
      <c r="F246">
        <v>3</v>
      </c>
      <c r="G246" s="3">
        <v>2.29</v>
      </c>
    </row>
    <row r="247" customHeight="1" spans="3:7">
      <c r="C247" s="1" t="s">
        <v>498</v>
      </c>
      <c r="D247" s="1" t="s">
        <v>10</v>
      </c>
      <c r="E247" s="1">
        <v>3</v>
      </c>
      <c r="F247">
        <v>3</v>
      </c>
      <c r="G247" s="3">
        <v>2.51</v>
      </c>
    </row>
    <row r="248" customHeight="1" spans="1:7">
      <c r="A248" s="1">
        <v>83</v>
      </c>
      <c r="B248" s="1" t="s">
        <v>560</v>
      </c>
      <c r="C248" s="1" t="s">
        <v>498</v>
      </c>
      <c r="D248" s="1" t="s">
        <v>8</v>
      </c>
      <c r="E248" s="1">
        <v>3</v>
      </c>
      <c r="F248">
        <v>3</v>
      </c>
      <c r="G248" s="3">
        <v>2.94</v>
      </c>
    </row>
    <row r="249" customHeight="1" spans="3:7">
      <c r="C249" s="1" t="s">
        <v>498</v>
      </c>
      <c r="D249" s="1" t="s">
        <v>9</v>
      </c>
      <c r="E249" s="1">
        <v>3</v>
      </c>
      <c r="F249">
        <v>3</v>
      </c>
      <c r="G249" s="3">
        <v>2.86</v>
      </c>
    </row>
    <row r="250" customHeight="1" spans="3:7">
      <c r="C250" s="1" t="s">
        <v>498</v>
      </c>
      <c r="D250" s="1" t="s">
        <v>10</v>
      </c>
      <c r="E250" s="1">
        <v>3</v>
      </c>
      <c r="F250">
        <v>3</v>
      </c>
      <c r="G250" s="3">
        <v>2.83</v>
      </c>
    </row>
    <row r="251" customHeight="1" spans="1:7">
      <c r="A251" s="1">
        <v>84</v>
      </c>
      <c r="B251" s="1" t="s">
        <v>561</v>
      </c>
      <c r="C251" s="1" t="s">
        <v>498</v>
      </c>
      <c r="D251" s="1" t="s">
        <v>8</v>
      </c>
      <c r="E251" s="1">
        <v>3</v>
      </c>
      <c r="F251">
        <v>3</v>
      </c>
      <c r="G251" s="3">
        <v>2.94</v>
      </c>
    </row>
    <row r="252" customHeight="1" spans="3:7">
      <c r="C252" s="1" t="s">
        <v>498</v>
      </c>
      <c r="D252" s="1" t="s">
        <v>9</v>
      </c>
      <c r="E252" s="1">
        <v>3</v>
      </c>
      <c r="F252">
        <v>3</v>
      </c>
      <c r="G252" s="3">
        <v>2.57</v>
      </c>
    </row>
    <row r="253" customHeight="1" spans="3:7">
      <c r="C253" s="1" t="s">
        <v>498</v>
      </c>
      <c r="D253" s="1" t="s">
        <v>10</v>
      </c>
      <c r="E253" s="1">
        <v>3</v>
      </c>
      <c r="F253">
        <v>3</v>
      </c>
      <c r="G253" s="3">
        <v>2.83</v>
      </c>
    </row>
    <row r="254" customHeight="1" spans="1:7">
      <c r="A254" s="1">
        <v>85</v>
      </c>
      <c r="B254" s="1" t="s">
        <v>562</v>
      </c>
      <c r="C254" s="1" t="s">
        <v>498</v>
      </c>
      <c r="D254" s="1" t="s">
        <v>8</v>
      </c>
      <c r="E254" s="1">
        <v>3</v>
      </c>
      <c r="F254">
        <v>3</v>
      </c>
      <c r="G254" s="3">
        <v>2.66</v>
      </c>
    </row>
    <row r="255" customHeight="1" spans="3:7">
      <c r="C255" s="1" t="s">
        <v>498</v>
      </c>
      <c r="D255" s="1" t="s">
        <v>9</v>
      </c>
      <c r="E255" s="1">
        <v>3</v>
      </c>
      <c r="F255">
        <v>3</v>
      </c>
      <c r="G255" s="3">
        <v>2.57</v>
      </c>
    </row>
    <row r="256" customHeight="1" spans="3:7">
      <c r="C256" s="1" t="s">
        <v>498</v>
      </c>
      <c r="D256" s="1" t="s">
        <v>10</v>
      </c>
      <c r="E256" s="1">
        <v>3</v>
      </c>
      <c r="F256">
        <v>3</v>
      </c>
      <c r="G256" s="3">
        <v>2.83</v>
      </c>
    </row>
    <row r="257" customHeight="1" spans="1:7">
      <c r="A257" s="1">
        <v>86</v>
      </c>
      <c r="B257" s="1" t="s">
        <v>563</v>
      </c>
      <c r="C257" s="1" t="s">
        <v>498</v>
      </c>
      <c r="D257" s="1" t="s">
        <v>8</v>
      </c>
      <c r="E257" s="1">
        <v>3</v>
      </c>
      <c r="F257">
        <v>3</v>
      </c>
      <c r="G257" s="3">
        <v>2.94</v>
      </c>
    </row>
    <row r="258" customHeight="1" spans="3:7">
      <c r="C258" s="1" t="s">
        <v>498</v>
      </c>
      <c r="D258" s="1" t="s">
        <v>9</v>
      </c>
      <c r="E258" s="1">
        <v>3</v>
      </c>
      <c r="F258">
        <v>3</v>
      </c>
      <c r="G258" s="3">
        <v>2.54</v>
      </c>
    </row>
    <row r="259" customHeight="1" spans="3:7">
      <c r="C259" s="1" t="s">
        <v>498</v>
      </c>
      <c r="D259" s="1" t="s">
        <v>10</v>
      </c>
      <c r="E259" s="1">
        <v>3</v>
      </c>
      <c r="F259">
        <v>3</v>
      </c>
      <c r="G259" s="3">
        <v>2.83</v>
      </c>
    </row>
    <row r="260" customHeight="1" spans="1:7">
      <c r="A260" s="1">
        <v>87</v>
      </c>
      <c r="B260" s="1" t="s">
        <v>564</v>
      </c>
      <c r="C260" s="1" t="s">
        <v>565</v>
      </c>
      <c r="D260" s="1" t="s">
        <v>8</v>
      </c>
      <c r="E260" s="1">
        <v>1</v>
      </c>
      <c r="F260">
        <v>3</v>
      </c>
      <c r="G260" s="3">
        <v>1.74</v>
      </c>
    </row>
    <row r="261" customHeight="1" spans="3:7">
      <c r="C261" s="1" t="s">
        <v>566</v>
      </c>
      <c r="D261" s="1" t="s">
        <v>9</v>
      </c>
      <c r="E261" s="1">
        <v>1</v>
      </c>
      <c r="F261">
        <v>3</v>
      </c>
      <c r="G261" s="3">
        <v>1.66</v>
      </c>
    </row>
    <row r="262" customHeight="1" spans="3:7">
      <c r="C262" s="1" t="s">
        <v>567</v>
      </c>
      <c r="D262" s="1" t="s">
        <v>10</v>
      </c>
      <c r="E262" s="1">
        <v>1</v>
      </c>
      <c r="F262">
        <v>3</v>
      </c>
      <c r="G262" s="3">
        <v>1.63</v>
      </c>
    </row>
    <row r="263" customHeight="1" spans="1:7">
      <c r="A263" s="1">
        <v>88</v>
      </c>
      <c r="B263" s="1" t="s">
        <v>568</v>
      </c>
      <c r="C263" s="1" t="s">
        <v>569</v>
      </c>
      <c r="D263" s="1" t="s">
        <v>8</v>
      </c>
      <c r="E263" s="1">
        <v>1</v>
      </c>
      <c r="F263">
        <v>3</v>
      </c>
      <c r="G263" s="3">
        <v>1.14</v>
      </c>
    </row>
    <row r="264" customHeight="1" spans="3:7">
      <c r="C264" s="1" t="s">
        <v>570</v>
      </c>
      <c r="D264" s="1" t="s">
        <v>9</v>
      </c>
      <c r="E264" s="1">
        <v>0</v>
      </c>
      <c r="F264">
        <v>1</v>
      </c>
      <c r="G264" s="3">
        <v>0.74</v>
      </c>
    </row>
    <row r="265" customHeight="1" spans="3:7">
      <c r="C265" s="1" t="s">
        <v>571</v>
      </c>
      <c r="D265" s="1" t="s">
        <v>10</v>
      </c>
      <c r="E265" s="1">
        <v>2</v>
      </c>
      <c r="F265">
        <v>3</v>
      </c>
      <c r="G265" s="3">
        <v>1.6</v>
      </c>
    </row>
    <row r="266" customHeight="1" spans="1:7">
      <c r="A266" s="1">
        <v>89</v>
      </c>
      <c r="B266" s="1" t="s">
        <v>572</v>
      </c>
      <c r="C266" s="1" t="s">
        <v>573</v>
      </c>
      <c r="D266" s="1" t="s">
        <v>8</v>
      </c>
      <c r="E266" s="1">
        <v>1</v>
      </c>
      <c r="F266">
        <v>3</v>
      </c>
      <c r="G266" s="3">
        <v>1.49</v>
      </c>
    </row>
    <row r="267" customHeight="1" spans="3:7">
      <c r="C267" s="1" t="s">
        <v>574</v>
      </c>
      <c r="D267" s="1" t="s">
        <v>9</v>
      </c>
      <c r="E267" s="1">
        <v>0</v>
      </c>
      <c r="F267">
        <v>1</v>
      </c>
      <c r="G267" s="3">
        <v>0.8</v>
      </c>
    </row>
    <row r="268" customHeight="1" spans="3:7">
      <c r="C268" s="15" t="s">
        <v>575</v>
      </c>
      <c r="D268" s="1" t="s">
        <v>10</v>
      </c>
      <c r="E268" s="1">
        <v>1</v>
      </c>
      <c r="F268">
        <v>3</v>
      </c>
      <c r="G268" s="3">
        <v>1.57</v>
      </c>
    </row>
    <row r="269" customHeight="1" spans="1:7">
      <c r="A269" s="1">
        <v>90</v>
      </c>
      <c r="B269" s="1" t="s">
        <v>576</v>
      </c>
      <c r="C269" s="1" t="s">
        <v>577</v>
      </c>
      <c r="D269" s="1" t="s">
        <v>8</v>
      </c>
      <c r="E269" s="1">
        <v>1</v>
      </c>
      <c r="F269">
        <v>3</v>
      </c>
      <c r="G269" s="3">
        <v>1.71</v>
      </c>
    </row>
    <row r="270" customHeight="1" spans="3:7">
      <c r="C270" s="1" t="s">
        <v>578</v>
      </c>
      <c r="D270" s="1" t="s">
        <v>9</v>
      </c>
      <c r="E270" s="1">
        <v>0</v>
      </c>
      <c r="F270">
        <v>1</v>
      </c>
      <c r="G270" s="3">
        <v>0.8</v>
      </c>
    </row>
    <row r="271" customHeight="1" spans="3:7">
      <c r="C271" s="1" t="s">
        <v>579</v>
      </c>
      <c r="D271" s="1" t="s">
        <v>10</v>
      </c>
      <c r="E271" s="1">
        <v>0</v>
      </c>
      <c r="F271">
        <v>0</v>
      </c>
      <c r="G271" s="3">
        <v>1.03</v>
      </c>
    </row>
    <row r="272" customHeight="1" spans="1:7">
      <c r="A272" s="1">
        <v>91</v>
      </c>
      <c r="B272" s="1" t="s">
        <v>568</v>
      </c>
      <c r="C272" s="1" t="s">
        <v>571</v>
      </c>
      <c r="D272" s="1" t="s">
        <v>8</v>
      </c>
      <c r="E272" s="1">
        <v>1</v>
      </c>
      <c r="F272">
        <v>3</v>
      </c>
      <c r="G272" s="3">
        <v>1.71</v>
      </c>
    </row>
    <row r="273" customHeight="1" spans="3:7">
      <c r="C273" s="1" t="s">
        <v>570</v>
      </c>
      <c r="D273" s="1" t="s">
        <v>9</v>
      </c>
      <c r="E273" s="1">
        <v>0</v>
      </c>
      <c r="F273">
        <v>1</v>
      </c>
      <c r="G273" s="3">
        <v>1</v>
      </c>
    </row>
    <row r="274" customHeight="1" spans="3:7">
      <c r="C274" s="1" t="s">
        <v>571</v>
      </c>
      <c r="D274" s="1" t="s">
        <v>10</v>
      </c>
      <c r="E274" s="1">
        <v>2</v>
      </c>
      <c r="F274">
        <v>3</v>
      </c>
      <c r="G274" s="3">
        <v>1.97</v>
      </c>
    </row>
    <row r="275" customHeight="1" spans="1:7">
      <c r="A275" s="1">
        <v>92</v>
      </c>
      <c r="B275" s="1" t="s">
        <v>580</v>
      </c>
      <c r="C275" s="1" t="s">
        <v>498</v>
      </c>
      <c r="D275" s="1" t="s">
        <v>8</v>
      </c>
      <c r="E275" s="1">
        <v>3</v>
      </c>
      <c r="F275">
        <v>3</v>
      </c>
      <c r="G275" s="3">
        <v>2.97</v>
      </c>
    </row>
    <row r="276" customHeight="1" spans="3:7">
      <c r="C276" s="1" t="s">
        <v>498</v>
      </c>
      <c r="D276" s="1" t="s">
        <v>9</v>
      </c>
      <c r="E276" s="1">
        <v>3</v>
      </c>
      <c r="F276">
        <v>3</v>
      </c>
      <c r="G276" s="3">
        <v>2.86</v>
      </c>
    </row>
    <row r="277" customHeight="1" spans="3:7">
      <c r="C277" s="1" t="s">
        <v>498</v>
      </c>
      <c r="D277" s="1" t="s">
        <v>10</v>
      </c>
      <c r="E277" s="1">
        <v>3</v>
      </c>
      <c r="F277">
        <v>3</v>
      </c>
      <c r="G277" s="3">
        <v>2.77</v>
      </c>
    </row>
    <row r="278" customHeight="1" spans="1:7">
      <c r="A278" s="1">
        <v>93</v>
      </c>
      <c r="B278" s="1" t="s">
        <v>581</v>
      </c>
      <c r="C278" s="1" t="s">
        <v>498</v>
      </c>
      <c r="D278" s="1" t="s">
        <v>8</v>
      </c>
      <c r="E278" s="1">
        <v>3</v>
      </c>
      <c r="F278">
        <v>3</v>
      </c>
      <c r="G278" s="3">
        <v>2.34</v>
      </c>
    </row>
    <row r="279" customHeight="1" spans="3:7">
      <c r="C279" s="1" t="s">
        <v>498</v>
      </c>
      <c r="D279" s="1" t="s">
        <v>9</v>
      </c>
      <c r="E279" s="1">
        <v>3</v>
      </c>
      <c r="F279">
        <v>3</v>
      </c>
      <c r="G279" s="3">
        <v>2.51</v>
      </c>
    </row>
    <row r="280" customHeight="1" spans="3:7">
      <c r="C280" s="1" t="s">
        <v>498</v>
      </c>
      <c r="D280" s="1" t="s">
        <v>10</v>
      </c>
      <c r="E280" s="1">
        <v>3</v>
      </c>
      <c r="F280">
        <v>3</v>
      </c>
      <c r="G280" s="3">
        <v>2.77</v>
      </c>
    </row>
    <row r="281" customHeight="1" spans="1:7">
      <c r="A281" s="1">
        <v>94</v>
      </c>
      <c r="B281" s="1" t="s">
        <v>582</v>
      </c>
      <c r="C281" s="1" t="s">
        <v>583</v>
      </c>
      <c r="D281" s="1" t="s">
        <v>8</v>
      </c>
      <c r="E281" s="1">
        <v>2</v>
      </c>
      <c r="F281">
        <v>3</v>
      </c>
      <c r="G281" s="3">
        <v>2.37</v>
      </c>
    </row>
    <row r="282" customHeight="1" spans="3:7">
      <c r="C282" s="1" t="s">
        <v>584</v>
      </c>
      <c r="D282" s="1" t="s">
        <v>9</v>
      </c>
      <c r="E282" s="1">
        <v>2</v>
      </c>
      <c r="F282">
        <v>3</v>
      </c>
      <c r="G282" s="3">
        <v>1.97</v>
      </c>
    </row>
    <row r="283" customHeight="1" spans="3:7">
      <c r="C283" s="1" t="s">
        <v>585</v>
      </c>
      <c r="D283" s="1" t="s">
        <v>10</v>
      </c>
      <c r="E283" s="1">
        <v>2</v>
      </c>
      <c r="F283">
        <v>3</v>
      </c>
      <c r="G283" s="3">
        <v>2.2</v>
      </c>
    </row>
    <row r="284" customHeight="1" spans="1:7">
      <c r="A284" s="1">
        <v>95</v>
      </c>
      <c r="B284" s="1" t="s">
        <v>586</v>
      </c>
      <c r="C284" s="1" t="s">
        <v>587</v>
      </c>
      <c r="D284" s="1" t="s">
        <v>8</v>
      </c>
      <c r="E284" s="1">
        <v>3</v>
      </c>
      <c r="F284">
        <v>3</v>
      </c>
      <c r="G284" s="3">
        <v>2.91</v>
      </c>
    </row>
    <row r="285" customHeight="1" spans="3:7">
      <c r="C285" s="1" t="s">
        <v>588</v>
      </c>
      <c r="D285" s="1" t="s">
        <v>9</v>
      </c>
      <c r="E285" s="1">
        <v>1</v>
      </c>
      <c r="F285">
        <v>0</v>
      </c>
      <c r="G285" s="3">
        <v>1.4</v>
      </c>
    </row>
    <row r="286" customHeight="1" spans="3:7">
      <c r="C286" s="1" t="s">
        <v>589</v>
      </c>
      <c r="D286" s="1" t="s">
        <v>10</v>
      </c>
      <c r="E286" s="1">
        <v>3</v>
      </c>
      <c r="F286">
        <v>3</v>
      </c>
      <c r="G286" s="3">
        <v>2.49</v>
      </c>
    </row>
    <row r="287" customHeight="1" spans="1:7">
      <c r="A287" s="1">
        <v>96</v>
      </c>
      <c r="B287" s="1" t="s">
        <v>590</v>
      </c>
      <c r="C287" s="14" t="s">
        <v>591</v>
      </c>
      <c r="D287" s="1" t="s">
        <v>8</v>
      </c>
      <c r="E287" s="1">
        <v>3</v>
      </c>
      <c r="F287">
        <v>3</v>
      </c>
      <c r="G287" s="3">
        <v>2.34</v>
      </c>
    </row>
    <row r="288" customHeight="1" spans="3:7">
      <c r="C288" s="1" t="s">
        <v>592</v>
      </c>
      <c r="D288" s="1" t="s">
        <v>9</v>
      </c>
      <c r="E288" s="1">
        <v>2</v>
      </c>
      <c r="F288">
        <v>3</v>
      </c>
      <c r="G288" s="3">
        <v>1.97</v>
      </c>
    </row>
    <row r="289" customHeight="1" spans="3:7">
      <c r="C289" s="1" t="s">
        <v>593</v>
      </c>
      <c r="D289" s="1" t="s">
        <v>10</v>
      </c>
      <c r="E289" s="1">
        <v>3</v>
      </c>
      <c r="F289">
        <v>3</v>
      </c>
      <c r="G289" s="3">
        <v>2.57</v>
      </c>
    </row>
    <row r="290" customHeight="1" spans="1:7">
      <c r="A290" s="1">
        <v>97</v>
      </c>
      <c r="B290" s="1" t="s">
        <v>594</v>
      </c>
      <c r="C290" s="1" t="s">
        <v>595</v>
      </c>
      <c r="D290" s="1" t="s">
        <v>8</v>
      </c>
      <c r="E290" s="1">
        <v>3</v>
      </c>
      <c r="F290">
        <v>3</v>
      </c>
      <c r="G290" s="3">
        <v>2.89</v>
      </c>
    </row>
    <row r="291" customHeight="1" spans="3:7">
      <c r="C291" s="1" t="s">
        <v>596</v>
      </c>
      <c r="D291" s="1" t="s">
        <v>9</v>
      </c>
      <c r="E291" s="1">
        <v>1</v>
      </c>
      <c r="F291">
        <v>0</v>
      </c>
      <c r="G291" s="3">
        <v>1.34</v>
      </c>
    </row>
    <row r="292" customHeight="1" spans="3:7">
      <c r="C292" s="1" t="s">
        <v>597</v>
      </c>
      <c r="D292" s="1" t="s">
        <v>10</v>
      </c>
      <c r="E292" s="1">
        <v>3</v>
      </c>
      <c r="F292">
        <v>3</v>
      </c>
      <c r="G292" s="3">
        <v>2.86</v>
      </c>
    </row>
    <row r="293" customHeight="1" spans="1:7">
      <c r="A293" s="1">
        <v>98</v>
      </c>
      <c r="B293" s="1" t="s">
        <v>598</v>
      </c>
      <c r="C293" s="1" t="s">
        <v>599</v>
      </c>
      <c r="D293" s="1" t="s">
        <v>8</v>
      </c>
      <c r="E293" s="1">
        <v>2</v>
      </c>
      <c r="F293">
        <v>3</v>
      </c>
      <c r="G293" s="3">
        <v>2.26</v>
      </c>
    </row>
    <row r="294" customHeight="1" spans="3:7">
      <c r="C294" s="1" t="s">
        <v>600</v>
      </c>
      <c r="D294" s="1" t="s">
        <v>9</v>
      </c>
      <c r="E294" s="1">
        <v>3</v>
      </c>
      <c r="F294">
        <v>3</v>
      </c>
      <c r="G294" s="3">
        <v>2.86</v>
      </c>
    </row>
    <row r="295" customHeight="1" spans="3:7">
      <c r="C295" s="1" t="s">
        <v>601</v>
      </c>
      <c r="D295" s="1" t="s">
        <v>10</v>
      </c>
      <c r="E295" s="1">
        <v>3</v>
      </c>
      <c r="F295">
        <v>3</v>
      </c>
      <c r="G295" s="3">
        <v>2.83</v>
      </c>
    </row>
    <row r="296" customHeight="1" spans="1:7">
      <c r="A296" s="1">
        <v>99</v>
      </c>
      <c r="B296" s="1" t="s">
        <v>602</v>
      </c>
      <c r="C296" s="1" t="s">
        <v>603</v>
      </c>
      <c r="D296" s="1" t="s">
        <v>8</v>
      </c>
      <c r="E296" s="1">
        <v>3</v>
      </c>
      <c r="F296">
        <v>3</v>
      </c>
      <c r="G296" s="3">
        <v>2.86</v>
      </c>
    </row>
    <row r="297" customHeight="1" spans="3:7">
      <c r="C297" s="1" t="s">
        <v>604</v>
      </c>
      <c r="D297" s="1" t="s">
        <v>9</v>
      </c>
      <c r="E297" s="1">
        <v>3</v>
      </c>
      <c r="F297">
        <v>3</v>
      </c>
      <c r="G297" s="3">
        <v>2.57</v>
      </c>
    </row>
    <row r="298" customHeight="1" spans="3:7">
      <c r="C298" s="1" t="s">
        <v>601</v>
      </c>
      <c r="D298" s="1" t="s">
        <v>10</v>
      </c>
      <c r="E298" s="1">
        <v>3</v>
      </c>
      <c r="F298">
        <v>3</v>
      </c>
      <c r="G298" s="3">
        <v>2.54</v>
      </c>
    </row>
    <row r="299" customHeight="1" spans="1:7">
      <c r="A299" s="1">
        <v>100</v>
      </c>
      <c r="B299" s="1" t="s">
        <v>605</v>
      </c>
      <c r="C299" s="1" t="s">
        <v>606</v>
      </c>
      <c r="D299" s="1" t="s">
        <v>8</v>
      </c>
      <c r="E299" s="1">
        <v>3</v>
      </c>
      <c r="F299">
        <v>3</v>
      </c>
      <c r="G299" s="3">
        <v>2.86</v>
      </c>
    </row>
    <row r="300" customHeight="1" spans="3:7">
      <c r="C300" s="1" t="s">
        <v>607</v>
      </c>
      <c r="D300" s="1" t="s">
        <v>9</v>
      </c>
      <c r="E300" s="1">
        <v>3</v>
      </c>
      <c r="F300">
        <v>3</v>
      </c>
      <c r="G300" s="3">
        <v>2.57</v>
      </c>
    </row>
    <row r="301" customHeight="1" spans="3:7">
      <c r="C301" s="1" t="s">
        <v>601</v>
      </c>
      <c r="D301" s="1" t="s">
        <v>10</v>
      </c>
      <c r="E301" s="1">
        <v>3</v>
      </c>
      <c r="F301">
        <v>3</v>
      </c>
      <c r="G301" s="3">
        <v>2.54</v>
      </c>
    </row>
  </sheetData>
  <mergeCells count="28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H2:H4"/>
    <mergeCell ref="H5:H7"/>
    <mergeCell ref="H8:H10"/>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H80:H82"/>
    <mergeCell ref="H83:H85"/>
    <mergeCell ref="H86:H88"/>
    <mergeCell ref="H89:H91"/>
    <mergeCell ref="H92:H94"/>
    <mergeCell ref="H95:H97"/>
    <mergeCell ref="H98:H100"/>
    <mergeCell ref="H101:H103"/>
    <mergeCell ref="H104:H106"/>
    <mergeCell ref="H107:H109"/>
    <mergeCell ref="H110:H112"/>
    <mergeCell ref="H113:H115"/>
    <mergeCell ref="H116:H118"/>
    <mergeCell ref="H119:H121"/>
    <mergeCell ref="H122:H124"/>
    <mergeCell ref="H125:H127"/>
    <mergeCell ref="H128:H130"/>
    <mergeCell ref="H131:H133"/>
    <mergeCell ref="H134:H136"/>
    <mergeCell ref="H137:H139"/>
    <mergeCell ref="H140:H142"/>
    <mergeCell ref="H143:H145"/>
    <mergeCell ref="H146:H148"/>
    <mergeCell ref="H149:H151"/>
    <mergeCell ref="H152:H154"/>
    <mergeCell ref="H155:H157"/>
    <mergeCell ref="H158:H160"/>
    <mergeCell ref="H161:H163"/>
    <mergeCell ref="H164:H166"/>
    <mergeCell ref="H167:H169"/>
    <mergeCell ref="H170:H172"/>
    <mergeCell ref="H173:H175"/>
    <mergeCell ref="H176:H178"/>
    <mergeCell ref="H179:H181"/>
    <mergeCell ref="H182:H184"/>
    <mergeCell ref="H185:H187"/>
    <mergeCell ref="H188:H190"/>
    <mergeCell ref="H191:H193"/>
    <mergeCell ref="H194:H196"/>
    <mergeCell ref="H197:H199"/>
    <mergeCell ref="H200:H202"/>
    <mergeCell ref="H203:H205"/>
    <mergeCell ref="H206:H208"/>
    <mergeCell ref="H209:H211"/>
    <mergeCell ref="H212:H214"/>
    <mergeCell ref="H215:H217"/>
    <mergeCell ref="H218:H220"/>
    <mergeCell ref="H221:H223"/>
    <mergeCell ref="H224:H226"/>
    <mergeCell ref="H227:H229"/>
    <mergeCell ref="H230:H232"/>
    <mergeCell ref="H233:H235"/>
    <mergeCell ref="H236:H238"/>
    <mergeCell ref="H239:H2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2024-03-21T08:50:03Z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2052-12.1.0.16417</vt:lpwstr>
  </property>
</Properties>
</file>