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sharedStrings.xml><?xml version="1.0" encoding="utf-8"?>
<sst xmlns="http://schemas.openxmlformats.org/spreadsheetml/2006/main" count="717" uniqueCount="406">
  <si>
    <t>序号</t>
  </si>
  <si>
    <t>测试用例</t>
  </si>
  <si>
    <t>模型</t>
  </si>
  <si>
    <t>输出内容</t>
  </si>
  <si>
    <t>评分</t>
  </si>
  <si>
    <t>Chatgpt</t>
  </si>
  <si>
    <t>Claude</t>
  </si>
  <si>
    <t>文心一言</t>
  </si>
  <si>
    <t>日前，方舟子发文直指林志颖旗下爱碧丽推销假保健品，引起哗然。调查发现，爱碧丽没有自己的生产加工厂。其胶原蛋白饮品无核心研发，全部代工生产。号称有“逆生长”功效的爱碧丽“梦幻奇迹限量组”售价高达1080元，实际成本仅为每瓶4元！</t>
  </si>
  <si>
    <r>
      <rPr>
        <sz val="12"/>
        <color rgb="FF374151"/>
        <rFont val="Segoe UI"/>
        <charset val="134"/>
      </rPr>
      <t>方舟子指责林志颖旗下的爱碧丽公司销售假保健品</t>
    </r>
  </si>
  <si>
    <t>总分</t>
  </si>
  <si>
    <r>
      <rPr>
        <sz val="11.25"/>
        <color rgb="FF1D1C1D"/>
        <rFont val="Arial"/>
        <charset val="134"/>
      </rPr>
      <t>方舟子文章披露林志颖旗下爱碧丽公司推销的胶原蛋白饮品和“梦幻奇迹限量组”都是没有自主研发、完全依靠代工生产的产品,但售价却高达1080元,实际成本仅4元,是典型的假保健品和虚假营销。</t>
    </r>
  </si>
  <si>
    <t>得分率</t>
  </si>
  <si>
    <r>
      <rPr>
        <sz val="11.25"/>
        <color rgb="FF05073B"/>
        <rFont val="PingFang-SC-Regular"/>
        <charset val="134"/>
      </rPr>
      <t>方舟子指控林志颖旗下的爱碧丽销售假保健品</t>
    </r>
  </si>
  <si>
    <t>韩方应对路径可以概括为：企业道歉担责；政府公正不护短；民间祈福关怀。他们深知形象的重要，竭力呵护企业品牌和国家形象。正如有评论，韩国“政府+企业+民众”三位一体式呵护韩国国家形象的“苦心经营”，的确有值得我们借鉴之处。</t>
  </si>
  <si>
    <r>
      <rPr>
        <sz val="12"/>
        <color rgb="FF374151"/>
        <rFont val="Segoe UI"/>
        <charset val="134"/>
      </rPr>
      <t>企业道歉担责，政府公正不护短，民间祈福关怀。他们非常重视形象，全力保护企业品牌和国家形象。这种“政府+企业+民众”三位一体式的呵护国家形象的“苦心经营”值得借鉴。</t>
    </r>
  </si>
  <si>
    <r>
      <rPr>
        <sz val="11.25"/>
        <color rgb="FF1D1C1D"/>
        <rFont val="Arial"/>
        <charset val="134"/>
      </rPr>
      <t>韩国泰达因设计缺陷导致“林荫大桥”坍塌事故后,韩方应对路径可概括为企业道歉、政府公正和民间关怀三位一体,充分呵护企业品牌和国家形象,这种“政府+企业+民众”共同维护国家形象的做法值得我们借鉴。</t>
    </r>
  </si>
  <si>
    <r>
      <rPr>
        <sz val="11.25"/>
        <color rgb="FF05073B"/>
        <rFont val="PingFang-SC-Regular"/>
        <charset val="134"/>
      </rPr>
      <t>韩方采取企业道歉担责、政府公正不护短、民间祈福关怀的措施，努力保护企业品牌和国家形象。这种“政府+企业+民众”三位一体式苦心经营的方式，值得借鉴。</t>
    </r>
  </si>
  <si>
    <t>63岁退休教师谢淑华，拉着人力板车，历时1年，走了2万4千里路，带着年过九旬的妈妈环游中国，完成了妈妈“一辈子在锅台边转，也想出去走走”的心愿。她说：“妈妈愿意出去走走，我就愿意拉着，孝心不能等，能走多远就走多远。</t>
  </si>
  <si>
    <r>
      <rPr>
        <sz val="12"/>
        <color rgb="FF374151"/>
        <rFont val="Segoe UI"/>
        <charset val="134"/>
      </rPr>
      <t>63岁退休教师谢淑华历时1年，走了2万4千里路，带着年过九旬的妈妈环游中国，圆了妈妈的心愿。她坚定地表示，孝心不能等，愿意尽心尽力陪伴妈妈走多远就走多远。</t>
    </r>
  </si>
  <si>
    <r>
      <rPr>
        <sz val="11.25"/>
        <color rgb="FF1D1C1D"/>
        <rFont val="Arial"/>
        <charset val="134"/>
      </rPr>
      <t>63岁退休教师谢淑华拉着人力板车,用时1年,走了2万4千里,带90岁的妈妈环游中国,完成了妈妈出游的心愿。她说孝心不能等,能走多远就走多远。</t>
    </r>
  </si>
  <si>
    <r>
      <rPr>
        <sz val="11.25"/>
        <color rgb="FF05073B"/>
        <rFont val="PingFang-SC-Regular"/>
        <charset val="134"/>
      </rPr>
      <t>63岁退休教师谢淑华带着90多岁的妈妈环游中国，历时1年走了2万4千里路，完成了妈妈的心愿。她表示孝心不能等，能走多远就走多远。</t>
    </r>
  </si>
  <si>
    <t>昨天，包括工农中建交五大行在内的多家银行，不约而同地在官网发布公告称，它们的房地产贷款政策没有变化。多家银行表示，会支持居民购买首套住房。一名金融问题专家称，“目前房价不具备大涨大跌的基础，特别是一二线城市狂跌的可能性小。</t>
  </si>
  <si>
    <r>
      <rPr>
        <sz val="12"/>
        <color rgb="FF374151"/>
        <rFont val="Segoe UI"/>
        <charset val="134"/>
      </rPr>
      <t>昨天，多家银行包括工农中建交五大行发布公告，宣称房地产贷款政策没有变化，将继续支持居民购买首套住房。金融问题专家认为目前房价不会大幅波动，尤其是一二线城市狂跌的可能性较小。</t>
    </r>
  </si>
  <si>
    <r>
      <rPr>
        <sz val="11.25"/>
        <color rgb="FF1D1C1D"/>
        <rFont val="Arial"/>
        <charset val="134"/>
      </rPr>
      <t>多家银行昨日纷纷发布公告,表示房贷政策没有变化,会继续支持首套住房购买。专家认为当前房价不存在大涨大跌基础,一二线城市狂跌可能性不大。</t>
    </r>
  </si>
  <si>
    <r>
      <rPr>
        <sz val="11.25"/>
        <color rgb="FF05073B"/>
        <rFont val="PingFang-SC-Regular"/>
        <charset val="134"/>
      </rPr>
      <t>多家银行发布公告表示其房地产贷款政策没有变化，会支持居民购买首套住房。专家认为目前房价不会大涨大跌，特别是一二线城市狂跌的可能性小。</t>
    </r>
  </si>
  <si>
    <t>广东4名律师致函中国民航局，要求其规定，航班起飞前要向乘客公布机组人员信息包括安全飞行时间、职业经历等。沪上业内人士认为，一般能被安排执飞任务的飞行员，均拥有民航认可的飞行资质。而责任心和使命感是无法通过飞行时间反映。</t>
  </si>
  <si>
    <r>
      <rPr>
        <sz val="12"/>
        <color rgb="FF374151"/>
        <rFont val="Segoe UI"/>
        <charset val="134"/>
      </rPr>
      <t>律师要求公布机组信息，业内认为飞行时间不足以反映责任心</t>
    </r>
  </si>
  <si>
    <r>
      <rPr>
        <sz val="11.25"/>
        <color rgb="FF1D1C1D"/>
        <rFont val="Arial"/>
        <charset val="134"/>
      </rPr>
      <t>律师呼吁公布机组信息 业内:飞行员资质无需置疑</t>
    </r>
    <r>
      <rPr>
        <sz val="9.75"/>
        <color theme="1"/>
        <rFont val="Arial"/>
        <charset val="134"/>
      </rPr>
      <t> </t>
    </r>
  </si>
  <si>
    <r>
      <rPr>
        <sz val="11.25"/>
        <color rgb="FF05073B"/>
        <rFont val="PingFang-SC-Regular"/>
        <charset val="134"/>
      </rPr>
      <t>广东律师要求航班公开机组人员信息，业内称责任心和使命感难通过飞行时间反映</t>
    </r>
  </si>
  <si>
    <t>任教五十年，钱理群在2012年教师节前夕宣布“告别教育”。从北大退休后，钱理群投身中学教育，试图“改变人心”，他以鲁迅自励，要在绝望中反抗，但基础教育十年试水，却令他收获“丰富的痛苦”。他说，—切不能为应试教育服务的教育根本无立足之地。</t>
  </si>
  <si>
    <r>
      <rPr>
        <sz val="12"/>
        <color rgb="FF374151"/>
        <rFont val="Segoe UI"/>
        <charset val="134"/>
      </rPr>
      <t>钱理群告别教育，批评应试教育</t>
    </r>
  </si>
  <si>
    <r>
      <rPr>
        <sz val="11.25"/>
        <color rgb="FF1D1C1D"/>
        <rFont val="Arial"/>
        <charset val="134"/>
      </rPr>
      <t>钱理群告别教育:不能为应试教育服务的教育无立足之地</t>
    </r>
    <r>
      <rPr>
        <sz val="9.75"/>
        <color theme="1"/>
        <rFont val="Arial"/>
        <charset val="134"/>
      </rPr>
      <t> </t>
    </r>
  </si>
  <si>
    <r>
      <rPr>
        <sz val="11.25"/>
        <color rgb="FF05073B"/>
        <rFont val="PingFang-SC-Regular"/>
        <charset val="134"/>
      </rPr>
      <t>钱理群宣布“告别教育”，称基础教育无法为应试教育服务的教育无立足之地</t>
    </r>
  </si>
  <si>
    <t>①北京和上海户籍的游客可获得韩国多次签证；②“整容客”可以不经由韩国使领馆、直接在网上申请签证；③中泰免签的实施日期尚未敲定；④越南已向中国持通行证旅游的公民全面开放。</t>
  </si>
  <si>
    <r>
      <rPr>
        <sz val="12"/>
        <color rgb="FF374151"/>
        <rFont val="Segoe UI"/>
        <charset val="134"/>
      </rPr>
      <t>韩国签证便利措施，中泰免签日期未定，越南对中国旅游开放</t>
    </r>
  </si>
  <si>
    <r>
      <rPr>
        <sz val="11.25"/>
        <color rgb="FF1D1C1D"/>
        <rFont val="Arial"/>
        <charset val="134"/>
      </rPr>
      <t>韩国多次签证政策惠北上游客  中泰免签日期未定  越南全面开放中国公民旅游</t>
    </r>
  </si>
  <si>
    <r>
      <rPr>
        <sz val="11.25"/>
        <color rgb="FF05073B"/>
        <rFont val="PingFang-SC-Regular"/>
        <charset val="134"/>
      </rPr>
      <t>中泰免签实施日期未定越南向中国持通行证旅游公民开放</t>
    </r>
  </si>
  <si>
    <t>12月12日，多家被立案稽查的沪市公司集体对外发布退市风险提示公告，*ST国创位列\"\"黑名单\"\"。目前证监会调查仍在进行，*ST国创尚未收到此次立案调查书面结论意见。一旦立案调查事项触及相关规定，公司股票将被实施退市风险警示。</t>
  </si>
  <si>
    <r>
      <rPr>
        <sz val="12"/>
        <color rgb="FF374151"/>
        <rFont val="Segoe UI"/>
        <charset val="134"/>
      </rPr>
      <t>多家沪市公司面临退市风险，*ST国创列入“黑名单”</t>
    </r>
  </si>
  <si>
    <r>
      <rPr>
        <sz val="11.25"/>
        <color rgb="FF1D1C1D"/>
        <rFont val="Arial"/>
        <charset val="134"/>
      </rPr>
      <t>*ST国创被立案稽查 在退市风险警示名单中</t>
    </r>
  </si>
  <si>
    <r>
      <rPr>
        <sz val="11.25"/>
        <color rgb="FF05073B"/>
        <rFont val="PingFang-SC-Regular"/>
        <charset val="134"/>
      </rPr>
      <t>*ST国创等沪市公司发布退市风险提示公告等待立案调查结论</t>
    </r>
  </si>
  <si>
    <t>据微信公众号“界面”报道，4日上午10点左右，中国发改委反垄断调查小组突击查访奔驰上海办事处，调取数据材料，并对多名奔驰高管进行了约谈。截止昨日晚9点，包括北京梅赛德斯-奔驰销售服务有限公司东区总经理在内的多名管理人员仍留在上海办公室内</t>
  </si>
  <si>
    <r>
      <rPr>
        <sz val="12"/>
        <color rgb="FF374151"/>
        <rFont val="Segoe UI"/>
        <charset val="134"/>
      </rPr>
      <t>中国发改委突击查访奔驰上海办事处，约谈高管</t>
    </r>
  </si>
  <si>
    <r>
      <rPr>
        <sz val="11.25"/>
        <color rgb="FF1D1C1D"/>
        <rFont val="Arial"/>
        <charset val="134"/>
      </rPr>
      <t>发改委突击查访奔驰上海办公室 多名高管被约谈</t>
    </r>
    <r>
      <rPr>
        <sz val="9.75"/>
        <color theme="1"/>
        <rFont val="Arial"/>
        <charset val="134"/>
      </rPr>
      <t> </t>
    </r>
  </si>
  <si>
    <r>
      <rPr>
        <sz val="11.25"/>
        <color rgb="FF05073B"/>
        <rFont val="PingFang-SC-Regular"/>
        <charset val="134"/>
      </rPr>
      <t>发改委反垄断调查小组突击检查奔驰上海办事处</t>
    </r>
  </si>
  <si>
    <t>12日，上周遭到极端分子恐怖袭击的《查理周刊》公布了“幸存者专刊”的封面，绿色的底色上，穆罕默德嘴角向下，手中举着一周来所有人都耳熟能详的口号：我是查理。这名伊斯兰教先知的头顶上还写着一句话：宽恕与原谅。该封面的作者上周因为迟到逃过一劫。</t>
  </si>
  <si>
    <r>
      <rPr>
        <sz val="12"/>
        <color rgb="FF374151"/>
        <rFont val="Segoe UI"/>
        <charset val="134"/>
      </rPr>
      <t>《查理周刊》公布“幸存者专刊”封面，穆罕默德形象引关注</t>
    </r>
  </si>
  <si>
    <r>
      <rPr>
        <sz val="11.25"/>
        <color rgb="FF1D1C1D"/>
        <rFont val="Arial"/>
        <charset val="134"/>
      </rPr>
      <t>《查理周刊》出新封面 穆罕默德举“我是查理”牌</t>
    </r>
  </si>
  <si>
    <r>
      <rPr>
        <sz val="11.25"/>
        <color rgb="FF05073B"/>
        <rFont val="PingFang-SC-Regular"/>
        <charset val="134"/>
      </rPr>
      <t>《查理周刊》出刊幸存者专刊，穆罕默德封面人物举标语求宽恕</t>
    </r>
  </si>
  <si>
    <t>步入深水区的房地产调控政策走向，再度引发官媒聚焦。15日，新华社旗下《经济参考报》报道称，相关内部会议透露，将加快研究包括土地、金融、财税等方面的房地产中长期调控政策。“去行政化”将成为未来调控方向。</t>
  </si>
  <si>
    <r>
      <rPr>
        <sz val="12"/>
        <color rgb="FF374151"/>
        <rFont val="Segoe UI"/>
        <charset val="134"/>
      </rPr>
      <t>官媒聚焦房地产调控，将加快研究中长期政策</t>
    </r>
  </si>
  <si>
    <r>
      <rPr>
        <sz val="11.25"/>
        <color rgb="FF1D1C1D"/>
        <rFont val="Arial"/>
        <charset val="134"/>
      </rPr>
      <t>官媒:研究土地金融财税等方面房地产中长期政策 "去行政化"成未来调控方向</t>
    </r>
  </si>
  <si>
    <r>
      <rPr>
        <sz val="11.25"/>
        <color rgb="FF05073B"/>
        <rFont val="PingFang-SC-Regular"/>
        <charset val="134"/>
      </rPr>
      <t>官媒聚焦房地产调控政策走向，未来将去行政化</t>
    </r>
  </si>
  <si>
    <t>昨天，上海女子教育联盟和上海开放大学女子学院成立揭牌。上海开放大学女子学院国顺路、中山西路院区以及首批试点的闵行区、闸北区和长宁区学习中心，都已推出首期学习菜单。上海市妇联有关人士表示，男性也可以报名参加学习。</t>
  </si>
  <si>
    <r>
      <rPr>
        <sz val="12"/>
        <color rgb="FF374151"/>
        <rFont val="Segoe UI"/>
        <charset val="134"/>
      </rPr>
      <t>上海女子教育联盟成立 揭牌开启学习菜单</t>
    </r>
  </si>
  <si>
    <r>
      <rPr>
        <sz val="11.25"/>
        <color rgb="FF1D1C1D"/>
        <rFont val="Arial"/>
        <charset val="134"/>
      </rPr>
      <t>上海女子教育联盟成立 上海开放大学女子学院首批学习中心开学</t>
    </r>
  </si>
  <si>
    <r>
      <rPr>
        <sz val="11.25"/>
        <color rgb="FF05073B"/>
        <rFont val="PingFang-SC-Regular"/>
        <charset val="134"/>
      </rPr>
      <t>上海女子教育联盟和上海开放大学女子学院成立，男性也可报名学习</t>
    </r>
  </si>
  <si>
    <t>小酒”在白酒行业调整期内备受酒企的热爱。在此次糖酒会上，更是作为一个“主角”登上酒企的展位。而据本报记者了解，本届成都糖酒会上，包括西凤、五粮液、川源、衡水老白干、双沟等都推出了自己的新款小酒。</t>
  </si>
  <si>
    <r>
      <rPr>
        <sz val="12"/>
        <color rgb="FF374151"/>
        <rFont val="Segoe UI"/>
        <charset val="134"/>
      </rPr>
      <t>小酒成为白酒行业“主角”</t>
    </r>
  </si>
  <si>
    <r>
      <rPr>
        <sz val="11.25"/>
        <color rgb="FF1D1C1D"/>
        <rFont val="Arial"/>
        <charset val="134"/>
      </rPr>
      <t>糖酒会上小酒成主角 多酒企推新款小酒争夺市场</t>
    </r>
  </si>
  <si>
    <r>
      <rPr>
        <sz val="11.25"/>
        <color rgb="FF05073B"/>
        <rFont val="PingFang-SC-Regular"/>
        <charset val="134"/>
      </rPr>
      <t>糖酒会现“小酒热”，西凤、五粮液等推出新款小酒</t>
    </r>
  </si>
  <si>
    <t>撰写学术论文和学术专著规则之一，就是要尽量紧扣论题，无关本题的话说得太多超过了极限，谓之“掺水”。《明代大慈法王研究》硬是把两三篇论文就能搞定的内容极不自然地抻拉成一本专著，这种态度非常成问题。这样的“掺水专著”居然还能获奖，让人无法理解</t>
  </si>
  <si>
    <r>
      <rPr>
        <sz val="12"/>
        <color rgb="FF374151"/>
        <rFont val="Segoe UI"/>
        <charset val="134"/>
      </rPr>
      <t>问题专著被批评为“掺水”</t>
    </r>
  </si>
  <si>
    <r>
      <rPr>
        <sz val="11.25"/>
        <color rgb="FF1D1C1D"/>
        <rFont val="Arial"/>
        <charset val="134"/>
      </rPr>
      <t>硬把两三篇论文内容抻成专著 获奖"掺水专著"令人无法理解</t>
    </r>
    <r>
      <rPr>
        <sz val="9.75"/>
        <color theme="1"/>
        <rFont val="Arial"/>
        <charset val="134"/>
      </rPr>
      <t> </t>
    </r>
  </si>
  <si>
    <r>
      <rPr>
        <sz val="11.25"/>
        <color rgb="FF05073B"/>
        <rFont val="PingFang-SC-Regular"/>
        <charset val="134"/>
      </rPr>
      <t>学术论文和专著应紧扣论题，不应过度掺水</t>
    </r>
  </si>
  <si>
    <t>沙特王子阿尔瓦利德·本·塔拉尔表示，他赞同政府不减产的决定，因为减产会让沙特“赔了夫人又折兵”。他指出OPEC国家不可能达成一致的减产协议，因为“沙特信不过其他国家”。“我确信我们再也看不到油价回到100美元了。</t>
  </si>
  <si>
    <r>
      <rPr>
        <sz val="12"/>
        <color rgb="FF374151"/>
        <rFont val="Segoe UI"/>
        <charset val="134"/>
      </rPr>
      <t>沙特王子不支持减产决定，预测油价难回到100美元</t>
    </r>
  </si>
  <si>
    <r>
      <rPr>
        <sz val="11.25"/>
        <color rgb="FF1D1C1D"/>
        <rFont val="Arial"/>
        <charset val="134"/>
      </rPr>
      <t>沙特王子:减产让沙特赔了夫人又折兵 OPEC达不成减产协议</t>
    </r>
  </si>
  <si>
    <r>
      <rPr>
        <sz val="11.25"/>
        <color rgb="FF05073B"/>
        <rFont val="PingFang-SC-Regular"/>
        <charset val="134"/>
      </rPr>
      <t>沙特王子表示赞同政府不减产决定，认为OPEC国家无法达成一致减产协议</t>
    </r>
  </si>
  <si>
    <t>昨天，杭城最高气温又达到了28.4℃，今天最高气温可能冲到30℃。不过明天到后天有一股强冷空气来袭，杭州明天小雨转阴，气温19-26℃。秋雨寒，出门最好还是备把伞。随着冷空气的渗透，后天会是本周最凉的一天，气温16-21℃。</t>
  </si>
  <si>
    <r>
      <rPr>
        <sz val="12"/>
        <color rgb="FF374151"/>
        <rFont val="Segoe UI"/>
        <charset val="134"/>
      </rPr>
      <t>杭州气温骤降，备好伞迎接秋雨寒</t>
    </r>
  </si>
  <si>
    <r>
      <rPr>
        <sz val="11.25"/>
        <color rgb="FF1D1C1D"/>
        <rFont val="Arial"/>
        <charset val="134"/>
      </rPr>
      <t>杭城今冲30°C 明后两天冷空气来袭 最低温仅16°C</t>
    </r>
    <r>
      <rPr>
        <sz val="9.75"/>
        <color theme="1"/>
        <rFont val="Arial"/>
        <charset val="134"/>
      </rPr>
      <t> </t>
    </r>
  </si>
  <si>
    <r>
      <rPr>
        <sz val="11.25"/>
        <color rgb="FF05073B"/>
        <rFont val="PingFang-SC-Regular"/>
        <charset val="134"/>
      </rPr>
      <t>杭州气温起伏大，周末迎来强冷空气</t>
    </r>
  </si>
  <si>
    <t>马云说过：\"\"打败你的不是技术，可能只是一份文件\"\"。面对市场创新带来的风险，有关部门的理念需要调整，也要坚持“市场决定”的原则，提高风险管控的艺术。具体到互联网金融来说，只要把握住系统性风险这个上限不放松，何须太多父爱？\</t>
  </si>
  <si>
    <r>
      <rPr>
        <sz val="12"/>
        <color rgb="FF374151"/>
        <rFont val="Segoe UI"/>
        <charset val="134"/>
      </rPr>
      <t>马云：市场决定，把握系统性风险</t>
    </r>
  </si>
  <si>
    <r>
      <rPr>
        <sz val="11.25"/>
        <color rgb="FF1D1C1D"/>
        <rFont val="Arial"/>
        <charset val="134"/>
      </rPr>
      <t>马云:技术未必可打败你 可能只是文件</t>
    </r>
  </si>
  <si>
    <r>
      <rPr>
        <sz val="11.25"/>
        <color rgb="FF05073B"/>
        <rFont val="PingFang-SC-Regular"/>
        <charset val="134"/>
      </rPr>
      <t>马云说：打败你的可能只是一份文件，风险管控是关键</t>
    </r>
  </si>
  <si>
    <t>副组长李克强、刘云山、张高丽出席。会议审议通过了《中央全面深化改革领导小组工作规则》;审议通过了经济体制和生态文明体制改革、民主法制领域改革、文化体制改革、社会体制改革、党的建设制度改革、纪律检查体制改革6个专项小组名单</t>
  </si>
  <si>
    <r>
      <rPr>
        <sz val="12"/>
        <color rgb="FF374151"/>
        <rFont val="Segoe UI"/>
        <charset val="134"/>
      </rPr>
      <t>中央改革领导小组审议通过多项改革工作规则</t>
    </r>
  </si>
  <si>
    <r>
      <rPr>
        <sz val="11.25"/>
        <color rgb="FF1D1C1D"/>
        <rFont val="Arial"/>
        <charset val="134"/>
      </rPr>
      <t>全面深化改革领导小组通过工作规则等 决定成立6个专项小组</t>
    </r>
  </si>
  <si>
    <r>
      <rPr>
        <sz val="11.25"/>
        <color rgb="FF05073B"/>
        <rFont val="PingFang-SC-Regular"/>
        <charset val="134"/>
      </rPr>
      <t>中共中央总书记习近平主持召开中央全面深化改革领导小组会议，审议通过了《中央全面深化改革领导小组工作规则》。</t>
    </r>
  </si>
  <si>
    <t>昨日有消息称，目前已经有两家拟IPO企业接到了监管层的“封卷”通知，下一步则是等待批文下放。这意味着两家公司可择日上市，而IPO也将重新开闸，成为了昨日市场下跌主因。但事实上，封卷远不能跟获得发行批文，乃至完成上市程序挂钩。</t>
  </si>
  <si>
    <r>
      <rPr>
        <sz val="12"/>
        <color rgb="FF374151"/>
        <rFont val="Segoe UI"/>
        <charset val="134"/>
      </rPr>
      <t>封卷通知不代表IPO批文，市场仍保持警惕</t>
    </r>
  </si>
  <si>
    <r>
      <rPr>
        <sz val="11.25"/>
        <color rgb="FF1D1C1D"/>
        <rFont val="Arial"/>
        <charset val="134"/>
      </rPr>
      <t>两家拟IPO企业接封卷通知 但距离上市仍有一定距离</t>
    </r>
  </si>
  <si>
    <r>
      <rPr>
        <sz val="11.25"/>
        <color rgb="FF05073B"/>
        <rFont val="PingFang-SC-Regular"/>
        <charset val="134"/>
      </rPr>
      <t>两家拟IPO企业接到的“封卷”通知不等于IPO重启</t>
    </r>
  </si>
  <si>
    <t>在三环路羊犀立交桥公交站旁，一位留着红色波波头、穿着粉红套裙的“女士”在此摆摊卖卫生巾。一旦有人照顾生意，一句粗犷低沉的“谢谢”让女顾客们吓了一跳：原来，卖家是一位男士。他的女儿得了白血病，家境赤贫的他希望借此筹钱为女儿看病。</t>
  </si>
  <si>
    <r>
      <rPr>
        <sz val="12"/>
        <color rgb="FF374151"/>
        <rFont val="Segoe UI"/>
        <charset val="134"/>
      </rPr>
      <t>男士摆摊卖卫生巾筹钱救女儿白血病</t>
    </r>
  </si>
  <si>
    <r>
      <rPr>
        <sz val="11.25"/>
        <color rgb="FF1D1C1D"/>
        <rFont val="Arial"/>
        <charset val="134"/>
      </rPr>
      <t>北京一男子打扮女子 在街头卖卫生巾为患病女儿筹医费</t>
    </r>
  </si>
  <si>
    <r>
      <rPr>
        <sz val="11.25"/>
        <color rgb="FF05073B"/>
        <rFont val="PingFang-SC-Regular"/>
        <charset val="134"/>
      </rPr>
      <t>男士卖卫生巾为女儿筹钱，女顾客们惊呆了</t>
    </r>
  </si>
  <si>
    <t>香港交易所近日宣布，计划推出全新涵盖A股的股指期货及以三只A股交易所买卖基金(ETF)为基础的股票期货。港交所此举完成后，其金融期货产品将首次覆盖中国内地股票市场，中国金融期货交易所将面临新的挑战。</t>
  </si>
  <si>
    <r>
      <rPr>
        <sz val="12"/>
        <color rgb="FF374151"/>
        <rFont val="Segoe UI"/>
        <charset val="134"/>
      </rPr>
      <t>港交所计划推出A股股指期货及股票期货</t>
    </r>
  </si>
  <si>
    <r>
      <rPr>
        <sz val="11.25"/>
        <color rgb="FF1D1C1D"/>
        <rFont val="Arial"/>
        <charset val="134"/>
      </rPr>
      <t>港交所推全新覆盖A股的股指期货 ETF期货  内地期货交易所面临新挑战</t>
    </r>
  </si>
  <si>
    <r>
      <rPr>
        <sz val="11.25"/>
        <color rgb="FF05073B"/>
        <rFont val="PingFang-SC-Regular"/>
        <charset val="134"/>
      </rPr>
      <t>港交所计划推出A股股指期货及A股ETF股票期货，挑战中国金融期货交易所</t>
    </r>
  </si>
  <si>
    <t>冯小刚电影《私人订制》甫一上映，恶评如潮。如此多的恶评，如此高的票房，有人解释说是因为群众贱，一边骂还一边要。但据我所知，群众没有文人那么淫荡，所以我匆匆跑到电影院看个究竟……</t>
  </si>
  <si>
    <r>
      <rPr>
        <sz val="12"/>
        <color rgb="FF374151"/>
        <rFont val="Segoe UI"/>
        <charset val="134"/>
      </rPr>
      <t>《私人订制》遭遇恶评与高票房之谜</t>
    </r>
  </si>
  <si>
    <r>
      <rPr>
        <sz val="11.25"/>
        <color rgb="FF1D1C1D"/>
        <rFont val="Arial"/>
        <charset val="134"/>
      </rPr>
      <t>冯小刚新片遭恶评如潮 高票房被解读为"群众贱"</t>
    </r>
  </si>
  <si>
    <r>
      <rPr>
        <sz val="11.25"/>
        <color rgb="FF05073B"/>
        <rFont val="PingFang-SC-Regular"/>
        <charset val="134"/>
      </rPr>
      <t>《私人订制》恶评如潮，但票房高涨，有人称群众为“贱”，真相如何？</t>
    </r>
  </si>
  <si>
    <t>7月1日起，杭州主城区农贸市场将全面供应冷鲜禽。目前，多家农贸市场冷鲜禽商户所卖的家禽并不能保证全程在0-4℃，运输途中的冷链掉“链”仍是最突出的问题。市民已逐渐接受冷鲜禽，现在更关心货源和对质量的把关。</t>
  </si>
  <si>
    <r>
      <rPr>
        <sz val="11.25"/>
        <color rgb="FF1D1C1D"/>
        <rFont val="Arial"/>
        <charset val="134"/>
      </rPr>
      <t>杭州7月1日起农贸市场全面供应冷鲜禽 冷链运输存在缺陷市民关注质量</t>
    </r>
    <r>
      <rPr>
        <sz val="9.75"/>
        <color theme="1"/>
        <rFont val="Arial"/>
        <charset val="134"/>
      </rPr>
      <t> </t>
    </r>
  </si>
  <si>
    <r>
      <rPr>
        <sz val="12"/>
        <color rgb="FF374151"/>
        <rFont val="Segoe UI"/>
        <charset val="134"/>
      </rPr>
      <t>杭州主城农贸市场供应冷鲜禽，市民关注货源与质量</t>
    </r>
  </si>
  <si>
    <r>
      <rPr>
        <sz val="11.25"/>
        <color rgb="FF05073B"/>
        <rFont val="PingFang-SC-Regular"/>
        <charset val="134"/>
      </rPr>
      <t>杭州主城区农贸市场全面供应冷鲜禽，但运输途中的冷链问题仍需解决</t>
    </r>
  </si>
  <si>
    <t>市场普遍认为美国退市将成为压垮香港楼市的最后一根稻草。香港财经事务及库务局局长陈家强坦言香港楼市风险最大，“香港楼价经历了不健康的暴涨。美国退市已箭在弦上，利率上升将导致资产重新定价，楼价届时将不可避免地下跌”。</t>
  </si>
  <si>
    <r>
      <rPr>
        <sz val="12"/>
        <color rgb="FF374151"/>
        <rFont val="Segoe UI"/>
        <charset val="134"/>
      </rPr>
      <t>美国退市或成压垮香港楼市的最后一根稻草</t>
    </r>
  </si>
  <si>
    <r>
      <rPr>
        <sz val="11.25"/>
        <color rgb="FF1D1C1D"/>
        <rFont val="Arial"/>
        <charset val="134"/>
      </rPr>
      <t>香港楼市风险最大 美国退市成压垮楼市最后稻草</t>
    </r>
    <r>
      <rPr>
        <sz val="9.75"/>
        <color theme="1"/>
        <rFont val="Arial"/>
        <charset val="134"/>
      </rPr>
      <t> </t>
    </r>
  </si>
  <si>
    <r>
      <rPr>
        <sz val="11.25"/>
        <color rgb="FF05073B"/>
        <rFont val="PingFang-SC-Regular"/>
        <charset val="134"/>
      </rPr>
      <t>美国退市将导致香港楼价下跌，财经局长陈家强发出警告</t>
    </r>
  </si>
  <si>
    <t>今年前三季度上市公司交出的这份成绩单不算靓丽，其中的一些亮点可能会成为引领A股市场行情向纵深发展的重要线索。“微刺激、强改革”的经济体制改革思路贯穿前三季度，其中以券商、银行和新兴产业的表现最为抢眼。</t>
  </si>
  <si>
    <r>
      <rPr>
        <sz val="12"/>
        <color rgb="FF374151"/>
        <rFont val="Segoe UI"/>
        <charset val="134"/>
      </rPr>
      <t>A股市场前三季度表现：微刺激、强改革抢眼</t>
    </r>
  </si>
  <si>
    <r>
      <rPr>
        <sz val="11.25"/>
        <color rgb="FF1D1C1D"/>
        <rFont val="Arial"/>
        <charset val="134"/>
      </rPr>
      <t>前三季度A股亮点:券商银行和新兴产业表现抢眼</t>
    </r>
  </si>
  <si>
    <r>
      <rPr>
        <sz val="11.25"/>
        <color rgb="FF05073B"/>
        <rFont val="PingFang-SC-Regular"/>
        <charset val="134"/>
      </rPr>
      <t>前三季度A股成绩单抢眼，券商、银行和新兴产业表现突出</t>
    </r>
  </si>
  <si>
    <t>84岁高龄的“中国杂交水稻之父”袁隆平近日接受媒体采访时表示，他正在研究“转基因水稻”，并力挺“转基因”，称其为“今后的发展方向”。袁隆平说，“我们也不能听到转基因就害怕，要谨慎对待转基因，而很多转基因还是好的”。</t>
  </si>
  <si>
    <r>
      <rPr>
        <sz val="11.25"/>
        <color rgb="FF05073B"/>
        <rFont val="PingFang-SC-Regular"/>
        <charset val="134"/>
      </rPr>
      <t>袁隆平力挺转基因，称其是“今后的发展方向”，并呼吁谨慎对待</t>
    </r>
  </si>
  <si>
    <r>
      <rPr>
        <sz val="11.5"/>
        <color rgb="FF05073B"/>
        <rFont val="宋体"/>
        <charset val="134"/>
      </rPr>
      <t>“中国杂交水稻之父”袁隆平力挺转基因，称其是</t>
    </r>
    <r>
      <rPr>
        <sz val="11.5"/>
        <color rgb="FF05073B"/>
        <rFont val="PingFang-SC-Regular"/>
        <charset val="134"/>
      </rPr>
      <t>“</t>
    </r>
    <r>
      <rPr>
        <sz val="11.5"/>
        <color rgb="FF05073B"/>
        <rFont val="宋体"/>
        <charset val="134"/>
      </rPr>
      <t>今后的发展方向</t>
    </r>
    <r>
      <rPr>
        <sz val="11.5"/>
        <color rgb="FF05073B"/>
        <rFont val="PingFang-SC-Regular"/>
        <charset val="134"/>
      </rPr>
      <t>”</t>
    </r>
    <r>
      <rPr>
        <sz val="11.5"/>
        <color rgb="FF05073B"/>
        <rFont val="宋体"/>
        <charset val="134"/>
      </rPr>
      <t>，并呼吁谨慎对待</t>
    </r>
  </si>
  <si>
    <t>从2010年至2013年10月东阿阿胶价格上调6次，如今每公斤已涨至1098元。其中五次为提高出厂价，一次为提高零售指导价。东阿阿胶相关人士表示，调价的原因，主要是阿胶的价值所决定的，同时也是保护阿胶产业，涵养整个产业链的客观需求。</t>
  </si>
  <si>
    <r>
      <rPr>
        <sz val="12"/>
        <color rgb="FF374151"/>
        <rFont val="Segoe UI"/>
        <charset val="134"/>
      </rPr>
      <t>东阿阿胶价格连涨6次，每公斤已涨至1098元</t>
    </r>
  </si>
  <si>
    <r>
      <rPr>
        <sz val="12"/>
        <color rgb="FF374151"/>
        <rFont val="宋体"/>
        <charset val="134"/>
      </rPr>
      <t>三年内，东阿阿胶价格连涨</t>
    </r>
    <r>
      <rPr>
        <sz val="12"/>
        <color rgb="FF374151"/>
        <rFont val="Segoe UI"/>
        <charset val="134"/>
      </rPr>
      <t>6</t>
    </r>
    <r>
      <rPr>
        <sz val="12"/>
        <color rgb="FF374151"/>
        <rFont val="宋体"/>
        <charset val="134"/>
      </rPr>
      <t>次，每公斤已涨至</t>
    </r>
    <r>
      <rPr>
        <sz val="12"/>
        <color rgb="FF374151"/>
        <rFont val="Segoe UI"/>
        <charset val="134"/>
      </rPr>
      <t>1098</t>
    </r>
    <r>
      <rPr>
        <sz val="12"/>
        <color rgb="FF374151"/>
        <rFont val="宋体"/>
        <charset val="134"/>
      </rPr>
      <t>元</t>
    </r>
  </si>
  <si>
    <r>
      <rPr>
        <sz val="12"/>
        <color rgb="FF374151"/>
        <rFont val="宋体"/>
        <charset val="134"/>
      </rPr>
      <t>东阿阿胶价格连涨</t>
    </r>
    <r>
      <rPr>
        <sz val="12"/>
        <color rgb="FF374151"/>
        <rFont val="Segoe UI"/>
        <charset val="134"/>
      </rPr>
      <t>6</t>
    </r>
    <r>
      <rPr>
        <sz val="12"/>
        <color rgb="FF374151"/>
        <rFont val="宋体"/>
        <charset val="134"/>
      </rPr>
      <t>次，每公斤已涨至</t>
    </r>
    <r>
      <rPr>
        <sz val="12"/>
        <color rgb="FF374151"/>
        <rFont val="Segoe UI"/>
        <charset val="134"/>
      </rPr>
      <t>1098</t>
    </r>
    <r>
      <rPr>
        <sz val="12"/>
        <color rgb="FF374151"/>
        <rFont val="宋体"/>
        <charset val="134"/>
      </rPr>
      <t>元，保护阿胶产业</t>
    </r>
  </si>
  <si>
    <t>今年以来已有多家信托公司试水公益类信托计划。近日，紫金信托举行了\"\"紫金·厚德4号\"\"公益信托计划的启动仪式。而今年下半年以来已有国民信托、湖南信托、国元信托、万向信托等多家信托公司推出纯公益性质的信托计划。</t>
  </si>
  <si>
    <r>
      <rPr>
        <sz val="12"/>
        <color rgb="FF374151"/>
        <rFont val="Segoe UI"/>
        <charset val="134"/>
      </rPr>
      <t>信托公司试水公益类信托计划，多家推出纯公益性质的计划</t>
    </r>
  </si>
  <si>
    <r>
      <rPr>
        <sz val="11.25"/>
        <color rgb="FF1D1C1D"/>
        <rFont val="Arial"/>
        <charset val="134"/>
      </rPr>
      <t>多家信托公司试水公益信托 下半年纷纷推新计划</t>
    </r>
    <r>
      <rPr>
        <sz val="9.75"/>
        <color theme="1"/>
        <rFont val="Arial"/>
        <charset val="134"/>
      </rPr>
      <t> </t>
    </r>
  </si>
  <si>
    <r>
      <rPr>
        <sz val="11.25"/>
        <color rgb="FF05073B"/>
        <rFont val="PingFang-SC-Regular"/>
        <charset val="134"/>
      </rPr>
      <t>多家信托公司试水公益信托计划，紫金信托推出"紫金·厚德4号"公益信托计划</t>
    </r>
  </si>
  <si>
    <t>进入2013年之后，中概股涌现出欢聚时代、奇虎360等一大批牛股。中概股市场哪些事件值得关注？一、收购私有中概股成热议主题；二、遭浑水做空，网秦股价\"\"腰斩\"\"；三、互联网领域重大投资、收购事件频发；四、7家中国公司赴美IPO。\</t>
  </si>
  <si>
    <r>
      <rPr>
        <sz val="12"/>
        <color rgb="FF374151"/>
        <rFont val="Segoe UI"/>
        <charset val="134"/>
      </rPr>
      <t>中概股市场事件：收购、做空、重大投资和赴美IPO</t>
    </r>
  </si>
  <si>
    <t xml:space="preserve">2013年中概股市场值得关注事件:收购私有中概股热议 网秦遭做空腰斩 互联网领域投资收购频发 7家中企美国IPO </t>
  </si>
  <si>
    <r>
      <rPr>
        <sz val="11.25"/>
        <color rgb="FF05073B"/>
        <rFont val="PingFang-SC-Regular"/>
        <charset val="134"/>
      </rPr>
      <t>2013年中概股市场四大事件：收购私有化、做空、互联网投资收购、7家公司赴美IPO</t>
    </r>
  </si>
  <si>
    <t>外国友人一手捏着蒜说这鸡真香，叫什么名字？我说这道菜是叫花鸡，Homelesschicken。当时戳中老外跪点：你们中国的homeless简直XX是艺术家，我们这儿的homeless一天到晚光知道喝酒。</t>
  </si>
  <si>
    <r>
      <rPr>
        <sz val="12"/>
        <color rgb="FF374151"/>
        <rFont val="Segoe UI"/>
        <charset val="134"/>
      </rPr>
      <t>中国Homeless与外国Homeless的差异：鸡的命运引发讨论</t>
    </r>
  </si>
  <si>
    <r>
      <rPr>
        <sz val="11.25"/>
        <color rgb="FF05073B"/>
        <rFont val="PingFang-SC-Regular"/>
        <charset val="134"/>
      </rPr>
      <t>外国友人赞叹中国homeless是艺术家，却对自家的homeless失望。</t>
    </r>
  </si>
  <si>
    <r>
      <rPr>
        <sz val="11.25"/>
        <color rgb="FF1D1C1D"/>
        <rFont val="Arial"/>
        <charset val="134"/>
      </rPr>
      <t>外友吃花鸡赞不絕口 将homeless误解成鸡的名字</t>
    </r>
    <r>
      <rPr>
        <sz val="9.75"/>
        <color theme="1"/>
        <rFont val="Arial"/>
        <charset val="134"/>
      </rPr>
      <t> </t>
    </r>
  </si>
  <si>
    <t>皮克提在《21世纪资本论》中提出，收入分配日益偏向持有资本的人，而不利于出卖劳力的人。目前中国实际GDP在7%左右，所以，你的可投资资产收益率需要超过10%才算及格，否则还是在让富二代占便宜，吃豆腐。</t>
  </si>
  <si>
    <r>
      <rPr>
        <sz val="12"/>
        <color rgb="FF374151"/>
        <rFont val="Segoe UI"/>
        <charset val="134"/>
      </rPr>
      <t>收入分配不均对投资者的影响</t>
    </r>
  </si>
  <si>
    <r>
      <rPr>
        <sz val="11.25"/>
        <color rgb="FF1D1C1D"/>
        <rFont val="Arial"/>
        <charset val="134"/>
      </rPr>
      <t>皮克提:收入分配日益偏向资本持有者 中国GDP增速7% 资产收益率10%才及格</t>
    </r>
    <r>
      <rPr>
        <sz val="9.75"/>
        <color theme="1"/>
        <rFont val="Arial"/>
        <charset val="134"/>
      </rPr>
      <t> </t>
    </r>
  </si>
  <si>
    <r>
      <rPr>
        <sz val="11.25"/>
        <color rgb="FF05073B"/>
        <rFont val="PingFang-SC-Regular"/>
        <charset val="134"/>
      </rPr>
      <t>中国实际GDP在7%左右，因此需要超过10%的可投资资产收益率才能及格。</t>
    </r>
  </si>
  <si>
    <t>著名中国文学评论家夏志清29日在美去世。有评论认为，夏先生1961年出版的英语著作《中国现代小说史》是中国现代小说批评的拓荒巨著，不亚于一次文学革命。此书之后，中国现代文学研究才进入西方高校。在夏志清看来，《金锁记》是中国文学史上最好的小说。</t>
  </si>
  <si>
    <r>
      <rPr>
        <sz val="12"/>
        <color rgb="FF374151"/>
        <rFont val="Segoe UI"/>
        <charset val="134"/>
      </rPr>
      <t>中国文学评论家夏志清去世</t>
    </r>
  </si>
  <si>
    <r>
      <rPr>
        <sz val="11.25"/>
        <color rgb="FF1D1C1D"/>
        <rFont val="Arial"/>
        <charset val="134"/>
      </rPr>
      <t>著名评论家夏志清逝世 其《中国现代小说史》开拓中国现代文学西方研究</t>
    </r>
    <r>
      <rPr>
        <sz val="9.75"/>
        <color theme="1"/>
        <rFont val="Arial"/>
        <charset val="134"/>
      </rPr>
      <t> </t>
    </r>
  </si>
  <si>
    <r>
      <rPr>
        <sz val="11.25"/>
        <color rgb="FF05073B"/>
        <rFont val="PingFang-SC-Regular"/>
        <charset val="134"/>
      </rPr>
      <t>夏志清去世，《中国现代小说史》对中国现代文学研究影响深远</t>
    </r>
  </si>
  <si>
    <t>虽然最终距离3亿元的销售目标仍有8000万元的差距，但此次双十一斩获约2.2亿元的销售收入，还是使酒仙网销售额较去年双十一的6000万元，同比增长了360%。据悉，在所有酒类电商双十一销售中，目前，酒仙网名列第一。</t>
  </si>
  <si>
    <r>
      <rPr>
        <sz val="12"/>
        <color rgb="FF374151"/>
        <rFont val="Segoe UI"/>
        <charset val="134"/>
      </rPr>
      <t>酒仙网双十一销售冠军</t>
    </r>
  </si>
  <si>
    <r>
      <rPr>
        <sz val="11.25"/>
        <color rgb="FF1D1C1D"/>
        <rFont val="Arial"/>
        <charset val="134"/>
      </rPr>
      <t>酒仙网双十一销售额2.2亿元 同比增长360% 位居酒类电商首位</t>
    </r>
  </si>
  <si>
    <r>
      <rPr>
        <sz val="11.25"/>
        <color rgb="FF05073B"/>
        <rFont val="PingFang-SC-Regular"/>
        <charset val="134"/>
      </rPr>
      <t>酒仙网双十一销售额达2.2亿元，名列酒类电商第一</t>
    </r>
  </si>
  <si>
    <t>据央视报道，今年共有近137万人报考并通过审核，总竞争比为65.6∶1。今年最热门职位当属国家统计局重庆调查总队合川调查队业务科室科员，竞争比达9411∶1，为近5年国考最热门职位。与此同时，共有146个职位无人报考。</t>
  </si>
  <si>
    <r>
      <rPr>
        <sz val="12"/>
        <color rgb="FF374151"/>
        <rFont val="Segoe UI"/>
        <charset val="134"/>
      </rPr>
      <t>国考竞争激烈，146职位无人报考</t>
    </r>
  </si>
  <si>
    <r>
      <rPr>
        <sz val="11.25"/>
        <color rgb="FF1D1C1D"/>
        <rFont val="Arial"/>
        <charset val="134"/>
      </rPr>
      <t>今年国考共137万人报考通过 竞争比65.6:1 统计局重庆调查队科员最热门 无人报考职位146个</t>
    </r>
    <r>
      <rPr>
        <sz val="9.75"/>
        <color theme="1"/>
        <rFont val="Arial"/>
        <charset val="134"/>
      </rPr>
      <t> </t>
    </r>
  </si>
  <si>
    <r>
      <rPr>
        <sz val="11.25"/>
        <color rgb="FF05073B"/>
        <rFont val="PingFang-SC-Regular"/>
        <charset val="134"/>
      </rPr>
      <t>近137万人报考国考，最热职位竞争比达9411∶1，同时也有146个职位无人报考。</t>
    </r>
  </si>
  <si>
    <t>2月25日，大陆地区成品油价格出现年内首次上调，但我国台湾地区的成品油价格却在同日下调。发改委副主任朱之鑫表示，“不能以一个地区来和我们国家整个做对比，欧洲也在提，你为什么不说欧洲也和我们一样呢？</t>
  </si>
  <si>
    <r>
      <rPr>
        <sz val="12"/>
        <color rgb="FF374151"/>
        <rFont val="Segoe UI"/>
        <charset val="134"/>
      </rPr>
      <t>大陆成品油价上调，台湾地区下调</t>
    </r>
  </si>
  <si>
    <r>
      <rPr>
        <sz val="11.25"/>
        <color rgb="FF1D1C1D"/>
        <rFont val="Arial"/>
        <charset val="134"/>
      </rPr>
      <t>大陆成品油价格上调 台湾同日下调 发改委:不能仅看个案</t>
    </r>
    <r>
      <rPr>
        <sz val="9.75"/>
        <color theme="1"/>
        <rFont val="Arial"/>
        <charset val="134"/>
      </rPr>
      <t> </t>
    </r>
  </si>
  <si>
    <r>
      <rPr>
        <sz val="11.25"/>
        <color rgb="FF05073B"/>
        <rFont val="PingFang-SC-Regular"/>
        <charset val="134"/>
      </rPr>
      <t>台湾地区成品油价格出现年内首次上调，大陆地区成品油价格却在同日下调。发改委副主任朱之鑫表示，“不能以一个地区来和我们国家整个做对比，欧洲也在提，你为什么不说欧洲也和我们一样呢？</t>
    </r>
  </si>
  <si>
    <t>11月28日，受子公司北京高阳捷迅信息技术有限公司与支付宝针对充值中心支付服务签署《合作协议》的消息刺激，高鸿股份于当日实现涨停，股价报收于11.25元/股。高阳捷迅与支付宝联合推出的服务于2013年11月26日正式开通。</t>
  </si>
  <si>
    <r>
      <rPr>
        <sz val="12"/>
        <color rgb="FF374151"/>
        <rFont val="Segoe UI"/>
        <charset val="134"/>
      </rPr>
      <t>高鸿股份涨停，与支付宝合作签署合作协议</t>
    </r>
  </si>
  <si>
    <r>
      <rPr>
        <sz val="11.25"/>
        <color rgb="FF1D1C1D"/>
        <rFont val="Arial"/>
        <charset val="134"/>
      </rPr>
      <t>高鸿股份涨停 子公司与支付宝合作充值中心支付服务</t>
    </r>
    <r>
      <rPr>
        <sz val="9.75"/>
        <color theme="1"/>
        <rFont val="Arial"/>
        <charset val="134"/>
      </rPr>
      <t> </t>
    </r>
  </si>
  <si>
    <r>
      <rPr>
        <sz val="11.25"/>
        <color rgb="FF05073B"/>
        <rFont val="PingFang-SC-Regular"/>
        <charset val="134"/>
      </rPr>
      <t>高鸿股份涨停，因与支付宝合作推出充值服务</t>
    </r>
  </si>
  <si>
    <t>在2012年亚冠联赛首轮一场焦点战中，广州恒大队依靠三个外援的5粒进球，客场以5：1狂扫全北现代队。该比分是中国国家队和俱乐部队在对等层面上对韩国队取得的最大胜利。李章洙赛后表示，这场比赛憋着一股劲儿来打，不仅仅是为了恒大，而是为了中国足球</t>
  </si>
  <si>
    <r>
      <rPr>
        <sz val="10.5"/>
        <color theme="1"/>
        <rFont val="宋体"/>
        <charset val="134"/>
      </rPr>
      <t>2012年亚冠首轮焦点战，广州恒大凭借三名外援的5个进球，在客场以5：1大胜全北现代队。</t>
    </r>
  </si>
  <si>
    <t>2012亚冠联赛,恒大队5:1击败韩国全北现代队,取得重大胜利,以外援进球为主。</t>
  </si>
  <si>
    <t>2012年亚冠联赛首轮，广州恒大客场5：1狂胜全北现代队，李章洙表示这场比赛是为了中国足球。</t>
  </si>
  <si>
    <t>圈子文化”：“山头主义”、架“天线”、搞“勾兑”；“面子文化”：“能人腐败”折射唯GDP政绩观；“票子文化”：“一家两制”“靠山吃山”给腐败“穿马甲”……有专家称，这些接地气的反腐新词，不失为深化反腐，加强干部管理的着力点。</t>
  </si>
  <si>
    <r>
      <rPr>
        <sz val="12"/>
        <color rgb="FF374151"/>
        <rFont val="Segoe UI"/>
        <charset val="134"/>
      </rPr>
      <t>反腐新词：圈子文化、面子文化、票子文化</t>
    </r>
  </si>
  <si>
    <r>
      <rPr>
        <sz val="11.25"/>
        <color rgb="FF1D1C1D"/>
        <rFont val="Arial"/>
        <charset val="134"/>
      </rPr>
      <t>反腐新词折射文化弊端:"圈子文化"山头主义横行 "面子文化"唯GDP政绩观盛行 "票子文化"一家两制靠山吃山</t>
    </r>
    <r>
      <rPr>
        <sz val="9.75"/>
        <color theme="1"/>
        <rFont val="Arial"/>
        <charset val="134"/>
      </rPr>
      <t> </t>
    </r>
  </si>
  <si>
    <t>“圈子文化”：“山头主义”、架“天线”、搞“勾兑”
“面子文化”：“能人腐败”折射唯GDP政绩观
“票子文化”：“一家两制”“靠山吃山”给腐败“穿马甲”</t>
  </si>
  <si>
    <t>7月8日晚，2013年《财富》世界500强企业排行榜发布，共计95家中国企业入围，正威集团首次进入世界500强榜单，荣列第387位，成为新上榜的16家中国企业中，仅有的两家民营企业之一。2000年正威集团资产规模只有10亿，2010年已经达到1000亿元。</t>
  </si>
  <si>
    <r>
      <rPr>
        <sz val="12"/>
        <color rgb="FF374151"/>
        <rFont val="Segoe UI"/>
        <charset val="134"/>
      </rPr>
      <t>中国企业正威集团首次进入《财富》世界500强榜单</t>
    </r>
  </si>
  <si>
    <t>正威集团首次跻身世界500强 排名第387位 是16家新上榜中企仅2家民企之一</t>
  </si>
  <si>
    <r>
      <rPr>
        <sz val="11.25"/>
        <color rgb="FF05073B"/>
        <rFont val="PingFang-SC-Regular"/>
        <charset val="134"/>
      </rPr>
      <t>2013年《财富》世界500强企业排行榜发布，正威集团成为新上榜的16家中国企业中，仅有的两家民营企业之一。</t>
    </r>
  </si>
  <si>
    <t>国土部门统计显示，今年上半年全国房地产用地供应8.24万公顷，创历史新高。全国土地出让合同价款1.7万亿元，增幅达77.3%。31个省份中27个推地量均高于去年同期，增幅较大的包括北京市(267%)、浙江省(121%)、江西省(99%)。</t>
  </si>
  <si>
    <r>
      <rPr>
        <sz val="12"/>
        <color rgb="FF374151"/>
        <rFont val="Segoe UI"/>
        <charset val="134"/>
      </rPr>
      <t>中国上半年房地产用地供应创历史新高</t>
    </r>
  </si>
  <si>
    <r>
      <rPr>
        <sz val="11.25"/>
        <color rgb="FF1D1C1D"/>
        <rFont val="Arial"/>
        <charset val="134"/>
      </rPr>
      <t>上半年全国房地产用地供应创历史新高 土地出让款增77% 27省房地产用地均高于去年</t>
    </r>
  </si>
  <si>
    <r>
      <rPr>
        <sz val="11.25"/>
        <color rgb="FF05073B"/>
        <rFont val="PingFang-SC-Regular"/>
        <charset val="134"/>
      </rPr>
      <t>今年上半年全国房地产用地供应创历史新高，全国土地出让合同价款增幅达77.3%。</t>
    </r>
  </si>
  <si>
    <t>昨天，“诗歌来到美术馆”活动中，一位诗歌爱好者主动要求朗诵诗人多多的诗歌——字正腔圆，感情充沛。诗人却把他骂了一顿：“这就是舞台腔，是万人一调，我的心都碎了，朗诵要根据情感和呼吸节奏来断句，而不是呆板的根据标点、段落。</t>
  </si>
  <si>
    <r>
      <rPr>
        <sz val="12"/>
        <color rgb="FF374151"/>
        <rFont val="Segoe UI"/>
        <charset val="134"/>
      </rPr>
      <t>诗人指责朗诵者舞台腔的方式</t>
    </r>
  </si>
  <si>
    <r>
      <rPr>
        <sz val="11.25"/>
        <color rgb="FF1D1C1D"/>
        <rFont val="Arial"/>
        <charset val="134"/>
      </rPr>
      <t>诗歌爱好者朗诵腔调万人一调 被诗人痛骂需要根据情感而非标点断句</t>
    </r>
  </si>
  <si>
    <r>
      <rPr>
        <sz val="11.25"/>
        <color rgb="FF05073B"/>
        <rFont val="PingFang-SC-Regular"/>
        <charset val="134"/>
      </rPr>
      <t>诗歌爱好者朗诵被批评，诗人强调朗诵应依据情感和呼吸节奏</t>
    </r>
  </si>
  <si>
    <t>奥朗德等人手挽手在大街上仅前行了数百米，拍足照片电视片后，就一起打道回府了。上次打赢世界杯，游行中北非移民比法国人还多，这回看上去都团结在法国旗下，但北非移民“改旗易帜”究竟是好事，还是埋下了更大的隐忧呢？</t>
  </si>
  <si>
    <r>
      <rPr>
        <sz val="12"/>
        <color rgb="FF374151"/>
        <rFont val="Segoe UI"/>
        <charset val="134"/>
      </rPr>
      <t>奥朗德等人举行短暂游行后返回府邸，北非移民改变立场引发隐忧</t>
    </r>
  </si>
  <si>
    <r>
      <rPr>
        <sz val="11.25"/>
        <color rgb="FF1D1C1D"/>
        <rFont val="Arial"/>
        <charset val="134"/>
      </rPr>
      <t>法国队夺冠游行仅数百米 北非移民参与TEAM改旗易帜存隐忧</t>
    </r>
  </si>
  <si>
    <r>
      <rPr>
        <sz val="11.25"/>
        <color rgb="FF05073B"/>
        <rFont val="PingFang-SC-Regular"/>
        <charset val="134"/>
      </rPr>
      <t>奥朗德等人手挽手游行后打道回府，北非移民改旗易帜，引发担忧</t>
    </r>
  </si>
  <si>
    <t>山东、湖南、内蒙、重庆、沈阳、陕西，2014年以来，中国总理李克强先后前往多地调研。中国政府网近日勾勒出李克强总理今年以来的足迹，并整理出中国政府的五大政策重心。</t>
  </si>
  <si>
    <r>
      <rPr>
        <sz val="12"/>
        <color rgb="FF374151"/>
        <rFont val="Segoe UI"/>
        <charset val="134"/>
      </rPr>
      <t>中国总理李克强今年调研及五大政策重心</t>
    </r>
  </si>
  <si>
    <t xml:space="preserve">2014年李克强多地调研 勾勒政府五大政策重心 </t>
  </si>
  <si>
    <r>
      <rPr>
        <sz val="11.25"/>
        <color rgb="FF05073B"/>
        <rFont val="PingFang-SC-Regular"/>
        <charset val="134"/>
      </rPr>
      <t>山东、湖南、内蒙古、重庆、沈阳、陕西，2014年以来，中国总理李克强先后前往多地调研。 从在农田中翻地看墒情到走上高坡看棚户区、从考察治霾设备生产企业到攀上正在组装的风机、从考察长江黄金水道到关注东北振兴，中国总理这一连串的足迹显露出了中国政府的政策重心。 简政放权释放市场活力 3月份作政府工作报告时，李克强将“深入推进行政体制改革”放在2014年工作清单中的第一位，并强调“深入推进行政体制改革。 进一步简政放权，这是政府的自我革命”。</t>
    </r>
  </si>
  <si>
    <t>如今，我们等来了南京小护士“瘫痪痊愈”、被鉴定为轻微伤的消息。且不说“瘫痪造假”一说能否成立，既然明知很多瘫痪是可逆的，个别医学界人士言之凿凿要求据此拒人定罪，是否有要挟司法之嫌？而司法机关在此事中步步进退失据、动辄得咎。</t>
  </si>
  <si>
    <r>
      <rPr>
        <sz val="12"/>
        <color rgb="FF374151"/>
        <rFont val="Segoe UI"/>
        <charset val="134"/>
      </rPr>
      <t>南京小护士“瘫痪痊愈”事件引发争议</t>
    </r>
  </si>
  <si>
    <r>
      <rPr>
        <sz val="11.25"/>
        <color rgb="FF1D1C1D"/>
        <rFont val="Arial"/>
        <charset val="134"/>
      </rPr>
      <t>南京小护士瘫痪痊愈 司法在此事中步步退失据 医学界个别人士言辞是否要挟司法</t>
    </r>
  </si>
  <si>
    <r>
      <rPr>
        <sz val="11.25"/>
        <color rgb="FF05073B"/>
        <rFont val="PingFang-SC-Regular"/>
        <charset val="134"/>
      </rPr>
      <t>南京小护士“瘫痪造假”事件引发争议，医学界人士质疑司法机关进退失据</t>
    </r>
  </si>
  <si>
    <t>2013年，老干妈全球销售额超过37亿元人民币。很难想象，这艘只做辣椒酱的调味品业“航母”，是个资本市场绝缘体。“不贷款、不融资、不上市”，已然成为老干妈的标签之一，也让一众机构垂涎三尺却只能望而却步。</t>
  </si>
  <si>
    <r>
      <rPr>
        <sz val="12"/>
        <color rgb="FF374151"/>
        <rFont val="Segoe UI"/>
        <charset val="134"/>
      </rPr>
      <t>老干妈：不贷款、不融资、不上市的调味品业“航母”</t>
    </r>
  </si>
  <si>
    <r>
      <rPr>
        <sz val="11.25"/>
        <color rgb="FF1D1C1D"/>
        <rFont val="Arial"/>
        <charset val="134"/>
      </rPr>
      <t>老干妈2013年全球销售超370亿 不贷款不融资不上市 让机构望而却步</t>
    </r>
  </si>
  <si>
    <r>
      <rPr>
        <sz val="11.25"/>
        <color rgb="FF05073B"/>
        <rFont val="PingFang-SC-Regular"/>
        <charset val="134"/>
      </rPr>
      <t>老干妈全球销售额超过37亿元人民币，坚持不贷款、不融资、不上市</t>
    </r>
  </si>
  <si>
    <t>今天是A股市场在2014年的最后一个交易日。从高层及监管层最近释放的信号来看，2015年的A股市场将值得期待。依法治市，改革创新，健康发展，这将是明年证券市场的主基调。2015年，期待A股市场继续光荣绽放！</t>
  </si>
  <si>
    <r>
      <rPr>
        <sz val="12"/>
        <color rgb="FF374151"/>
        <rFont val="Segoe UI"/>
        <charset val="134"/>
      </rPr>
      <t>期待A股市场光荣绽放：依法治市，改革创新，健康发展</t>
    </r>
  </si>
  <si>
    <t>省卫生计生委1月18日通报，我省新增3例人感染H7N9禽流感病例。患者肖某某，男，35岁，农民，宁波慈溪市人；患者李某某，女，72岁，退休，杭州滨江区人；患者钟某某，男，69岁，农民，绍兴袍江新区人。</t>
  </si>
  <si>
    <r>
      <rPr>
        <sz val="12"/>
        <color rgb="FF374151"/>
        <rFont val="Segoe UI"/>
        <charset val="134"/>
      </rPr>
      <t>浙江新增3例H7N9禽流感病例</t>
    </r>
  </si>
  <si>
    <r>
      <rPr>
        <sz val="11.25"/>
        <color rgb="FF1D1C1D"/>
        <rFont val="Arial"/>
        <charset val="134"/>
      </rPr>
      <t>浙江新增3例人感染H7N9禽流感 宁波慈溪1例 杭州滨江1例 绍兴柯桥1例</t>
    </r>
  </si>
  <si>
    <r>
      <rPr>
        <sz val="11.25"/>
        <color rgb="FF05073B"/>
        <rFont val="PingFang-SC-Regular"/>
        <charset val="134"/>
      </rPr>
      <t>我省新增3例人感染H7N9禽流感病例</t>
    </r>
  </si>
  <si>
    <t>城墙是中国古代城市的重要标志，和美国医生爱德华·胡美一样，历朝历代怀着不同目的来华的西方人中，总会有人注意到中国的城墙，并留下各种评论，以及珍贵的图像资料。上海大学博物馆馆长陶飞亚说：“城墙承载着一个国家的过往，可谓一个文明的脸面。</t>
  </si>
  <si>
    <r>
      <rPr>
        <sz val="12"/>
        <color rgb="FF374151"/>
        <rFont val="Segoe UI"/>
        <charset val="134"/>
      </rPr>
      <t>中国古城墙：文明的脸面</t>
    </r>
  </si>
  <si>
    <r>
      <rPr>
        <sz val="11.25"/>
        <color rgb="FF1D1C1D"/>
        <rFont val="Arial"/>
        <charset val="134"/>
      </rPr>
      <t>中国古城墙成西方历史访华者关注点 上海大学博物馆馆长:城墙承载国家过往是文明的脸面</t>
    </r>
  </si>
  <si>
    <r>
      <rPr>
        <sz val="11.25"/>
        <color rgb="FF05073B"/>
        <rFont val="PingFang-SC-Regular"/>
        <charset val="134"/>
      </rPr>
      <t>城墙是文明的脸面，承载着一个国家的过往。</t>
    </r>
  </si>
  <si>
    <t>如果美国赞同安倍参拜靖国神社，就等于赞同为日本军国主义翻案招魂，美国在二战后获得的巨大道义声誉将严重受损，并动摇其国际秩序中发挥领导作用的基础。其二，安倍参拜加剧了韩日、中日关系和东亚局势的紧张，干扰了美国的战略意图，必然令美国失望。</t>
  </si>
  <si>
    <r>
      <rPr>
        <sz val="12"/>
        <color rgb="FF374151"/>
        <rFont val="Segoe UI"/>
        <charset val="134"/>
      </rPr>
      <t>安倍参拜靖国神社：美国或面临声誉受损和战略干扰</t>
    </r>
  </si>
  <si>
    <r>
      <rPr>
        <sz val="11.25"/>
        <color rgb="FF1D1C1D"/>
        <rFont val="Arial"/>
        <charset val="134"/>
      </rPr>
      <t>美若赞同安倍靖国神社参拜 将损失二战后巨大道义声誉 动摇其国际秩序领导地位</t>
    </r>
    <r>
      <rPr>
        <sz val="9.75"/>
        <color theme="1"/>
        <rFont val="Arial"/>
        <charset val="134"/>
      </rPr>
      <t> </t>
    </r>
  </si>
  <si>
    <r>
      <rPr>
        <sz val="11.25"/>
        <color rgb="FF05073B"/>
        <rFont val="PingFang-SC-Regular"/>
        <charset val="134"/>
      </rPr>
      <t>美国赞同安倍参拜靖国神社，将影响其国际秩序中发挥领导作用的基础。</t>
    </r>
  </si>
  <si>
    <t>中共中央政治局23日召开会议，确定2月26日至28日将在北京召开中共第十八届中央委员会第二次全体会议。并确定《国务院机构改革和职能转变方案(草案)》和国家机构领导人员和政协领导人员建议人选，将作为26日召开的二中全会议题。</t>
  </si>
  <si>
    <r>
      <rPr>
        <sz val="12"/>
        <color rgb="FF374151"/>
        <rFont val="Segoe UI"/>
        <charset val="134"/>
      </rPr>
      <t>中共十八届二中全会确定召开日期及议题</t>
    </r>
  </si>
  <si>
    <r>
      <rPr>
        <sz val="11.25"/>
        <color rgb="FF1D1C1D"/>
        <rFont val="Arial"/>
        <charset val="134"/>
      </rPr>
      <t>中共二中全会2月26-28日北京召开 确定国务院机构改革方案等二中全会议题</t>
    </r>
  </si>
  <si>
    <r>
      <rPr>
        <sz val="11.25"/>
        <color rgb="FF05073B"/>
        <rFont val="PingFang-SC-Regular"/>
        <charset val="134"/>
      </rPr>
      <t>中国共产党第十八届中央委员会第二次全体会议，2013年2月26日至28日举行的政府会议。中国共产党第十八届中央委员会第二次全体会议于2013年2月26日至28日在北京召开。全会由中国共产党中央政治局主持，中国共产党中央委员会总书记习近平作重要讲话。全会通过拟向中华人民共和国第十二届全国人民代表大会第一次会议推荐的国家机构领导人员人选建议名单和拟向中国人民政治协商会议第十二届全国委员会第一次会议推荐的全国政协领导人员人选建议名单，通过《国务院机构改革和职能转变方案》，建议国务院将方案提交十二届全国人大一次会议审议。</t>
    </r>
  </si>
  <si>
    <t>米歇尔此次访华创造了两个第一次：作为国家主席夫人向他国元首夫人发出访华邀请，彭丽媛是中国第一人；作为第一夫人单独访华，米歇尔也是中美建交35年来的第一人。在两位夫人的惊艳亮相中，今年中美外交的大戏正式展开。</t>
  </si>
  <si>
    <r>
      <rPr>
        <sz val="12"/>
        <color rgb="FF374151"/>
        <rFont val="Segoe UI"/>
        <charset val="134"/>
      </rPr>
      <t>米歇尔首次访华展开中美外交大戏</t>
    </r>
  </si>
  <si>
    <r>
      <rPr>
        <sz val="11.25"/>
        <color rgb="FF1D1C1D"/>
        <rFont val="Arial"/>
        <charset val="134"/>
      </rPr>
      <t>米歇尔访华创两首次 彭丽媛首位受邀中国第一夫人 米歇尔首位单独访华美国第一夫人</t>
    </r>
    <r>
      <rPr>
        <sz val="9.75"/>
        <color theme="1"/>
        <rFont val="Arial"/>
        <charset val="134"/>
      </rPr>
      <t> </t>
    </r>
  </si>
  <si>
    <r>
      <rPr>
        <sz val="11.25"/>
        <color rgb="FF05073B"/>
        <rFont val="PingFang-SC-Regular"/>
        <charset val="134"/>
      </rPr>
      <t>请参考：</t>
    </r>
    <r>
      <rPr>
        <sz val="11.25"/>
        <color rgb="FF05073B"/>
        <rFont val="Arial"/>
        <charset val="134"/>
      </rPr>
      <t>http://www.rmzxb.com.cn/c/2014-03-21/308062.shtml</t>
    </r>
  </si>
  <si>
    <t>56岁的阎连科，去年终于在国内出版了一部长篇小说《炸裂志》，这对他来说是一个安慰。昨天，阎连科在演讲中说，无论走到哪里，无论是国外还是国内，总被介绍成争议最多的作家，这让他很尴尬。同时，他的作品也最难在国内出版。</t>
  </si>
  <si>
    <r>
      <rPr>
        <sz val="12"/>
        <color rgb="FF374151"/>
        <rFont val="Segoe UI"/>
        <charset val="134"/>
      </rPr>
      <t>作家阎连科感叹作品争议引尴尬</t>
    </r>
  </si>
  <si>
    <r>
      <rPr>
        <sz val="11.25"/>
        <color rgb="FF1D1C1D"/>
        <rFont val="Arial"/>
        <charset val="134"/>
      </rPr>
      <t>阎连科去年在国内出版新书《炸裂志》 自称被称"争议最大作家" 在国内出书最难</t>
    </r>
    <r>
      <rPr>
        <sz val="9.75"/>
        <color theme="1"/>
        <rFont val="Arial"/>
        <charset val="134"/>
      </rPr>
      <t> </t>
    </r>
  </si>
  <si>
    <r>
      <rPr>
        <sz val="11.25"/>
        <color rgb="FF05073B"/>
        <rFont val="PingFang-SC-Regular"/>
        <charset val="134"/>
      </rPr>
      <t>《炸裂志》出版，阎连科重燃希望</t>
    </r>
  </si>
  <si>
    <t>人们为什么如此依恋“编制”？是因为改革不彻底，人们还有侥幸心理，还想着退休之后那一杯羹。不少人坚持有编制才有安全感，比起眼前的收益，那只铁饭碗似乎更有吸引力。但“编制”绝非什么终身保障，大刀阔斧的改革，那些禁区也终将被一个个突破。</t>
  </si>
  <si>
    <r>
      <rPr>
        <sz val="12"/>
        <color rgb="FF374151"/>
        <rFont val="Segoe UI"/>
        <charset val="134"/>
      </rPr>
      <t>依恋“编制”与改革冲突</t>
    </r>
  </si>
  <si>
    <r>
      <rPr>
        <sz val="11.25"/>
        <color rgb="FF1D1C1D"/>
        <rFont val="Arial"/>
        <charset val="134"/>
      </rPr>
      <t>为何依恋编制?改革不彻底人有侥幸 坚持编制有安全感 吸引力胜眼前收益 但编制非终身保障 改革终突破禁区</t>
    </r>
  </si>
  <si>
    <r>
      <rPr>
        <sz val="11.25"/>
        <color rgb="FF05073B"/>
        <rFont val="PingFang-SC-Regular"/>
        <charset val="134"/>
      </rPr>
      <t>《编制不是终身保障》</t>
    </r>
  </si>
  <si>
    <t>这事得从面包说起。在欧洲中世纪及文艺复兴时期，大部分面包都是用黑麦做的。而黑麦和类黑麦植物容易滋生麦角菌，人若大量食用将会致命。不过，适量的麦角菌则是有效的迷幻剂。</t>
  </si>
  <si>
    <r>
      <rPr>
        <sz val="12"/>
        <color rgb="FF374151"/>
        <rFont val="Segoe UI"/>
        <charset val="134"/>
      </rPr>
      <t>"面包与麦角菌：中世纪的迷幻历史"</t>
    </r>
  </si>
  <si>
    <r>
      <rPr>
        <sz val="11.25"/>
        <color rgb="FF1D1C1D"/>
        <rFont val="Arial"/>
        <charset val="134"/>
      </rPr>
      <t>欧洲中世纪面包多用黑麦制作 黑麦易滋生麦角菌大量食用致死 适量麦角菌是迷幻剂</t>
    </r>
    <r>
      <rPr>
        <sz val="9.75"/>
        <color theme="1"/>
        <rFont val="Arial"/>
        <charset val="134"/>
      </rPr>
      <t> </t>
    </r>
  </si>
  <si>
    <r>
      <rPr>
        <sz val="11.25"/>
        <color rgb="FF05073B"/>
        <rFont val="PingFang-SC-Regular"/>
        <charset val="134"/>
      </rPr>
      <t>《从面包说到麦角菌》</t>
    </r>
  </si>
  <si>
    <t>美国《华尔街日报》网站8月22日称，近日，美国艾奥瓦大学蒂皮商学院的教职员工正在学习如何欢迎即将入学的中国学生，即正确叫出他们的名字。美国大学十分关注汉语发音，因为如今在美国，中国是国际学生第一来源国。</t>
  </si>
  <si>
    <r>
      <rPr>
        <sz val="12"/>
        <color rgb="FF374151"/>
        <rFont val="Segoe UI"/>
        <charset val="134"/>
      </rPr>
      <t>"美国大学学习正确叫出中国学生的名字"</t>
    </r>
  </si>
  <si>
    <r>
      <rPr>
        <sz val="11.25"/>
        <color rgb="FF1D1C1D"/>
        <rFont val="Arial"/>
        <charset val="134"/>
      </rPr>
      <t>美大学教职工学习正确叫中国学生名 因中国成国际学生第一来源国</t>
    </r>
    <r>
      <rPr>
        <sz val="9.75"/>
        <color theme="1"/>
        <rFont val="Arial"/>
        <charset val="134"/>
      </rPr>
      <t> </t>
    </r>
  </si>
  <si>
    <r>
      <rPr>
        <sz val="11.25"/>
        <color rgb="FF05073B"/>
        <rFont val="PingFang-SC-Regular"/>
        <charset val="134"/>
      </rPr>
      <t>《美国大学教职员学中文游学》</t>
    </r>
  </si>
  <si>
    <t>目前，玻璃期货合约细则及相关草案已相继浮出水面。据业内人士透露，玻璃期货已通过证监会的审核，郑商所也在加快推进对会员单位的相关培训工作进程。根据公布的玻璃期货合约细则计算，交易一手玻璃期货不超过4000元。</t>
  </si>
  <si>
    <r>
      <rPr>
        <sz val="12"/>
        <color rgb="FF374151"/>
        <rFont val="Segoe UI"/>
        <charset val="134"/>
      </rPr>
      <t>"玻璃期货合约细则通过审核，交易一手不超过4000元"</t>
    </r>
  </si>
  <si>
    <r>
      <rPr>
        <sz val="11.25"/>
        <color rgb="FF1D1C1D"/>
        <rFont val="Arial"/>
        <charset val="134"/>
      </rPr>
      <t>玻璃期货合约细则出台 证监会已审核通过 郑商所加快会员培训 一手玻璃期货交易额不超4000元</t>
    </r>
  </si>
  <si>
    <r>
      <rPr>
        <sz val="11.25"/>
        <color rgb="FF05073B"/>
        <rFont val="PingFang-SC-Regular"/>
        <charset val="134"/>
      </rPr>
      <t>《玻璃期货合约细则已出》</t>
    </r>
  </si>
  <si>
    <t>上周，我不由想起薄瓜瓜。他爸爸会给他打预防针吗？他知道会发生什么事情吗？他身边的美国人会劝他留在美国吗？他会留下吗？那些势利眼的美国大学还会继续给他全额奖学金吗？至少，不会有批斗大会了。这也算进步吧。</t>
  </si>
  <si>
    <r>
      <rPr>
        <sz val="12"/>
        <color rgb="FF374151"/>
        <rFont val="Segoe UI"/>
        <charset val="134"/>
      </rPr>
      <t>"薄瓜瓜：留在美国还是回国？"</t>
    </r>
  </si>
  <si>
    <r>
      <rPr>
        <sz val="11.25"/>
        <color rgb="FF1D1C1D"/>
        <rFont val="Arial"/>
        <charset val="134"/>
      </rPr>
      <t>薄瓜瓜是否知晓父亲遭遇 美国人是否劝他留在美国 美大学是否继续提供全额奖学金 至少不会再有批斗大会 算是一种进步</t>
    </r>
  </si>
  <si>
    <r>
      <rPr>
        <sz val="11.25"/>
        <color rgb="FF05073B"/>
        <rFont val="PingFang-SC-Regular"/>
        <charset val="134"/>
      </rPr>
      <t>标题：薄瓜瓜：美国，我留下来！</t>
    </r>
  </si>
  <si>
    <t>随着李克强总理夫人程虹非洲行的首度露面，美国《华尔街日报》称她为“学者范儿的第二夫人”。在展现其身为总理妻子的身份的同时，程虹更向外界展现了其大学教授智慧的一面，这既全面展现中国的国家形象，也促进了与到访国之间的交流。</t>
  </si>
  <si>
    <r>
      <rPr>
        <sz val="11.25"/>
        <color rgb="FF1D1C1D"/>
        <rFont val="Arial"/>
        <charset val="134"/>
      </rPr>
      <t>程虹非洲行首度露面 《华尔街日报》:学者范儿第二夫人 展现总理妻子身份与大学教授智慧</t>
    </r>
    <r>
      <rPr>
        <sz val="9.75"/>
        <color theme="1"/>
        <rFont val="Arial"/>
        <charset val="134"/>
      </rPr>
      <t> </t>
    </r>
  </si>
  <si>
    <r>
      <rPr>
        <sz val="11.25"/>
        <color rgb="FF05073B"/>
        <rFont val="PingFang-SC-Regular"/>
        <charset val="134"/>
      </rPr>
      <t>随着李克强总理夫人程虹非洲行的首度露面，美国《华尔街日报》就以第二夫人称呼她，标题为“学者范儿的第二夫人走上前台。” 据报道，李克强总理夫人程虹5日在埃塞俄比亚总理夫人罗曼·塔斯法耶陪同下参观了亚的斯亚贝巴大学，这意味着总理夫人程虹女士正式进入公共视野，凭借着其清新自然的学者形象赢得了大众的好感，也为中非之间的人文交流打开新的一页。 预计在这一舞台上，中国的总理夫人也即将展现个人的风采，为中国的外交形象注入新的活力。 在埃塞俄比亚亚的斯亚贝巴大学，程虹女士在埃塞俄比亚总理夫人陪同下观摩了该校汉语授课，与学生们进行了交流互动，还观看了学生们的中国文化才艺展示，并捐赠了书籍、计算机等物品。 而在几乎同时由官方公开的关于程虹女士的个人简历中，我们知道她是自然文学博士，又是首都经贸大学的骨干教授和美国自然文学的权威学者。</t>
    </r>
  </si>
  <si>
    <t>继2013年全面审计地方债务后，首次专门针对土地出让金的专项审计已经在全国铺开。据悉，截至2013年6月底，全国各级政府负有偿还责任的债务20.7亿元，其中，截止到2012年底，承诺以土地出让收入偿还的债务余额3.5亿元，占比16.9%。</t>
  </si>
  <si>
    <r>
      <rPr>
        <sz val="12"/>
        <color rgb="FF374151"/>
        <rFont val="Segoe UI"/>
        <charset val="134"/>
      </rPr>
      <t>"土地出让金专项审计全面展开"</t>
    </r>
  </si>
  <si>
    <r>
      <rPr>
        <sz val="11.25"/>
        <color rgb="FF1D1C1D"/>
        <rFont val="Arial"/>
        <charset val="134"/>
      </rPr>
      <t>继2013年全面审计地方债务后 首次专项审计土地出让金铺开 截至2012年以土地出让收入偿还债务3.5亿元 占比16.9%</t>
    </r>
    <r>
      <rPr>
        <sz val="9.75"/>
        <color theme="1"/>
        <rFont val="Arial"/>
        <charset val="134"/>
      </rPr>
      <t> </t>
    </r>
  </si>
  <si>
    <r>
      <rPr>
        <sz val="11.25"/>
        <color rgb="FF05073B"/>
        <rFont val="PingFang-SC-Regular"/>
        <charset val="134"/>
      </rPr>
      <t>土地出让金专项审计全国铺开</t>
    </r>
  </si>
  <si>
    <t>经济学家樊纲认为，过热导致的一些问题被清理到了一定程度，中国经济正在软着陆。政府批的一些项目真正起作用是在2013年，地方基础设施项目逐步也在恢复，中央财政的一些拨款也都在恢复。所以房地产投资肯定比2012年要好。</t>
  </si>
  <si>
    <r>
      <rPr>
        <sz val="12"/>
        <color rgb="FF374151"/>
        <rFont val="Segoe UI"/>
        <charset val="134"/>
      </rPr>
      <t>"中国经济软着陆，房地产投资回升"</t>
    </r>
  </si>
  <si>
    <r>
      <rPr>
        <sz val="11.25"/>
        <color rgb="FF1D1C1D"/>
        <rFont val="Arial"/>
        <charset val="134"/>
      </rPr>
      <t>樊纲:经济正在软着陆 项目逐步恢复 投资必好于2012年</t>
    </r>
    <r>
      <rPr>
        <sz val="9.75"/>
        <color theme="1"/>
        <rFont val="Arial"/>
        <charset val="134"/>
      </rPr>
      <t> </t>
    </r>
  </si>
  <si>
    <r>
      <rPr>
        <sz val="11.25"/>
        <color rgb="FF05073B"/>
        <rFont val="PingFang-SC-Regular"/>
        <charset val="134"/>
      </rPr>
      <t>樊纲：中国经济正在软着陆 房地产投资会比2012年好</t>
    </r>
  </si>
  <si>
    <t>昨天的天空不仅灰蒙蒙的，而且感觉“尘土飞扬”。建筑物全都在云里雾里，整座城市暗淡无光。打开微博和朋友圈，朋友们缤纷的生活琐事看不见了，几乎所有人都在“晒”口罩，抱怨雾霾。冷空气下周一到，上午开始影响杭州。</t>
  </si>
  <si>
    <r>
      <rPr>
        <sz val="12"/>
        <color rgb="FF374151"/>
        <rFont val="Segoe UI"/>
        <charset val="134"/>
      </rPr>
      <t>"雾霾笼罩杭州，冷空气或带来缓解"</t>
    </r>
  </si>
  <si>
    <r>
      <rPr>
        <sz val="11.25"/>
        <color rgb="FF1D1C1D"/>
        <rFont val="Arial"/>
        <charset val="134"/>
      </rPr>
      <t>雾霾天 朋友圈被口罩照占领 冷空气下周一到杭州</t>
    </r>
    <r>
      <rPr>
        <sz val="9.75"/>
        <color theme="1"/>
        <rFont val="Arial"/>
        <charset val="134"/>
      </rPr>
      <t> </t>
    </r>
  </si>
  <si>
    <t>俄建议叙立即交出全部化武，由国际社会控制；奥巴马称若如此愿暂停军事打击；中方支持俄建议。“我们已经同意（这个建议），我们的出发点是，它将使美国对我国的侵略变得站不住脚。”——叙利亚外长穆阿利姆说。</t>
  </si>
  <si>
    <r>
      <rPr>
        <sz val="12"/>
        <color rgb="FF374151"/>
        <rFont val="Segoe UI"/>
        <charset val="134"/>
      </rPr>
      <t>"俄提议叙交出全部化武，奥巴马暂停军事打击"</t>
    </r>
  </si>
  <si>
    <r>
      <rPr>
        <sz val="11.25"/>
        <color rgb="FF1D1C1D"/>
        <rFont val="Arial"/>
        <charset val="134"/>
      </rPr>
      <t>俄建议叙交出全部化武 美愿暂停军事打击 中国支持俄建议 叙称接受建议使美打击站不住脚</t>
    </r>
    <r>
      <rPr>
        <sz val="9.75"/>
        <color theme="1"/>
        <rFont val="Arial"/>
        <charset val="134"/>
      </rPr>
      <t> </t>
    </r>
  </si>
  <si>
    <r>
      <rPr>
        <sz val="11.25"/>
        <color rgb="FF05073B"/>
        <rFont val="PingFang-SC-Regular"/>
        <charset val="134"/>
      </rPr>
      <t>俄罗斯建议叙利亚交出全部化武，由国际社会控制。美国总统奥巴马称如果叙利亚交出化武，美国愿意暂停军事打击。中国支持俄罗斯的建议。</t>
    </r>
  </si>
  <si>
    <t>中纪委近期发出通知，要求坚决刹住中秋、国庆两节送礼吃喝风，并公布举报电话。作为安徽一乡镇站所的负责人，李林(化名)“去年中秋节送出去3万块钱礼，今年只送了1万块。”李林说，今年形势紧，送礼范围小了，方法更隐蔽了。</t>
  </si>
  <si>
    <r>
      <rPr>
        <sz val="12"/>
        <color rgb="FF374151"/>
        <rFont val="Segoe UI"/>
        <charset val="134"/>
      </rPr>
      <t>"中纪委严查中秋、国庆送礼风"</t>
    </r>
  </si>
  <si>
    <r>
      <rPr>
        <sz val="11.25"/>
        <color rgb="FF1D1C1D"/>
        <rFont val="Arial"/>
        <charset val="134"/>
      </rPr>
      <t>中纪委要求坚决遏制中秋国庆送礼 公布举报电话 李林:今年送礼只有去年三分之一 更隐蔽了</t>
    </r>
    <r>
      <rPr>
        <sz val="9.75"/>
        <color theme="1"/>
        <rFont val="Arial"/>
        <charset val="134"/>
      </rPr>
      <t> </t>
    </r>
  </si>
  <si>
    <r>
      <rPr>
        <sz val="11.25"/>
        <color rgb="FF05073B"/>
        <rFont val="PingFang-SC-Regular"/>
        <charset val="134"/>
      </rPr>
      <t>很抱歉，我无法提供此类信息。</t>
    </r>
  </si>
  <si>
    <t>由于限产政策执行到位，1月份-9月份煤炭产量已经有所下降，煤炭生产十年来首现负增长，预计四季度产量将继续下降。分析师认为，调控产能的力度进一步加大，这对煤炭行业是比较有利的。但是，煤炭企业的成长性将进一步被削弱。</t>
  </si>
  <si>
    <r>
      <rPr>
        <sz val="12"/>
        <color rgb="FF374151"/>
        <rFont val="Segoe UI"/>
        <charset val="134"/>
      </rPr>
      <t>"中国煤炭产量负增长，限产政策加大力度"</t>
    </r>
  </si>
  <si>
    <r>
      <rPr>
        <sz val="11.25"/>
        <color rgb="FF1D1C1D"/>
        <rFont val="Arial"/>
        <charset val="134"/>
      </rPr>
      <t>限产政策见效 1至9月煤炭产量出现负增长 四季度产量或进一步下降 有利于行业调控但削弱企业成长性</t>
    </r>
    <r>
      <rPr>
        <sz val="9.75"/>
        <color theme="1"/>
        <rFont val="Arial"/>
        <charset val="134"/>
      </rPr>
      <t> </t>
    </r>
  </si>
  <si>
    <r>
      <rPr>
        <sz val="11.25"/>
        <color rgb="FF05073B"/>
        <rFont val="PingFang-SC-Regular"/>
        <charset val="134"/>
      </rPr>
      <t>煤炭行业限产政策带来影响：产量下降，成长性被削弱</t>
    </r>
  </si>
  <si>
    <t>川化股份近日发布公告称，公司董事长、总经理、董秘、财务负责人集体辞职。雪上加霜的是，川化股份控股股东四川化工控股（集团）有限责任公司从12月18日开始，通过多次减持，共减持公司2500万股股票，套现8156万元左右。</t>
  </si>
  <si>
    <r>
      <rPr>
        <sz val="12"/>
        <color rgb="FF374151"/>
        <rFont val="Segoe UI"/>
        <charset val="134"/>
      </rPr>
      <t>"川化股份高层集体辞职，控股股东减持套现逾8000万元"</t>
    </r>
  </si>
  <si>
    <r>
      <rPr>
        <sz val="11.25"/>
        <color rgb="FF1D1C1D"/>
        <rFont val="Arial"/>
        <charset val="134"/>
      </rPr>
      <t>川化股份董事长等集体辞职 控股股东近期减持2500万股套现8156万元</t>
    </r>
  </si>
  <si>
    <r>
      <rPr>
        <sz val="11.25"/>
        <color rgb="FF05073B"/>
        <rFont val="PingFang-SC-Regular"/>
        <charset val="134"/>
      </rPr>
      <t>川化股份高层集体辞职，控股股东减持套现8156万元</t>
    </r>
  </si>
  <si>
    <t>西宁特钢此前因筹划重大资产重组宣布停牌，而近一个月后公司复牌，复牌当日西宁特钢一字涨停。西宁特钢股价收于4.06元，再次涨停。西宁特钢股价连续涨停可能是因为其军工产业带来的利好，不过其股价在未来难以保证持续有如此表现。</t>
  </si>
  <si>
    <r>
      <rPr>
        <sz val="12"/>
        <color rgb="FF374151"/>
        <rFont val="Segoe UI"/>
        <charset val="134"/>
      </rPr>
      <t>"西宁特钢复牌一字涨停，军工产业或带来利好"</t>
    </r>
  </si>
  <si>
    <r>
      <rPr>
        <sz val="11.25"/>
        <color rgb="FF1D1C1D"/>
        <rFont val="Arial"/>
        <charset val="134"/>
      </rPr>
      <t>西宁特钢复牌当日涨停 再次涨停可能因军工利好 但难保证后续持续表现佳</t>
    </r>
    <r>
      <rPr>
        <sz val="9.75"/>
        <color theme="1"/>
        <rFont val="Arial"/>
        <charset val="134"/>
      </rPr>
      <t> </t>
    </r>
  </si>
  <si>
    <r>
      <rPr>
        <sz val="11.25"/>
        <color rgb="FF05073B"/>
        <rFont val="PingFang-SC-Regular"/>
        <charset val="134"/>
      </rPr>
      <t>西宁特钢因重大资产重组停牌，复牌后股价连续涨停</t>
    </r>
  </si>
  <si>
    <t>任志强表示，对于华远来说，在冲击百亿元销售额的同时，也更注重对股东的回报率和企业安全性指标。如其所述，除了去年，华远近年来的净利收益一直高于万科。而万科总裁郁亮曾表示，对股东来说，最重要的指标是净资产收益率而非利润率。</t>
  </si>
  <si>
    <r>
      <rPr>
        <sz val="12"/>
        <color rgb="FF343541"/>
        <rFont val="Segoe UI"/>
        <charset val="134"/>
      </rPr>
      <t>"</t>
    </r>
    <r>
      <rPr>
        <sz val="12"/>
        <color rgb="FF343541"/>
        <rFont val="宋体"/>
        <charset val="134"/>
      </rPr>
      <t>任志强：华远净利收益持续高于万科</t>
    </r>
    <r>
      <rPr>
        <sz val="12"/>
        <color rgb="FF343541"/>
        <rFont val="Segoe UI"/>
        <charset val="134"/>
      </rPr>
      <t>"</t>
    </r>
  </si>
  <si>
    <r>
      <rPr>
        <sz val="11.25"/>
        <color rgb="FF1D1C1D"/>
        <rFont val="Arial"/>
        <charset val="134"/>
      </rPr>
      <t>任志强:华远冲击百亿销售额同时注重股东回报率 近年净利收益高于万科 万科郁亮称股东最看重净资产收益率</t>
    </r>
    <r>
      <rPr>
        <sz val="9.75"/>
        <color theme="1"/>
        <rFont val="Arial"/>
        <charset val="134"/>
      </rPr>
      <t> </t>
    </r>
  </si>
  <si>
    <r>
      <rPr>
        <sz val="11.25"/>
        <color rgb="FF05073B"/>
        <rFont val="PingFang-SC-Regular"/>
        <charset val="134"/>
      </rPr>
      <t>任志强：华远注重股东回报率和企业安全性指标，净利收益高于万科</t>
    </r>
  </si>
  <si>
    <t>尽管目前直接提出调整“十二五”GDP目标的省份并不多，但是“十二五”指标难以完成，已经成为定局，未来下调已成为定局。在大部分省市GDP目标未完成时，全国所有省份均有一些民生指标未有完成，这包括城镇居民收入增速未与GDP同步。</t>
  </si>
  <si>
    <r>
      <rPr>
        <sz val="11.25"/>
        <color rgb="FF05073B"/>
        <rFont val="PingFang-SC-Regular"/>
        <charset val="134"/>
      </rPr>
      <t>“十二五”指标完成困难，民生指标同样未达预期</t>
    </r>
  </si>
  <si>
    <r>
      <rPr>
        <sz val="11.25"/>
        <color rgb="FF1D1C1D"/>
        <rFont val="Arial"/>
        <charset val="134"/>
      </rPr>
      <t>虽仅少数省份直接提调整GDP目标 但十二五指标难完成已成定局 未来下调已成定局 在省市GDP目标未完成时 民生指标如城镇收入增速等均未完成</t>
    </r>
  </si>
  <si>
    <t>在美国最顶级的“常春藤”盟校，“中国留学生因造假被退学的情况每年都在发生”。一位美国名校招生办负责人告诉记者，令他“难以置信”的是，美国西海岸一所名校一年内“劝退”7名中国留学生，其中一半“涉嫌申请材料造假”。南方周末</t>
  </si>
  <si>
    <r>
      <rPr>
        <sz val="12"/>
        <color rgb="FF374151"/>
        <rFont val="Segoe UI"/>
        <charset val="134"/>
      </rPr>
      <t>"美国名校严惩中国留学生造假"</t>
    </r>
  </si>
  <si>
    <r>
      <rPr>
        <sz val="11.25"/>
        <color rgb="FF1D1C1D"/>
        <rFont val="Arial"/>
        <charset val="134"/>
      </rPr>
      <t>美名校招办人士:中国学生因造假被退学情况频发 一校一年"劝退"7名中国学生 一半涉申请材料造假 令其难以置信</t>
    </r>
  </si>
  <si>
    <r>
      <rPr>
        <sz val="11.25"/>
        <color rgb="FF05073B"/>
        <rFont val="PingFang-SC-Regular"/>
        <charset val="134"/>
      </rPr>
      <t>美国多所名校退学中国留学生涉嫌申请材料造假</t>
    </r>
  </si>
  <si>
    <t>由于当前国际国内需求疲软，大量中小企业面临订单不足困局，再加上劳动力成本上升、融资渠道不畅等压力，珠三角不少中小企业被迫停工或半停工，处于歇夏状态，部分抗压能力不强的小厂不得不关闭。“东莞很多中小企业的处境都非常糟糕</t>
  </si>
  <si>
    <r>
      <rPr>
        <sz val="12"/>
        <color rgb="FF374151"/>
        <rFont val="Segoe UI"/>
        <charset val="134"/>
      </rPr>
      <t>"珠三角中小企业陷入歇夏困境"</t>
    </r>
  </si>
  <si>
    <r>
      <rPr>
        <sz val="11.25"/>
        <color rgb="FF1D1C1D"/>
        <rFont val="Arial"/>
        <charset val="134"/>
      </rPr>
      <t>当前需求疲软 中小企业面临困局 加上成本压力融资难 珠三角中小企业被迫停工或半停工 抗压能力弱者关闭 东莞中小企业处境非常糟糕</t>
    </r>
  </si>
  <si>
    <r>
      <rPr>
        <sz val="11.25"/>
        <color rgb="FF05073B"/>
        <rFont val="PingFang-SC-Regular"/>
        <charset val="134"/>
      </rPr>
      <t>珠三角中小企业面临订单不足等压力 歇夏关停</t>
    </r>
  </si>
  <si>
    <t>徐克找到了神剧的正确打开方式，让天马行空的想象力和一本正经的样板戏，合情合理老少皆宜地结合在一起。这就是好导演和抗日神剧垃圾导演的差距。只是一步之遥，却是大多数导演终生不可跨越的鸿沟。</t>
  </si>
  <si>
    <r>
      <rPr>
        <sz val="12"/>
        <color rgb="FF374151"/>
        <rFont val="Segoe UI"/>
        <charset val="134"/>
      </rPr>
      <t>"徐克神剧打开方式：好导演VS垃圾导演"</t>
    </r>
  </si>
  <si>
    <r>
      <rPr>
        <sz val="11.25"/>
        <color rgb="FF1D1C1D"/>
        <rFont val="Arial"/>
        <charset val="134"/>
      </rPr>
      <t>徐克找到神剧正确打开方式 让天马行空想象与样板戏合理结合 显示出与抗日神剧导演的差距 一步之遥却是大多数导演终生难跨越的鸿沟</t>
    </r>
  </si>
  <si>
    <r>
      <rPr>
        <sz val="11.25"/>
        <color rgb="FF05073B"/>
        <rFont val="PingFang-SC-Regular"/>
        <charset val="134"/>
      </rPr>
      <t>徐克找到神剧正确打开方式，垃圾导演却终生难越鸿沟</t>
    </r>
  </si>
  <si>
    <t>有人的地方就有江湖，有生意的地方就有黄牛。近日，黄牛党盯上了P2P平台。在高收益率诱惑下，P2P网站官方发布的借款标的变成抢手货，几乎要靠秒杀、排队才能获得投资机会，于是黄牛党诞生了。</t>
  </si>
  <si>
    <r>
      <rPr>
        <sz val="12"/>
        <color rgb="FF374151"/>
        <rFont val="Segoe UI"/>
        <charset val="134"/>
      </rPr>
      <t>"P2P平台遭黄牛党围堵"</t>
    </r>
  </si>
  <si>
    <r>
      <rPr>
        <sz val="11.25"/>
        <color rgb="FF1D1C1D"/>
        <rFont val="Arial"/>
        <charset val="134"/>
      </rPr>
      <t>有生意处就有黄牛 P2P高收益引黄牛盯上 投资标秒杀排队模式下 黄牛党应运而生</t>
    </r>
  </si>
  <si>
    <r>
      <rPr>
        <sz val="11.25"/>
        <color rgb="FF05073B"/>
        <rFont val="PingFang-SC-Regular"/>
        <charset val="134"/>
      </rPr>
      <t>黄牛党盯上P2P平台 高收益诱惑致抢标热</t>
    </r>
  </si>
  <si>
    <t>7月起正式实施的《南京市收养子女家庭评估实施细则（试行）》，对收养申请人的调查评估内容有十大项。除对收养人的婚姻状况、道德品行格外关注，离婚超过两次申请收养孩子会受影响。</t>
  </si>
  <si>
    <r>
      <rPr>
        <sz val="12"/>
        <color rgb="FF374151"/>
        <rFont val="Segoe UI"/>
        <charset val="134"/>
      </rPr>
      <t>"南京收养新政：离婚次数影响收养申请"</t>
    </r>
  </si>
  <si>
    <r>
      <rPr>
        <sz val="11.25"/>
        <color rgb="FF1D1C1D"/>
        <rFont val="Arial"/>
        <charset val="134"/>
      </rPr>
      <t>南京收养细则实施 对申请人调查评估十大项 离婚两次以上申请收养会受影响</t>
    </r>
  </si>
  <si>
    <r>
      <rPr>
        <sz val="11.25"/>
        <color rgb="FF05073B"/>
        <rFont val="PingFang-SC-Regular"/>
        <charset val="134"/>
      </rPr>
      <t>《南京市收养子女家庭评估实施细则》7月起实施</t>
    </r>
  </si>
  <si>
    <t>主营业务盈利能力遭遇危机，七喜控股多年沉溺于炒股。公司今年的三季报显示，截止9月30日，公司持有的股票有亨通光电、时代出版、东华软件、乐普医疗等7家，以及一基金——广发理财5号，上述证券投资额总计2445万元。</t>
  </si>
  <si>
    <r>
      <rPr>
        <sz val="12"/>
        <color rgb="FF374151"/>
        <rFont val="Segoe UI"/>
        <charset val="134"/>
      </rPr>
      <t>"七喜控股持有股票亏损严重"</t>
    </r>
  </si>
  <si>
    <r>
      <rPr>
        <sz val="11.25"/>
        <color rgb="FF1D1C1D"/>
        <rFont val="Arial"/>
        <charset val="134"/>
      </rPr>
      <t>七喜控股主业盈利遭遇危机 多年沉溺炒股 今年三季报显示 持股7家公司与1基金 投资额合计2445万元</t>
    </r>
  </si>
  <si>
    <r>
      <rPr>
        <sz val="11.25"/>
        <color rgb="FF05073B"/>
        <rFont val="PingFang-SC-Regular"/>
        <charset val="134"/>
      </rPr>
      <t>七喜控股主营业务遭遇危机多年炒股投资2445万元</t>
    </r>
  </si>
  <si>
    <t>张国宝回顾十年电改：江泽民曾用英语要求妥协|电改碰到了很大的阻力，电力部门和其他部门的一些同志对厂网分开，还要拆分电网觉得挺心疼，难以接受。高层也有不同看法，有主张“一张网”的，也有主张“多张网”的，电改到了具体方案设计...</t>
  </si>
  <si>
    <r>
      <rPr>
        <sz val="12"/>
        <color rgb="FF374151"/>
        <rFont val="Segoe UI"/>
        <charset val="134"/>
      </rPr>
      <t>"张国宝回顾十年电改：面临阻力和不同看法"</t>
    </r>
  </si>
  <si>
    <r>
      <rPr>
        <sz val="11.25"/>
        <color rgb="FF1D1C1D"/>
        <rFont val="Arial"/>
        <charset val="134"/>
      </rPr>
      <t>张国宝回顾电改:遭遇很大阻力 电力部门等对拆分网难以接受 高层也有分歧 江泽民用英文要求各方妥协</t>
    </r>
    <r>
      <rPr>
        <sz val="9.75"/>
        <color theme="1"/>
        <rFont val="Arial"/>
        <charset val="134"/>
      </rPr>
      <t> </t>
    </r>
  </si>
  <si>
    <r>
      <rPr>
        <sz val="11.25"/>
        <color rgb="FF05073B"/>
        <rFont val="PingFang-SC-Regular"/>
        <charset val="134"/>
      </rPr>
      <t>张国宝，国家发展和改革委员会原副主任。张国宝(1944年11月19日-2019年10月4日)，男，汉族，出生于浙江绍兴，西安交通大学机械工程系工学硕士。1966年4月加入中国共产党。1967年9月参加工作，高级工程师。曾任国家发展和改革委员会副主任、党组成员，国家能源局局长、党组书记。2019年10月4日下午4时，张国宝同志(正部长级)因病医治无效在北京逝世，享年74岁。</t>
    </r>
  </si>
  <si>
    <t>昨晚10时43分，上海中心气象台发布大风蓝色预警，预计昨天半夜到今天白天将出现阵风8级的偏南大风，今天还将有短时阵雨。不过，从明天起，“苏力”远去，新一轮高温又将“卷土重来”，下周一至周四的最高气温预计天天可达36℃～37℃。</t>
  </si>
  <si>
    <r>
      <rPr>
        <sz val="12"/>
        <color rgb="FF374151"/>
        <rFont val="Segoe UI"/>
        <charset val="134"/>
      </rPr>
      <t>"上海大风蓝色预警发布后高温将再度来袭"</t>
    </r>
  </si>
  <si>
    <r>
      <rPr>
        <sz val="11.25"/>
        <color rgb="FF1D1C1D"/>
        <rFont val="Arial"/>
        <charset val="134"/>
      </rPr>
      <t>上海昨晚发布大风蓝色预警 今起有阵雨和偏南大风 但从明天起高温将再次卷土重来 下周一至四最高温可达36-37°C</t>
    </r>
  </si>
  <si>
    <r>
      <rPr>
        <sz val="11.25"/>
        <color rgb="FF05073B"/>
        <rFont val="PingFang-SC-Regular"/>
        <charset val="134"/>
      </rPr>
      <t>上海发布大风蓝色预警 阵风8级偏南风今日来袭</t>
    </r>
  </si>
  <si>
    <t>计时付费、先学车后付钱、一人一车、自由选择学车时段和教练，上海近期又有2家驾校加入计时培训试点范围。安亭驾校表示，收费标准为非高峰时段130元/小时，高峰时段150元/小时。计时培训的学车费用比传统模式至少便宜1千元，考试通过率也远高于传统模式。</t>
  </si>
  <si>
    <r>
      <rPr>
        <sz val="12"/>
        <color rgb="FF374151"/>
        <rFont val="Segoe UI"/>
        <charset val="134"/>
      </rPr>
      <t>"上海新增计时培训驾校，学车费用便宜通过率高"</t>
    </r>
  </si>
  <si>
    <r>
      <rPr>
        <sz val="11.25"/>
        <color rgb="FF1D1C1D"/>
        <rFont val="Arial"/>
        <charset val="134"/>
      </rPr>
      <t>上海2家驾校加入计时培训试点 安亭驾校非高峰130元/小时 高峰150元/小时 费用比传统模式便宜1千元 考试通过率也更高</t>
    </r>
    <r>
      <rPr>
        <sz val="9.75"/>
        <color theme="1"/>
        <rFont val="Arial"/>
        <charset val="134"/>
      </rPr>
      <t> </t>
    </r>
  </si>
  <si>
    <r>
      <rPr>
        <sz val="11.25"/>
        <color rgb="FF05073B"/>
        <rFont val="PingFang-SC-Regular"/>
        <charset val="134"/>
      </rPr>
      <t>上海两家驾校加入计时培训试点 费用更便宜通过率更高</t>
    </r>
  </si>
  <si>
    <t>大多数外出农民工虽然户籍在农村，但长期在城市就业，在社区生活，希望能平等享有城市建设和发展成果。民政部近日出台“意见”，要按照社区基本公共服务均等化的要求，将就业、卫生、保障、教育等社区服务项目逐步向农民工覆盖</t>
  </si>
  <si>
    <r>
      <rPr>
        <sz val="12"/>
        <color rgb="FF374151"/>
        <rFont val="Segoe UI"/>
        <charset val="134"/>
      </rPr>
      <t>"中国民政部出台意见：农民工享有城市公共服务均等化"</t>
    </r>
  </si>
  <si>
    <r>
      <rPr>
        <sz val="11.25"/>
        <color rgb="FF1D1C1D"/>
        <rFont val="Arial"/>
        <charset val="134"/>
      </rPr>
      <t>民政部:将就业等社区服务逐步向农民工覆盖 实现均等化 外出农民工虽户籍农村 但长期在城市就业生活 希望享有城市发展成果</t>
    </r>
  </si>
  <si>
    <r>
      <rPr>
        <sz val="11.25"/>
        <color rgb="FF05073B"/>
        <rFont val="PingFang-SC-Regular"/>
        <charset val="134"/>
      </rPr>
      <t>农民工需平等享受城市建设和发展的成果</t>
    </r>
  </si>
  <si>
    <t>今天开始，杭州新的停车收费标准正式施行。新标准对核心区域、一级区域、二级区域作了重新划分。与之前相比，新标准停车时间超过1小时，停车费大涨。虽然涨价了，但是，只要车主掌握好停车的一些技巧，还是可以省下不少的费用。</t>
  </si>
  <si>
    <r>
      <rPr>
        <sz val="12"/>
        <color rgb="FF374151"/>
        <rFont val="Segoe UI"/>
        <charset val="134"/>
      </rPr>
      <t>"杭州新停车收费标准施行：掌握停车技巧省费用"</t>
    </r>
  </si>
  <si>
    <r>
      <rPr>
        <sz val="11.25"/>
        <color rgb="FF1D1C1D"/>
        <rFont val="Arial"/>
        <charset val="134"/>
      </rPr>
      <t>杭州今起新停车收费标准施行 核心等区域重新划分 超过1小时费用大涨 但掌握技巧可省钱</t>
    </r>
    <r>
      <rPr>
        <sz val="9.75"/>
        <color theme="1"/>
        <rFont val="Arial"/>
        <charset val="134"/>
      </rPr>
      <t> </t>
    </r>
  </si>
  <si>
    <r>
      <rPr>
        <sz val="11.25"/>
        <color rgb="FF05073B"/>
        <rFont val="PingFang-SC-Regular"/>
        <charset val="134"/>
      </rPr>
      <t>杭州新停车收费标准施行，停车费大涨但掌握技巧可省下不少钱</t>
    </r>
  </si>
  <si>
    <t>收入分配制度固然重要，但在贫富差距中并不起决定性作用。直接获取各种资产，以及资产的增值、贬值远比通过收入分配所造成的贫富差距要大得多。例如，廉价获得国有矿山的开采权，由此形成的差距并非收入分配造成的</t>
  </si>
  <si>
    <r>
      <rPr>
        <sz val="12"/>
        <color rgb="FF374151"/>
        <rFont val="Segoe UI"/>
        <charset val="134"/>
      </rPr>
      <t>"资产获取和增值导致贫富差距，不完全由收入分配决定"</t>
    </r>
  </si>
  <si>
    <r>
      <rPr>
        <sz val="11.25"/>
        <color rgb="FF1D1C1D"/>
        <rFont val="Arial"/>
        <charset val="134"/>
      </rPr>
      <t>收入分配制度非决定贫富差距的主因 直接获取资产及资产增贬值造成差距更大 如廉价获取国有矿山开采权带来的差距非收入分配所致</t>
    </r>
  </si>
  <si>
    <r>
      <rPr>
        <sz val="11.25"/>
        <color rgb="FF05073B"/>
        <rFont val="PingFang-SC-Regular"/>
        <charset val="134"/>
      </rPr>
      <t>直接获取资产及资产增值贬值对贫富差距影响更大</t>
    </r>
  </si>
  <si>
    <t>和普通房子没什么区别，唯一的“反常”就是没窗户，且空调外机只能放在外面的地上。“基本没什么区别，只是房间没有窗户有时候会很闷热，墙面凹凸不平不能挂东西有点麻烦，另外，因为墙是空心的不能装淋浴设备，夏天洗澡成了问题。</t>
  </si>
  <si>
    <r>
      <rPr>
        <sz val="12"/>
        <color rgb="FF374151"/>
        <rFont val="Segoe UI"/>
        <charset val="134"/>
      </rPr>
      <t>"无窗户公寓存在使用上的问题"</t>
    </r>
  </si>
  <si>
    <r>
      <rPr>
        <sz val="11.25"/>
        <color rgb="FF1D1C1D"/>
        <rFont val="Arial"/>
        <charset val="134"/>
      </rPr>
      <t>地下室住房与普通房没区别 只是无窗 空调机只能地面放置 感觉闷热 挂物困难 夏天无淋浴设施 洗澡成问题</t>
    </r>
    <r>
      <rPr>
        <sz val="9.75"/>
        <color theme="1"/>
        <rFont val="Arial"/>
        <charset val="134"/>
      </rPr>
      <t> </t>
    </r>
  </si>
  <si>
    <r>
      <rPr>
        <sz val="11.25"/>
        <color rgb="FF05073B"/>
        <rFont val="PingFang-SC-Regular"/>
        <charset val="134"/>
      </rPr>
      <t>没窗户空调外机放地上，空心墙不能装淋浴设备</t>
    </r>
  </si>
  <si>
    <t>张成泽被清洗后，金正恩似乎乾纲独断，彻底摆脱了所谓顾命大臣的影响。权力牢不可破，事实并非如此。如此匆忙将张成泽处死，说明金正恩的统治并不稳固。一个如此高级别的官员却有着如此阴暗一面，打击的自然是朝鲜劳动党及金氏家族的形象…</t>
  </si>
  <si>
    <r>
      <rPr>
        <sz val="12"/>
        <color rgb="FF374151"/>
        <rFont val="Segoe UI"/>
        <charset val="134"/>
      </rPr>
      <t>"金正恩处理张成泽反映朝鲜权力斗争"</t>
    </r>
  </si>
  <si>
    <r>
      <rPr>
        <sz val="11.25"/>
        <color rgb="FF1D1C1D"/>
        <rFont val="Arial"/>
        <charset val="134"/>
      </rPr>
      <t>张成泽被清洗后 金正恩乾纲独断似摆脱顾命影响 但匆忙处死张成泽 显示其统治并不稳固 高官暗藏阴暗面 冲击朝鲜劳动党及金氏家族形象</t>
    </r>
    <r>
      <rPr>
        <sz val="9.75"/>
        <color theme="1"/>
        <rFont val="Arial"/>
        <charset val="134"/>
      </rPr>
      <t> </t>
    </r>
  </si>
  <si>
    <r>
      <rPr>
        <sz val="11.25"/>
        <color rgb="FF05073B"/>
        <rFont val="PingFang-SC-Regular"/>
        <charset val="134"/>
      </rPr>
      <t>关于这个问题，我没有相关信息。您可以尝试问我其它问题，我会尽力为您解答。</t>
    </r>
  </si>
  <si>
    <t>移民之后，就好像做了换肾手术，需要终生服药抑制排异反应。拿到移民门票，跨过那道门槛儿，不是完事大吉了，而是有无数后遗症等着你。习惯了这山看着那山高的人们，对面山头上的人儿真的不比你幸福更多，那里的美好多半是你心中的海市蜃楼</t>
  </si>
  <si>
    <r>
      <rPr>
        <sz val="12"/>
        <color rgb="FF374151"/>
        <rFont val="Segoe UI"/>
        <charset val="134"/>
      </rPr>
      <t>"移民后的后遗症和挑战"</t>
    </r>
  </si>
  <si>
    <r>
      <rPr>
        <sz val="11.25"/>
        <color rgb="FF1D1C1D"/>
        <rFont val="Arial"/>
        <charset val="134"/>
      </rPr>
      <t>移民像换肾需终生抑制反应 拿到门票跨门槛后遗症无数 对面不比你幸福 那里美好往往是海市蜃楼</t>
    </r>
    <r>
      <rPr>
        <sz val="9.75"/>
        <color theme="1"/>
        <rFont val="Arial"/>
        <charset val="134"/>
      </rPr>
      <t> </t>
    </r>
  </si>
  <si>
    <r>
      <rPr>
        <sz val="11.25"/>
        <color rgb="FF05073B"/>
        <rFont val="PingFang-SC-Regular"/>
        <charset val="134"/>
      </rPr>
      <t>移民并非一劳永逸，需终身服药抑制排异反应</t>
    </r>
  </si>
  <si>
    <t>芮成钢被查，只有少部分粉丝对他带有悲情主义色彩的跌宕人生表示了同情和惋惜，大部分人则表现出“早知道会这样”的态度。新闻记者虽然被称为“无冕之王”，但是面对市场化的压力，和不断袭来的权钱转换的诱惑，已经有众多的媒体人没有守住本分。</t>
  </si>
  <si>
    <t>"芮成钢被查引发媒体界思考"</t>
  </si>
  <si>
    <r>
      <rPr>
        <sz val="11.25"/>
        <color rgb="FF1D1C1D"/>
        <rFont val="Arial"/>
        <charset val="134"/>
      </rPr>
      <t>芮成钢被查少部分粉丝表示悲情和惋惜 多数表现早知会这样 权钱诱惑下已有许多媒体人守不住本分</t>
    </r>
  </si>
  <si>
    <r>
      <rPr>
        <sz val="11.25"/>
        <color rgb="FF05073B"/>
        <rFont val="PingFang-SC-Regular"/>
        <charset val="134"/>
      </rPr>
      <t>芮成钢被查，部分粉丝表示惋惜，大部分人则表示“早知道会这样”。新闻记者被称为“无冕之王”，但是面对市场化的压力和不断袭来的权钱转换的诱惑，已经有众多的媒体人没有守住本分。</t>
    </r>
  </si>
  <si>
    <t>前不久，国家质检总局对全国81家企业的汽车GPS导航产品进行了抽查，发现有12个批次不合格。其中最主要的不合格原因就是辐射超标，电磁辐射是糖尿病、孕妇流产、癌突变的主要诱因，会对人体生殖系统、神经系统和免疫系统造成伤害。</t>
  </si>
  <si>
    <r>
      <rPr>
        <sz val="12"/>
        <color rgb="FF374151"/>
        <rFont val="Segoe UI"/>
        <charset val="134"/>
      </rPr>
      <t>"国内汽车GPS导航产品12批次不合格，电磁辐射超标成主要问题"</t>
    </r>
  </si>
  <si>
    <r>
      <rPr>
        <sz val="11.25"/>
        <color rgb="FF1D1C1D"/>
        <rFont val="Arial"/>
        <charset val="134"/>
      </rPr>
      <t>质检总局抽查发现12批汽车GPS辐射超标 电磁辐射可诱发糖尿病、流产、癌症等 对生殖神经免疫系统有害</t>
    </r>
    <r>
      <rPr>
        <sz val="9.75"/>
        <color theme="1"/>
        <rFont val="Arial"/>
        <charset val="134"/>
      </rPr>
      <t> </t>
    </r>
  </si>
  <si>
    <r>
      <rPr>
        <sz val="11.25"/>
        <color rgb="FF05073B"/>
        <rFont val="PingFang-SC-Regular"/>
        <charset val="134"/>
      </rPr>
      <t>汽车GPS导航产品电磁辐射超标成隐患</t>
    </r>
  </si>
  <si>
    <t>这是一条前所未见的丑闻，这也是一次前所未有的公开。目前，乌海市乌达区消防二中队发生的殴打新兵事件，已然“造成恶劣影响”，但是否达到“虐待部属案”的立案标准，还有待军内的相关部门依法行使司法权，还当事新兵一个公道，还民众一个真相。</t>
  </si>
  <si>
    <r>
      <rPr>
        <sz val="12"/>
        <color rgb="FF374151"/>
        <rFont val="Segoe UI"/>
        <charset val="134"/>
      </rPr>
      <t>"乌海消防二中队殴打新兵事件：待军内部门依法处理"</t>
    </r>
  </si>
  <si>
    <r>
      <rPr>
        <sz val="11.25"/>
        <color rgb="FF1D1C1D"/>
        <rFont val="Arial"/>
        <charset val="134"/>
      </rPr>
      <t>乌海消防殴打新兵丑闻首次曝光 造成恶劣影响是否构成虐待案 有待相关部门依法调查 还当事新兵一个公道 还民众一个真相</t>
    </r>
  </si>
  <si>
    <r>
      <rPr>
        <sz val="11.25"/>
        <color rgb="FF05073B"/>
        <rFont val="PingFang-SC-Regular"/>
        <charset val="134"/>
      </rPr>
      <t>乌达区消防二中队殴打新兵事件引发公开。</t>
    </r>
  </si>
  <si>
    <t>近日，有业内人士向记者透露，茅台现在已经动员全部职工卖酒。依靠关系拿条子买茅台的日子已经过去。由于此前贵州茅台对公务消费依赖过重，限制三公消费对其影响较大。在高库存及终端价格下滑压力下，茅台2013年第一、二季度业绩表现黯淡。</t>
  </si>
  <si>
    <r>
      <rPr>
        <sz val="12"/>
        <color rgb="FF374151"/>
        <rFont val="Segoe UI"/>
        <charset val="134"/>
      </rPr>
      <t>"茅台动员职工卖酒应对黯淡业绩"</t>
    </r>
  </si>
  <si>
    <r>
      <rPr>
        <sz val="11.25"/>
        <color rgb="FF1D1C1D"/>
        <rFont val="Arial"/>
        <charset val="134"/>
      </rPr>
      <t>茅台现已动员全员卖酒 依靠关系买条子时代已过 限制公务消费冲击较大 高库存和价格下滑压力下 茅台2013年上半年业绩黯淡</t>
    </r>
  </si>
  <si>
    <r>
      <rPr>
        <sz val="11.25"/>
        <color rgb="FF05073B"/>
        <rFont val="PingFang-SC-Regular"/>
        <charset val="134"/>
      </rPr>
      <t>茅台动员全体员工卖酒，限制三公消费对其影响较大</t>
    </r>
  </si>
  <si>
    <t>12月24日晚，南京路步行街永安百货黄金柜台，一根重70多克的金手链被抢。90多个小时后，嫌犯肖某被捕。据他交代，为了给信用卡还款才心生歹念。他平时嗜赌，已经向银行借了20万元。此次金链换来的14700元赃款又输个精光。目前，肖某已被刑拘。</t>
  </si>
  <si>
    <r>
      <rPr>
        <sz val="12"/>
        <color rgb="FF374151"/>
        <rFont val="Segoe UI"/>
        <charset val="134"/>
      </rPr>
      <t>"南京黄金柜台被抢案嫌犯落网：赃款输光为还信用卡债"</t>
    </r>
  </si>
  <si>
    <r>
      <rPr>
        <sz val="11.25"/>
        <color rgb="FF1D1C1D"/>
        <rFont val="Arial"/>
        <charset val="134"/>
      </rPr>
      <t>南京路永安百货黄金柜台遇抢 重70克金手链被盗 90小时后嫌犯肖某落网 其称欠卡债2万元嗜赌 金链所得1.47万又输光 已被刑拘</t>
    </r>
    <r>
      <rPr>
        <sz val="9.75"/>
        <color theme="1"/>
        <rFont val="Arial"/>
        <charset val="134"/>
      </rPr>
      <t> </t>
    </r>
  </si>
  <si>
    <r>
      <rPr>
        <sz val="11.25"/>
        <color rgb="FF05073B"/>
        <rFont val="PingFang-SC-Regular"/>
        <charset val="134"/>
      </rPr>
      <t>上海永安百货黄金柜台抢劫案告破，嫌犯为还信用卡赌债</t>
    </r>
  </si>
  <si>
    <t>昨日沪深两市窄幅波动，震荡攀升。分析人士指出，各大银行对房贷政策的说明，让市场短期悲观情绪得以缓解，大盘出现企稳迹象，盘中表现突出的黄金、新能源汽车、石油改革等三板块的大单资金净流入达8.46亿元，惊现资金抄底迹象。</t>
  </si>
  <si>
    <r>
      <rPr>
        <sz val="12"/>
        <color rgb="FF374151"/>
        <rFont val="Segoe UI"/>
        <charset val="134"/>
      </rPr>
      <t>"银行房贷政策缓解市场悲观情绪，资金抄底三板块"</t>
    </r>
  </si>
  <si>
    <r>
      <rPr>
        <sz val="11.25"/>
        <color rgb="FF1D1C1D"/>
        <rFont val="Arial"/>
        <charset val="134"/>
      </rPr>
      <t>沪深两市窄幅震荡攀升 银行房贷政策说明缓解悲观情绪 大盘企稳 出现抄底迹象 黄金等板块大单资金净流入8.46亿</t>
    </r>
  </si>
  <si>
    <r>
      <rPr>
        <sz val="11.25"/>
        <color rgb="FF05073B"/>
        <rFont val="PingFang-SC-Regular"/>
        <charset val="134"/>
      </rPr>
      <t>沪深两市窄幅波动，黄金、新能源汽车、石油改革等板块现资金抄底迹象</t>
    </r>
  </si>
  <si>
    <t>内蒙古自治区政府原副秘书长、法制办主任武志忠把一间房子装修成佛堂，供奉着近百佛龛、佛像、佛画。他把念经拜佛当做每天的必修课。然而，令人意外的是，在供奉佛像的柜子下面，武志忠竟然又摆放近百张淫秽色情光盘！</t>
  </si>
  <si>
    <r>
      <rPr>
        <sz val="12"/>
        <color rgb="FF374151"/>
        <rFont val="Segoe UI"/>
        <charset val="134"/>
      </rPr>
      <t>"官员装佛堂祈福 却藏百张淫秽光盘"</t>
    </r>
  </si>
  <si>
    <r>
      <rPr>
        <sz val="11.25"/>
        <color rgb="FF1D1C1D"/>
        <rFont val="Arial"/>
        <charset val="134"/>
      </rPr>
      <t>内蒙古原副秘书长武志忠 一房当佛堂 供奉百佛像画 视念经拜佛为必修 令人意外 是其佛龛下另藏百张淫秽光盘</t>
    </r>
  </si>
  <si>
    <t>武志忠，内蒙古自治区政府原副秘书长、法制办主任，因犯受贿罪被判处有期徒刑十五年。</t>
  </si>
  <si>
    <t>①质疑一：凭什么100%确定曹操家族基因？回应：基因类型非常罕见，假冒的可能性只有千万分之三。②质疑二：为什么是“曹操”？回应：比追寻诸葛亮或者路人甲要容易得多。③质疑三：学术意义何在？回应：证明了一种跨学科研究的优势和突破。</t>
  </si>
  <si>
    <r>
      <rPr>
        <sz val="12"/>
        <color rgb="FF374151"/>
        <rFont val="Segoe UI"/>
        <charset val="134"/>
      </rPr>
      <t>"曹操家族基因争议：回应质疑与学术意义"</t>
    </r>
  </si>
  <si>
    <r>
      <rPr>
        <sz val="11.25"/>
        <color rgb="FF1D1C1D"/>
        <rFont val="Arial"/>
        <charset val="134"/>
      </rPr>
      <t>曹操家族基因争议及回应:1基因罕见假冒可能性极低2相比其他人更易寻找3证明跨学科研究的优势</t>
    </r>
  </si>
  <si>
    <r>
      <rPr>
        <sz val="11.25"/>
        <color rgb="FF05073B"/>
        <rFont val="PingFang-SC-Regular"/>
        <charset val="134"/>
      </rPr>
      <t>曹操基因研究质疑及回应</t>
    </r>
  </si>
  <si>
    <t>近日，习近平在考察武汉新港时，雨下得很大，积水没过了脚面。他卷起裤腿，自己打着雨伞，向工作人员了解物流等情况。裤脚卷起的随意，以及被雨淋湿的衣裳，少了份国家领导人的讲究，更多了些基层干部接地气的那种味道。</t>
  </si>
  <si>
    <r>
      <rPr>
        <sz val="12"/>
        <color rgb="FF374151"/>
        <rFont val="Segoe UI"/>
        <charset val="134"/>
      </rPr>
      <t>"习近平考察武汉新港：接地气的国家领导人"</t>
    </r>
  </si>
  <si>
    <r>
      <rPr>
        <sz val="11.25"/>
        <color rgb="FF1D1C1D"/>
        <rFont val="Arial"/>
        <charset val="134"/>
      </rPr>
      <t>习近平考察武汉新港时遇大雨 自己打伞裤腿卷起 步入积水 裤脚卷起随意 被雨淋湿衣裳 少了领导人讲究 更多基层干部气息</t>
    </r>
    <r>
      <rPr>
        <sz val="9.75"/>
        <color theme="1"/>
        <rFont val="Arial"/>
        <charset val="134"/>
      </rPr>
      <t> </t>
    </r>
  </si>
  <si>
    <r>
      <rPr>
        <sz val="11.25"/>
        <color rgb="FF05073B"/>
        <rFont val="PingFang-SC-Regular"/>
        <charset val="134"/>
      </rPr>
      <t>请参考：</t>
    </r>
    <r>
      <rPr>
        <sz val="11.25"/>
        <color rgb="FF05073B"/>
        <rFont val="Arial"/>
        <charset val="134"/>
      </rPr>
      <t>https://www.people.com.cn/24hour/n/2014/0125/c25408-24225052.html</t>
    </r>
  </si>
  <si>
    <t>截至4月14日晚间，全国共报告60例H7N9禽流感确诊病例，其中上海24人感染，江苏16人感染，浙江15人感染，安徽2人感染，北京1人感染，河南2人感染。60例感染病例中，死亡13人。国家卫生和计划生育委员会表示，疫苗最快6-8个月研发出来</t>
  </si>
  <si>
    <r>
      <rPr>
        <sz val="12"/>
        <color rgb="FF374151"/>
        <rFont val="Segoe UI"/>
        <charset val="134"/>
      </rPr>
      <t>"H7N9禽流感感染病例增至60例，死亡13人"</t>
    </r>
  </si>
  <si>
    <r>
      <rPr>
        <sz val="11.25"/>
        <color rgb="FF1D1C1D"/>
        <rFont val="Arial"/>
        <charset val="134"/>
      </rPr>
      <t>截至4月14日,全国H7N9确诊60例,死亡13人 上海24例,江苏16例,浙江15例等 最快6-8月可研发疫苗</t>
    </r>
  </si>
  <si>
    <r>
      <rPr>
        <sz val="11.25"/>
        <color rgb="FF05073B"/>
        <rFont val="PingFang-SC-Regular"/>
        <charset val="134"/>
      </rPr>
      <t>全国报告60例H7N9禽流感确诊病例，13人死亡，疫苗最快6-8个月研发出来。</t>
    </r>
  </si>
  <si>
    <t>美国\"\"第一夫人\"\"首次访华无疑是向世界传达美国对中国重视的信息，反应出共同期盼加强两国关系的愿望。\"\"第一夫人\"\"外交虽然只是正式外交途径的一种补充，却能充分显示双方对两国关系的高度重视，凸显了美国开展公共外交的新手段和柔性外交的作用。\</t>
  </si>
  <si>
    <r>
      <rPr>
        <sz val="12"/>
        <color rgb="FF374151"/>
        <rFont val="Segoe UI"/>
        <charset val="134"/>
      </rPr>
      <t>"美国第一夫人访华强调对中国关系重视"</t>
    </r>
  </si>
  <si>
    <r>
      <rPr>
        <sz val="11.25"/>
        <color rgb="FF1D1C1D"/>
        <rFont val="Arial"/>
        <charset val="134"/>
      </rPr>
      <t>美国第一夫人首访中国 显示美方对华关系的高度重视 是公共外交和柔性外交的体现</t>
    </r>
  </si>
  <si>
    <r>
      <rPr>
        <sz val="11.25"/>
        <color rgb="FF05073B"/>
        <rFont val="PingFang-SC-Regular"/>
        <charset val="134"/>
      </rPr>
      <t>美国第一夫人首次访华，凸显中美关系重要性。</t>
    </r>
  </si>
  <si>
    <t>他们与乔布斯唯一的不同，是用重复的语言咒骂一个人，24小时无休；或者在网上喋喋不休布道自己的商业模式，像《盗梦空间》里的造梦师一样，通宵达旦。《福布斯》说，在美国企业界，已经找不到人厚颜到将自己与乔布斯比较了，要找到疯到这种程度的人，你必须去中国。</t>
  </si>
  <si>
    <r>
      <rPr>
        <sz val="12"/>
        <color rgb="FF374151"/>
        <rFont val="Segoe UI"/>
        <charset val="134"/>
      </rPr>
      <t>"在中国，有人自比乔布斯疯狂"</t>
    </r>
  </si>
  <si>
    <r>
      <rPr>
        <sz val="11.25"/>
        <color rgb="FF1D1C1D"/>
        <rFont val="Arial"/>
        <charset val="134"/>
      </rPr>
      <t>他们不如乔布斯 唯一不同是24小时咒骂或喋喋布道商业模式 像造梦师无休止 美国没人厚颜与乔布斯比 中国才有这种程度的疯子</t>
    </r>
  </si>
  <si>
    <r>
      <rPr>
        <sz val="11.25"/>
        <color rgb="FF05073B"/>
        <rFont val="PingFang-SC-Regular"/>
        <charset val="134"/>
      </rPr>
      <t>中国互联网业出现与乔布斯相媲美的人物。</t>
    </r>
  </si>
  <si>
    <t>中俄密切合作，成为友好合作伙伴</t>
  </si>
  <si>
    <t>中俄成为友好合作伙伴</t>
  </si>
  <si>
    <t>1—7月，全国财政社会保障和就业累计支出9653.6亿元，比去年同期增长12.6%。今年截至7月底，中央财政已拨付企业职工基本养老保险补助资金2576.16亿元，新型农村和城镇居民社会养老保险补助资金750亿元，就业补助资金430.46亿元。</t>
  </si>
  <si>
    <r>
      <rPr>
        <sz val="12"/>
        <color rgb="FF374151"/>
        <rFont val="Segoe UI"/>
        <charset val="134"/>
      </rPr>
      <t>"中国社保和就业支出持续增长"</t>
    </r>
  </si>
  <si>
    <r>
      <rPr>
        <sz val="11.25"/>
        <color rgb="FF1D1C1D"/>
        <rFont val="Arial"/>
        <charset val="134"/>
      </rPr>
      <t>1-7月全国财政社保就业支出9653.6亿元 增长12.6% 中央财政已拨付企业职工基本养老保险补助2576亿 新农保和城居保补助750亿 就业补助430亿</t>
    </r>
  </si>
  <si>
    <r>
      <rPr>
        <sz val="11.25"/>
        <color rgb="FF05073B"/>
        <rFont val="PingFang-SC-Regular"/>
        <charset val="134"/>
      </rPr>
      <t>1-7月全国财政社保就业支出9653.6亿元。</t>
    </r>
  </si>
  <si>
    <t>29年以来，依靠最初的3万元，知音传媒集团董事长胡勋璧打造出了一个“传媒王国”。如今，他以一种出人意料的方式谢幕。8月28日，因涉“裸官”问题，60岁的胡勋璧，被免去董事长职务。回溯过去的岁月，在取得巨大成功的同时，胡勋璧其人充满争议。</t>
  </si>
  <si>
    <r>
      <rPr>
        <sz val="12"/>
        <color rgb="FF374151"/>
        <rFont val="Segoe UI"/>
        <charset val="134"/>
      </rPr>
      <t>"知音传媒董事长涉“裸官”被免职"</t>
    </r>
  </si>
  <si>
    <r>
      <rPr>
        <sz val="11.25"/>
        <color rgb="FF1D1C1D"/>
        <rFont val="Arial"/>
        <charset val="134"/>
      </rPr>
      <t>依靠3万元创业29年 知音传媒胡勋璧打造传媒王国 因“裸官”问题被免董事长 取得巨成功同时 其人也历来充满争议</t>
    </r>
  </si>
  <si>
    <r>
      <rPr>
        <sz val="11.25"/>
        <color rgb="FF05073B"/>
        <rFont val="PingFang-SC-Regular"/>
        <charset val="134"/>
      </rPr>
      <t>胡勋璧被免去知音传媒集团董事长职务</t>
    </r>
  </si>
  <si>
    <t>11月21日，华润双鹤总裁李昕在《证券日报》举办的第十届中国证券市场年会上表示，外部环境和内部环境变化都对医药行业的发展产生了压力，整个行业的增速在下滑。李昕看来，华润双鹤转型主要在两个方面，一是营销模式转型；二是企业产品结构调整。</t>
  </si>
  <si>
    <r>
      <rPr>
        <sz val="12"/>
        <color rgb="FF374151"/>
        <rFont val="Segoe UI"/>
        <charset val="134"/>
      </rPr>
      <t>华润双鹤总裁：医药行业面临压力，转型应对挑战</t>
    </r>
  </si>
  <si>
    <r>
      <rPr>
        <sz val="11.25"/>
        <color rgb="FF1D1C1D"/>
        <rFont val="Arial"/>
        <charset val="134"/>
      </rPr>
      <t>华润双鹤总裁:外内环境变化加压 医药行业增速下滑 企业将转型营销模式与调整产品结构</t>
    </r>
  </si>
  <si>
    <r>
      <rPr>
        <sz val="11.25"/>
        <color rgb="FF05073B"/>
        <rFont val="PingFang-SC-Regular"/>
        <charset val="134"/>
      </rPr>
      <t>华润双鹤总裁李昕表示医药行业增速下滑，企业需营销模式调整</t>
    </r>
  </si>
  <si>
    <t>我们感觉不到有个国家在那里保护我们，爱我们，”28岁的阿尔坎·侯赛因说。“我们每一个人都忘记了自己的国家，开始想着自己的部落和宗派。”而这些纷扰至少要追溯到一个英国女人，她曾写道：“我在办公室愉快地划出了伊拉克南部沙漠的边界线。</t>
  </si>
  <si>
    <r>
      <rPr>
        <sz val="12"/>
        <color rgb="FF374151"/>
        <rFont val="Segoe UI"/>
        <charset val="134"/>
      </rPr>
      <t>失去国家认同，部落与宗派之间的纷争在伊拉克加剧</t>
    </r>
  </si>
  <si>
    <r>
      <rPr>
        <sz val="11.25"/>
        <color rgb="FF1D1C1D"/>
        <rFont val="Arial"/>
        <charset val="134"/>
      </rPr>
      <t>伊拉克人称感觉不到国家保护和爱护 每个人只想自己的部落宗派 至少要追溯到一英国女子 曾在办公室划分伊拉克南部边界</t>
    </r>
  </si>
  <si>
    <r>
      <rPr>
        <sz val="11.25"/>
        <color rgb="FF05073B"/>
        <rFont val="PingFang-SC-Regular"/>
        <charset val="134"/>
      </rPr>
      <t>伊拉克年轻人遗忘国家，部落和宗派纷争</t>
    </r>
  </si>
  <si>
    <t>在内地房企业绩普遍低迷的上半年，李嘉诚旗下、以内地房地产市场为主战场之一的长江实业却逆市飘红。较早拿地，然后缓慢分期开发，坐等土地升值，是长江实业长期保持高收益、高增长的商业战术，但也令李嘉诚家族长期受到“囤地”的诟病。</t>
  </si>
  <si>
    <r>
      <rPr>
        <sz val="12"/>
        <color rgb="FF374151"/>
        <rFont val="Segoe UI"/>
        <charset val="134"/>
      </rPr>
      <t>长江实业逆市飘红，遭受“囤地”诟病</t>
    </r>
  </si>
  <si>
    <r>
      <rPr>
        <sz val="11.25"/>
        <color rgb="FF1D1C1D"/>
        <rFont val="Arial"/>
        <charset val="134"/>
      </rPr>
      <t>房企绩低迷 长实逆市红火 较早拿地缓开发等升值 是其商业战术 也招致长期囤地诟病</t>
    </r>
  </si>
  <si>
    <r>
      <rPr>
        <sz val="11.25"/>
        <color rgb="FF05073B"/>
        <rFont val="PingFang-SC-Regular"/>
        <charset val="134"/>
      </rPr>
      <t>李嘉诚旗下长江实业逆市飘红，长期保持高收益、高增长</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</si>
</sst>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2"/>
      <color rgb="FF374151"/>
      <name val="Segoe UI"/>
      <charset val="134"/>
    </font>
    <font>
      <sz val="11.25"/>
      <color rgb="FF1D1C1D"/>
      <name val="Arial"/>
      <charset val="134"/>
    </font>
    <font>
      <sz val="11.25"/>
      <color rgb="FF05073B"/>
      <name val="PingFang-SC-Regular"/>
      <charset val="134"/>
    </font>
    <font>
      <sz val="11.5"/>
      <color rgb="FF05073B"/>
      <name val="宋体"/>
      <charset val="134"/>
    </font>
    <font>
      <sz val="12"/>
      <color rgb="FF374151"/>
      <name val="宋体"/>
      <charset val="134"/>
    </font>
    <font>
      <sz val="10.5"/>
      <color theme="1"/>
      <name val="宋体"/>
      <charset val="134"/>
    </font>
    <font>
      <sz val="11.5"/>
      <color rgb="FF1D1C1D"/>
      <name val="宋体"/>
      <charset val="134"/>
    </font>
    <font>
      <sz val="12"/>
      <color rgb="FF343541"/>
      <name val="Segoe U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75"/>
      <color theme="1"/>
      <name val="Arial"/>
      <charset val="134"/>
    </font>
    <font>
      <sz val="11.5"/>
      <color rgb="FF05073B"/>
      <name val="PingFang-SC-Regular"/>
      <charset val="134"/>
    </font>
    <font>
      <sz val="11.25"/>
      <color rgb="FF05073B"/>
      <name val="Arial"/>
      <charset val="134"/>
    </font>
    <font>
      <sz val="12"/>
      <color rgb="FF343541"/>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15">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1" fillId="0" borderId="0" xfId="0" applyFont="1">
      <alignment vertical="center"/>
    </xf>
    <xf numFmtId="0" fontId="2" fillId="0" borderId="0" xfId="0" applyFont="1">
      <alignment vertical="center"/>
    </xf>
    <xf numFmtId="9" fontId="0" fillId="0" borderId="0" xfId="0" applyNumberFormat="1" applyFill="1" applyAlignment="1">
      <alignment horizontal="center" vertical="center"/>
    </xf>
    <xf numFmtId="10" fontId="0" fillId="0" borderId="0" xfId="0" applyNumberFormat="1" applyFill="1" applyAlignme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justify" vertical="center"/>
    </xf>
    <xf numFmtId="0" fontId="7" fillId="0" borderId="0" xfId="0" applyFont="1">
      <alignment vertical="center"/>
    </xf>
    <xf numFmtId="0" fontId="0" fillId="0" borderId="0" xfId="0" applyFill="1" applyAlignment="1">
      <alignment vertical="center" wrapText="1"/>
    </xf>
    <xf numFmtId="58" fontId="8" fillId="0" borderId="0" xfId="0" applyNumberFormat="1" applyFont="1" applyAlignment="1">
      <alignment vertical="center" wrapText="1"/>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4"/>
  <sheetViews>
    <sheetView tabSelected="1" topLeftCell="B1" workbookViewId="0">
      <selection activeCell="H8" sqref="H8"/>
    </sheetView>
  </sheetViews>
  <sheetFormatPr defaultColWidth="8.88888888888889" defaultRowHeight="14.4"/>
  <cols>
    <col min="1" max="1" width="8.88888888888889" style="1"/>
    <col min="2" max="2" width="44.3333333333333" style="1" customWidth="1"/>
    <col min="3" max="3" width="27.5555555555556" style="1" customWidth="1"/>
    <col min="4" max="4" width="36.2222222222222" style="1" customWidth="1"/>
    <col min="5" max="16384" width="8.88888888888889" style="1"/>
  </cols>
  <sheetData>
    <row r="1" s="1" customFormat="1" spans="1:9">
      <c r="A1" s="1" t="s">
        <v>0</v>
      </c>
      <c r="B1" s="1" t="s">
        <v>1</v>
      </c>
      <c r="C1" s="1" t="s">
        <v>2</v>
      </c>
      <c r="D1" s="1" t="s">
        <v>3</v>
      </c>
      <c r="E1" s="1" t="s">
        <v>4</v>
      </c>
      <c r="F1" s="2"/>
      <c r="G1" s="2" t="s">
        <v>5</v>
      </c>
      <c r="H1" s="2" t="s">
        <v>6</v>
      </c>
      <c r="I1" s="2" t="s">
        <v>7</v>
      </c>
    </row>
    <row r="2" s="1" customFormat="1" ht="15.6" spans="1:9">
      <c r="A2" s="1">
        <v>1</v>
      </c>
      <c r="B2" s="1" t="s">
        <v>8</v>
      </c>
      <c r="C2" s="1" t="s">
        <v>5</v>
      </c>
      <c r="D2" s="3" t="s">
        <v>9</v>
      </c>
      <c r="E2" s="1">
        <v>1</v>
      </c>
      <c r="F2" s="2" t="s">
        <v>10</v>
      </c>
      <c r="G2" s="2">
        <f>SUMIFS(Sheet1!$E$1:$E$304,Sheet1!$C$1:$C$304,("Chatgpt"))</f>
        <v>248</v>
      </c>
      <c r="H2" s="2">
        <f>SUMIFS(Sheet1!$E$1:$E$304,Sheet1!$C$1:$C$304,("Claude"))</f>
        <v>264</v>
      </c>
      <c r="I2" s="2">
        <f>SUMIFS(Sheet1!$E$1:$E$304,Sheet1!$C$1:$C$304,("文心一言"))</f>
        <v>238</v>
      </c>
    </row>
    <row r="3" s="1" customFormat="1" ht="15" spans="3:9">
      <c r="C3" s="1" t="s">
        <v>6</v>
      </c>
      <c r="D3" s="4" t="s">
        <v>11</v>
      </c>
      <c r="E3" s="1">
        <v>1</v>
      </c>
      <c r="F3" s="2" t="s">
        <v>12</v>
      </c>
      <c r="G3" s="5">
        <v>0.827</v>
      </c>
      <c r="H3" s="6">
        <v>0.88</v>
      </c>
      <c r="I3" s="6">
        <v>0.793</v>
      </c>
    </row>
    <row r="4" s="1" customFormat="1" ht="13" customHeight="1" spans="3:5">
      <c r="C4" s="1" t="s">
        <v>7</v>
      </c>
      <c r="D4" s="7" t="s">
        <v>13</v>
      </c>
      <c r="E4" s="1">
        <v>1</v>
      </c>
    </row>
    <row r="5" s="1" customFormat="1" ht="19.2" spans="1:5">
      <c r="A5" s="1">
        <v>2</v>
      </c>
      <c r="B5" s="1" t="s">
        <v>14</v>
      </c>
      <c r="C5" s="1" t="s">
        <v>5</v>
      </c>
      <c r="D5" s="3" t="s">
        <v>15</v>
      </c>
      <c r="E5" s="1">
        <v>1</v>
      </c>
    </row>
    <row r="6" s="1" customFormat="1" ht="16" customHeight="1" spans="3:5">
      <c r="C6" s="1" t="s">
        <v>6</v>
      </c>
      <c r="D6" s="4" t="s">
        <v>16</v>
      </c>
      <c r="E6" s="1">
        <v>2</v>
      </c>
    </row>
    <row r="7" s="1" customFormat="1" ht="17" customHeight="1" spans="3:5">
      <c r="C7" s="1" t="s">
        <v>7</v>
      </c>
      <c r="D7" s="7" t="s">
        <v>17</v>
      </c>
      <c r="E7" s="1">
        <v>1</v>
      </c>
    </row>
    <row r="8" s="1" customFormat="1" ht="19.2" spans="1:5">
      <c r="A8" s="1">
        <v>3</v>
      </c>
      <c r="B8" s="1" t="s">
        <v>18</v>
      </c>
      <c r="C8" s="1" t="s">
        <v>5</v>
      </c>
      <c r="D8" s="3" t="s">
        <v>19</v>
      </c>
      <c r="E8" s="1">
        <v>1</v>
      </c>
    </row>
    <row r="9" s="1" customFormat="1" ht="16" customHeight="1" spans="3:5">
      <c r="C9" s="1" t="s">
        <v>6</v>
      </c>
      <c r="D9" s="4" t="s">
        <v>20</v>
      </c>
      <c r="E9" s="1">
        <v>1</v>
      </c>
    </row>
    <row r="10" s="1" customFormat="1" ht="16" customHeight="1" spans="3:5">
      <c r="C10" s="1" t="s">
        <v>7</v>
      </c>
      <c r="D10" s="7" t="s">
        <v>21</v>
      </c>
      <c r="E10" s="1">
        <v>2</v>
      </c>
    </row>
    <row r="11" s="1" customFormat="1" ht="15.6" spans="1:5">
      <c r="A11" s="1">
        <v>4</v>
      </c>
      <c r="B11" s="1" t="s">
        <v>22</v>
      </c>
      <c r="C11" s="1" t="s">
        <v>5</v>
      </c>
      <c r="D11" s="3" t="s">
        <v>23</v>
      </c>
      <c r="E11" s="1">
        <v>1</v>
      </c>
    </row>
    <row r="12" s="1" customFormat="1" ht="16" customHeight="1" spans="3:5">
      <c r="C12" s="1" t="s">
        <v>6</v>
      </c>
      <c r="D12" s="4" t="s">
        <v>24</v>
      </c>
      <c r="E12" s="1">
        <v>2</v>
      </c>
    </row>
    <row r="13" s="1" customFormat="1" ht="15" customHeight="1" spans="3:5">
      <c r="C13" s="1" t="s">
        <v>7</v>
      </c>
      <c r="D13" s="7" t="s">
        <v>25</v>
      </c>
      <c r="E13" s="1">
        <v>2</v>
      </c>
    </row>
    <row r="14" s="1" customFormat="1" ht="15.6" spans="1:5">
      <c r="A14" s="1">
        <v>5</v>
      </c>
      <c r="B14" s="1" t="s">
        <v>26</v>
      </c>
      <c r="C14" s="1" t="s">
        <v>5</v>
      </c>
      <c r="D14" s="3" t="s">
        <v>27</v>
      </c>
      <c r="E14" s="1">
        <v>3</v>
      </c>
    </row>
    <row r="15" s="1" customFormat="1" ht="15" customHeight="1" spans="3:5">
      <c r="C15" s="1" t="s">
        <v>6</v>
      </c>
      <c r="D15" s="4" t="s">
        <v>28</v>
      </c>
      <c r="E15" s="1">
        <v>1</v>
      </c>
    </row>
    <row r="16" s="1" customFormat="1" ht="15" customHeight="1" spans="3:5">
      <c r="C16" s="1" t="s">
        <v>7</v>
      </c>
      <c r="D16" s="7" t="s">
        <v>29</v>
      </c>
      <c r="E16" s="1">
        <v>3</v>
      </c>
    </row>
    <row r="17" s="1" customFormat="1" ht="15" customHeight="1" spans="1:5">
      <c r="A17" s="1">
        <v>6</v>
      </c>
      <c r="B17" s="1" t="s">
        <v>30</v>
      </c>
      <c r="C17" s="1" t="s">
        <v>5</v>
      </c>
      <c r="D17" s="3" t="s">
        <v>31</v>
      </c>
      <c r="E17" s="1">
        <v>2</v>
      </c>
    </row>
    <row r="18" s="1" customFormat="1" ht="15" customHeight="1" spans="3:5">
      <c r="C18" s="1" t="s">
        <v>6</v>
      </c>
      <c r="D18" s="4" t="s">
        <v>32</v>
      </c>
      <c r="E18" s="1">
        <v>3</v>
      </c>
    </row>
    <row r="19" s="1" customFormat="1" ht="15" customHeight="1" spans="3:5">
      <c r="C19" s="1" t="s">
        <v>7</v>
      </c>
      <c r="D19" s="7" t="s">
        <v>33</v>
      </c>
      <c r="E19" s="1">
        <v>3</v>
      </c>
    </row>
    <row r="20" s="1" customFormat="1" ht="15" customHeight="1" spans="1:5">
      <c r="A20" s="1">
        <v>7</v>
      </c>
      <c r="B20" s="1" t="s">
        <v>34</v>
      </c>
      <c r="C20" s="1" t="s">
        <v>5</v>
      </c>
      <c r="D20" s="3" t="s">
        <v>35</v>
      </c>
      <c r="E20" s="1">
        <v>3</v>
      </c>
    </row>
    <row r="21" s="1" customFormat="1" ht="16" customHeight="1" spans="3:5">
      <c r="C21" s="1" t="s">
        <v>6</v>
      </c>
      <c r="D21" s="4" t="s">
        <v>36</v>
      </c>
      <c r="E21" s="1">
        <v>3</v>
      </c>
    </row>
    <row r="22" s="1" customFormat="1" ht="15" spans="3:5">
      <c r="C22" s="1" t="s">
        <v>7</v>
      </c>
      <c r="D22" s="7" t="s">
        <v>37</v>
      </c>
      <c r="E22" s="1">
        <v>1</v>
      </c>
    </row>
    <row r="23" s="1" customFormat="1" ht="16" customHeight="1" spans="1:5">
      <c r="A23" s="1">
        <v>8</v>
      </c>
      <c r="B23" s="1" t="s">
        <v>38</v>
      </c>
      <c r="C23" s="1" t="s">
        <v>5</v>
      </c>
      <c r="D23" s="3" t="s">
        <v>39</v>
      </c>
      <c r="E23" s="1">
        <v>3</v>
      </c>
    </row>
    <row r="24" s="1" customFormat="1" ht="16" customHeight="1" spans="3:5">
      <c r="C24" s="1" t="s">
        <v>6</v>
      </c>
      <c r="D24" s="4" t="s">
        <v>40</v>
      </c>
      <c r="E24" s="1">
        <v>2</v>
      </c>
    </row>
    <row r="25" s="1" customFormat="1" ht="14" customHeight="1" spans="3:5">
      <c r="C25" s="1" t="s">
        <v>7</v>
      </c>
      <c r="D25" s="7" t="s">
        <v>41</v>
      </c>
      <c r="E25" s="1">
        <v>2</v>
      </c>
    </row>
    <row r="26" s="1" customFormat="1" ht="18" customHeight="1" spans="1:5">
      <c r="A26" s="1">
        <v>9</v>
      </c>
      <c r="B26" s="1" t="s">
        <v>42</v>
      </c>
      <c r="C26" s="1" t="s">
        <v>5</v>
      </c>
      <c r="D26" s="3" t="s">
        <v>43</v>
      </c>
      <c r="E26" s="1">
        <v>3</v>
      </c>
    </row>
    <row r="27" s="1" customFormat="1" ht="15" customHeight="1" spans="3:5">
      <c r="C27" s="1" t="s">
        <v>6</v>
      </c>
      <c r="D27" s="4" t="s">
        <v>44</v>
      </c>
      <c r="E27" s="1">
        <v>3</v>
      </c>
    </row>
    <row r="28" s="1" customFormat="1" ht="14" customHeight="1" spans="3:5">
      <c r="C28" s="1" t="s">
        <v>7</v>
      </c>
      <c r="D28" s="7" t="s">
        <v>45</v>
      </c>
      <c r="E28" s="1">
        <v>2</v>
      </c>
    </row>
    <row r="29" s="1" customFormat="1" ht="16" customHeight="1" spans="1:5">
      <c r="A29" s="1">
        <v>10</v>
      </c>
      <c r="B29" s="1" t="s">
        <v>46</v>
      </c>
      <c r="C29" s="1" t="s">
        <v>5</v>
      </c>
      <c r="D29" s="3" t="s">
        <v>47</v>
      </c>
      <c r="E29" s="1">
        <v>3</v>
      </c>
    </row>
    <row r="30" s="1" customFormat="1" ht="14" customHeight="1" spans="3:5">
      <c r="C30" s="1" t="s">
        <v>6</v>
      </c>
      <c r="D30" s="4" t="s">
        <v>48</v>
      </c>
      <c r="E30" s="1">
        <v>2</v>
      </c>
    </row>
    <row r="31" s="1" customFormat="1" ht="18" customHeight="1" spans="3:5">
      <c r="C31" s="1" t="s">
        <v>7</v>
      </c>
      <c r="D31" s="7" t="s">
        <v>49</v>
      </c>
      <c r="E31" s="1">
        <v>2</v>
      </c>
    </row>
    <row r="32" s="1" customFormat="1" ht="16" customHeight="1" spans="1:5">
      <c r="A32" s="1">
        <v>11</v>
      </c>
      <c r="B32" s="1" t="s">
        <v>50</v>
      </c>
      <c r="C32" s="1" t="s">
        <v>5</v>
      </c>
      <c r="D32" s="3" t="s">
        <v>51</v>
      </c>
      <c r="E32" s="1">
        <v>2</v>
      </c>
    </row>
    <row r="33" s="1" customFormat="1" ht="16" customHeight="1" spans="3:5">
      <c r="C33" s="1" t="s">
        <v>6</v>
      </c>
      <c r="D33" s="4" t="s">
        <v>52</v>
      </c>
      <c r="E33" s="1">
        <v>3</v>
      </c>
    </row>
    <row r="34" s="1" customFormat="1" ht="14" customHeight="1" spans="3:5">
      <c r="C34" s="1" t="s">
        <v>7</v>
      </c>
      <c r="D34" s="7" t="s">
        <v>53</v>
      </c>
      <c r="E34" s="1">
        <v>2</v>
      </c>
    </row>
    <row r="35" s="1" customFormat="1" ht="14" customHeight="1" spans="1:5">
      <c r="A35" s="1">
        <v>12</v>
      </c>
      <c r="B35" s="1" t="s">
        <v>54</v>
      </c>
      <c r="C35" s="1" t="s">
        <v>5</v>
      </c>
      <c r="D35" s="3" t="s">
        <v>55</v>
      </c>
      <c r="E35" s="1">
        <v>2</v>
      </c>
    </row>
    <row r="36" s="1" customFormat="1" ht="15" customHeight="1" spans="3:5">
      <c r="C36" s="1" t="s">
        <v>6</v>
      </c>
      <c r="D36" s="4" t="s">
        <v>56</v>
      </c>
      <c r="E36" s="1">
        <v>2</v>
      </c>
    </row>
    <row r="37" s="1" customFormat="1" ht="17" customHeight="1" spans="3:5">
      <c r="C37" s="1" t="s">
        <v>7</v>
      </c>
      <c r="D37" s="7" t="s">
        <v>57</v>
      </c>
      <c r="E37" s="1">
        <v>3</v>
      </c>
    </row>
    <row r="38" s="1" customFormat="1" ht="19.2" spans="1:5">
      <c r="A38" s="1">
        <v>13</v>
      </c>
      <c r="B38" s="1" t="s">
        <v>58</v>
      </c>
      <c r="C38" s="1" t="s">
        <v>5</v>
      </c>
      <c r="D38" s="3" t="s">
        <v>59</v>
      </c>
      <c r="E38" s="1">
        <v>2</v>
      </c>
    </row>
    <row r="39" s="1" customFormat="1" ht="15" customHeight="1" spans="3:5">
      <c r="C39" s="1" t="s">
        <v>6</v>
      </c>
      <c r="D39" s="4" t="s">
        <v>60</v>
      </c>
      <c r="E39" s="1">
        <v>3</v>
      </c>
    </row>
    <row r="40" s="1" customFormat="1" ht="15" customHeight="1" spans="3:5">
      <c r="C40" s="1" t="s">
        <v>7</v>
      </c>
      <c r="D40" s="7" t="s">
        <v>61</v>
      </c>
      <c r="E40" s="1">
        <v>3</v>
      </c>
    </row>
    <row r="41" s="1" customFormat="1" ht="16" customHeight="1" spans="1:5">
      <c r="A41" s="1">
        <v>14</v>
      </c>
      <c r="B41" s="1" t="s">
        <v>62</v>
      </c>
      <c r="C41" s="1" t="s">
        <v>5</v>
      </c>
      <c r="D41" s="3" t="s">
        <v>63</v>
      </c>
      <c r="E41" s="1">
        <v>2</v>
      </c>
    </row>
    <row r="42" s="1" customFormat="1" ht="15" customHeight="1" spans="3:5">
      <c r="C42" s="1" t="s">
        <v>6</v>
      </c>
      <c r="D42" s="4" t="s">
        <v>64</v>
      </c>
      <c r="E42" s="1">
        <v>1</v>
      </c>
    </row>
    <row r="43" s="1" customFormat="1" ht="17" customHeight="1" spans="3:5">
      <c r="C43" s="1" t="s">
        <v>7</v>
      </c>
      <c r="D43" s="7" t="s">
        <v>65</v>
      </c>
      <c r="E43" s="1">
        <v>2</v>
      </c>
    </row>
    <row r="44" s="1" customFormat="1" ht="15" customHeight="1" spans="1:5">
      <c r="A44" s="1">
        <v>15</v>
      </c>
      <c r="B44" s="1" t="s">
        <v>66</v>
      </c>
      <c r="C44" s="1" t="s">
        <v>5</v>
      </c>
      <c r="D44" s="3" t="s">
        <v>67</v>
      </c>
      <c r="E44" s="1">
        <v>3</v>
      </c>
    </row>
    <row r="45" s="1" customFormat="1" ht="14" customHeight="1" spans="3:5">
      <c r="C45" s="1" t="s">
        <v>6</v>
      </c>
      <c r="D45" s="4" t="s">
        <v>68</v>
      </c>
      <c r="E45" s="1">
        <v>2</v>
      </c>
    </row>
    <row r="46" s="1" customFormat="1" ht="18" customHeight="1" spans="3:5">
      <c r="C46" s="1" t="s">
        <v>7</v>
      </c>
      <c r="D46" s="7" t="s">
        <v>69</v>
      </c>
      <c r="E46" s="1">
        <v>2</v>
      </c>
    </row>
    <row r="47" s="1" customFormat="1" ht="15" customHeight="1" spans="1:5">
      <c r="A47" s="1">
        <v>16</v>
      </c>
      <c r="B47" s="1" t="s">
        <v>70</v>
      </c>
      <c r="C47" s="1" t="s">
        <v>5</v>
      </c>
      <c r="D47" s="3" t="s">
        <v>71</v>
      </c>
      <c r="E47" s="1">
        <v>3</v>
      </c>
    </row>
    <row r="48" s="1" customFormat="1" ht="15" spans="3:5">
      <c r="C48" s="1" t="s">
        <v>6</v>
      </c>
      <c r="D48" s="4" t="s">
        <v>72</v>
      </c>
      <c r="E48" s="1">
        <v>3</v>
      </c>
    </row>
    <row r="49" s="1" customFormat="1" ht="14" customHeight="1" spans="3:5">
      <c r="C49" s="1" t="s">
        <v>7</v>
      </c>
      <c r="D49" s="7" t="s">
        <v>73</v>
      </c>
      <c r="E49" s="1">
        <v>3</v>
      </c>
    </row>
    <row r="50" s="1" customFormat="1" ht="13" customHeight="1" spans="1:5">
      <c r="A50" s="1">
        <v>17</v>
      </c>
      <c r="B50" s="1" t="s">
        <v>74</v>
      </c>
      <c r="C50" s="1" t="s">
        <v>5</v>
      </c>
      <c r="D50" s="3" t="s">
        <v>75</v>
      </c>
      <c r="E50" s="1">
        <v>3</v>
      </c>
    </row>
    <row r="51" s="1" customFormat="1" ht="13" customHeight="1" spans="3:5">
      <c r="C51" s="1" t="s">
        <v>6</v>
      </c>
      <c r="D51" s="4" t="s">
        <v>76</v>
      </c>
      <c r="E51" s="1">
        <v>2</v>
      </c>
    </row>
    <row r="52" s="1" customFormat="1" ht="15" spans="3:5">
      <c r="C52" s="1" t="s">
        <v>7</v>
      </c>
      <c r="D52" s="7" t="s">
        <v>77</v>
      </c>
      <c r="E52" s="1">
        <v>3</v>
      </c>
    </row>
    <row r="53" s="1" customFormat="1" ht="16" customHeight="1" spans="1:5">
      <c r="A53" s="1">
        <v>18</v>
      </c>
      <c r="B53" s="1" t="s">
        <v>78</v>
      </c>
      <c r="C53" s="1" t="s">
        <v>5</v>
      </c>
      <c r="D53" s="3" t="s">
        <v>79</v>
      </c>
      <c r="E53" s="1">
        <v>2</v>
      </c>
    </row>
    <row r="54" s="1" customFormat="1" ht="15" spans="3:5">
      <c r="C54" s="1" t="s">
        <v>6</v>
      </c>
      <c r="D54" s="4" t="s">
        <v>80</v>
      </c>
      <c r="E54" s="1">
        <v>3</v>
      </c>
    </row>
    <row r="55" s="1" customFormat="1" ht="16" customHeight="1" spans="3:5">
      <c r="C55" s="1" t="s">
        <v>7</v>
      </c>
      <c r="D55" s="7" t="s">
        <v>81</v>
      </c>
      <c r="E55" s="1">
        <v>1</v>
      </c>
    </row>
    <row r="56" s="1" customFormat="1" ht="16" customHeight="1" spans="1:5">
      <c r="A56" s="1">
        <v>19</v>
      </c>
      <c r="B56" s="1" t="s">
        <v>82</v>
      </c>
      <c r="C56" s="1" t="s">
        <v>5</v>
      </c>
      <c r="D56" s="3" t="s">
        <v>83</v>
      </c>
      <c r="E56" s="1">
        <v>2</v>
      </c>
    </row>
    <row r="57" s="1" customFormat="1" ht="13" customHeight="1" spans="3:5">
      <c r="C57" s="1" t="s">
        <v>6</v>
      </c>
      <c r="D57" s="4" t="s">
        <v>84</v>
      </c>
      <c r="E57" s="1">
        <v>2</v>
      </c>
    </row>
    <row r="58" s="1" customFormat="1" ht="14" customHeight="1" spans="3:5">
      <c r="C58" s="1" t="s">
        <v>7</v>
      </c>
      <c r="D58" s="7" t="s">
        <v>85</v>
      </c>
      <c r="E58" s="1">
        <v>2</v>
      </c>
    </row>
    <row r="59" s="1" customFormat="1" ht="15" customHeight="1" spans="1:5">
      <c r="A59" s="1">
        <v>20</v>
      </c>
      <c r="B59" s="1" t="s">
        <v>86</v>
      </c>
      <c r="C59" s="1" t="s">
        <v>5</v>
      </c>
      <c r="D59" s="3" t="s">
        <v>87</v>
      </c>
      <c r="E59" s="1">
        <v>2</v>
      </c>
    </row>
    <row r="60" s="1" customFormat="1" ht="13" customHeight="1" spans="3:5">
      <c r="C60" s="1" t="s">
        <v>6</v>
      </c>
      <c r="D60" s="4" t="s">
        <v>88</v>
      </c>
      <c r="E60" s="1">
        <v>3</v>
      </c>
    </row>
    <row r="61" s="1" customFormat="1" ht="15" customHeight="1" spans="3:5">
      <c r="C61" s="1" t="s">
        <v>7</v>
      </c>
      <c r="D61" s="7" t="s">
        <v>89</v>
      </c>
      <c r="E61" s="1">
        <v>2</v>
      </c>
    </row>
    <row r="62" s="1" customFormat="1" ht="13" customHeight="1" spans="1:5">
      <c r="A62" s="1">
        <v>21</v>
      </c>
      <c r="B62" s="1" t="s">
        <v>90</v>
      </c>
      <c r="C62" s="1" t="s">
        <v>5</v>
      </c>
      <c r="D62" s="3" t="s">
        <v>91</v>
      </c>
      <c r="E62" s="1">
        <v>3</v>
      </c>
    </row>
    <row r="63" s="1" customFormat="1" ht="15" spans="3:5">
      <c r="C63" s="1" t="s">
        <v>6</v>
      </c>
      <c r="D63" s="4" t="s">
        <v>92</v>
      </c>
      <c r="E63" s="1">
        <v>3</v>
      </c>
    </row>
    <row r="64" s="1" customFormat="1" ht="16" customHeight="1" spans="3:5">
      <c r="C64" s="1" t="s">
        <v>7</v>
      </c>
      <c r="D64" s="7" t="s">
        <v>93</v>
      </c>
      <c r="E64" s="1">
        <v>3</v>
      </c>
    </row>
    <row r="65" s="1" customFormat="1" ht="15" customHeight="1" spans="1:5">
      <c r="A65" s="1">
        <v>22</v>
      </c>
      <c r="B65" s="1" t="s">
        <v>94</v>
      </c>
      <c r="C65" s="1" t="s">
        <v>5</v>
      </c>
      <c r="D65" s="3" t="s">
        <v>95</v>
      </c>
      <c r="E65" s="1">
        <v>2</v>
      </c>
    </row>
    <row r="66" s="1" customFormat="1" ht="16" customHeight="1" spans="3:5">
      <c r="C66" s="1" t="s">
        <v>6</v>
      </c>
      <c r="D66" s="4" t="s">
        <v>96</v>
      </c>
      <c r="E66" s="1">
        <v>2</v>
      </c>
    </row>
    <row r="67" s="1" customFormat="1" ht="15" customHeight="1" spans="3:5">
      <c r="C67" s="1" t="s">
        <v>7</v>
      </c>
      <c r="D67" s="7" t="s">
        <v>97</v>
      </c>
      <c r="E67" s="1">
        <v>3</v>
      </c>
    </row>
    <row r="68" s="1" customFormat="1" ht="16" customHeight="1" spans="1:5">
      <c r="A68" s="1">
        <v>23</v>
      </c>
      <c r="B68" s="1" t="s">
        <v>98</v>
      </c>
      <c r="C68" s="1" t="s">
        <v>5</v>
      </c>
      <c r="D68" s="4" t="s">
        <v>99</v>
      </c>
      <c r="E68" s="1">
        <v>3</v>
      </c>
    </row>
    <row r="69" s="1" customFormat="1" ht="15" customHeight="1" spans="3:5">
      <c r="C69" s="1" t="s">
        <v>6</v>
      </c>
      <c r="D69" s="3" t="s">
        <v>100</v>
      </c>
      <c r="E69" s="1">
        <v>3</v>
      </c>
    </row>
    <row r="70" s="1" customFormat="1" ht="12" customHeight="1" spans="3:5">
      <c r="C70" s="1" t="s">
        <v>7</v>
      </c>
      <c r="D70" s="7" t="s">
        <v>101</v>
      </c>
      <c r="E70" s="1">
        <v>2</v>
      </c>
    </row>
    <row r="71" s="1" customFormat="1" ht="13" customHeight="1" spans="1:5">
      <c r="A71" s="1">
        <v>24</v>
      </c>
      <c r="B71" s="1" t="s">
        <v>102</v>
      </c>
      <c r="C71" s="1" t="s">
        <v>5</v>
      </c>
      <c r="D71" s="3" t="s">
        <v>103</v>
      </c>
      <c r="E71" s="1">
        <v>2</v>
      </c>
    </row>
    <row r="72" s="1" customFormat="1" ht="15" spans="3:5">
      <c r="C72" s="1" t="s">
        <v>6</v>
      </c>
      <c r="D72" s="4" t="s">
        <v>104</v>
      </c>
      <c r="E72" s="1">
        <v>2</v>
      </c>
    </row>
    <row r="73" s="1" customFormat="1" ht="13" customHeight="1" spans="3:5">
      <c r="C73" s="1" t="s">
        <v>7</v>
      </c>
      <c r="D73" s="7" t="s">
        <v>105</v>
      </c>
      <c r="E73" s="1">
        <v>3</v>
      </c>
    </row>
    <row r="74" s="1" customFormat="1" ht="15" customHeight="1" spans="1:5">
      <c r="A74" s="1">
        <v>25</v>
      </c>
      <c r="B74" s="1" t="s">
        <v>106</v>
      </c>
      <c r="C74" s="1" t="s">
        <v>5</v>
      </c>
      <c r="D74" s="3" t="s">
        <v>107</v>
      </c>
      <c r="E74" s="1">
        <v>2</v>
      </c>
    </row>
    <row r="75" s="1" customFormat="1" ht="16" customHeight="1" spans="3:5">
      <c r="C75" s="1" t="s">
        <v>6</v>
      </c>
      <c r="D75" s="4" t="s">
        <v>108</v>
      </c>
      <c r="E75" s="1">
        <v>3</v>
      </c>
    </row>
    <row r="76" s="1" customFormat="1" ht="17" customHeight="1" spans="3:5">
      <c r="C76" s="1" t="s">
        <v>7</v>
      </c>
      <c r="D76" s="7" t="s">
        <v>109</v>
      </c>
      <c r="E76" s="1">
        <v>3</v>
      </c>
    </row>
    <row r="77" s="1" customFormat="1" ht="15" spans="1:5">
      <c r="A77" s="1">
        <v>26</v>
      </c>
      <c r="B77" s="1" t="s">
        <v>110</v>
      </c>
      <c r="C77" s="1" t="s">
        <v>5</v>
      </c>
      <c r="D77" s="7" t="s">
        <v>111</v>
      </c>
      <c r="E77" s="1">
        <v>3</v>
      </c>
    </row>
    <row r="78" s="1" customFormat="1" ht="15" spans="3:5">
      <c r="C78" s="1" t="s">
        <v>6</v>
      </c>
      <c r="D78" s="8" t="s">
        <v>112</v>
      </c>
      <c r="E78" s="1">
        <v>3</v>
      </c>
    </row>
    <row r="79" s="1" customFormat="1" ht="16" customHeight="1" spans="3:5">
      <c r="C79" s="1" t="s">
        <v>7</v>
      </c>
      <c r="D79" s="7" t="s">
        <v>111</v>
      </c>
      <c r="E79" s="1">
        <v>3</v>
      </c>
    </row>
    <row r="80" s="1" customFormat="1" ht="19.2" spans="1:5">
      <c r="A80" s="1">
        <v>27</v>
      </c>
      <c r="B80" s="1" t="s">
        <v>113</v>
      </c>
      <c r="C80" s="1" t="s">
        <v>5</v>
      </c>
      <c r="D80" s="3" t="s">
        <v>114</v>
      </c>
      <c r="E80" s="1">
        <v>3</v>
      </c>
    </row>
    <row r="81" s="1" customFormat="1" ht="19.2" spans="3:5">
      <c r="C81" s="1" t="s">
        <v>6</v>
      </c>
      <c r="D81" s="9" t="s">
        <v>115</v>
      </c>
      <c r="E81" s="1">
        <v>3</v>
      </c>
    </row>
    <row r="82" s="1" customFormat="1" ht="19.2" spans="3:5">
      <c r="C82" s="1" t="s">
        <v>7</v>
      </c>
      <c r="D82" s="9" t="s">
        <v>116</v>
      </c>
      <c r="E82" s="1">
        <v>3</v>
      </c>
    </row>
    <row r="83" s="1" customFormat="1" ht="15.6" spans="1:5">
      <c r="A83" s="1">
        <v>28</v>
      </c>
      <c r="B83" s="1" t="s">
        <v>117</v>
      </c>
      <c r="C83" s="1" t="s">
        <v>5</v>
      </c>
      <c r="D83" s="3" t="s">
        <v>118</v>
      </c>
      <c r="E83" s="1">
        <v>3</v>
      </c>
    </row>
    <row r="84" s="1" customFormat="1" ht="15" spans="3:5">
      <c r="C84" s="1" t="s">
        <v>6</v>
      </c>
      <c r="D84" s="4" t="s">
        <v>119</v>
      </c>
      <c r="E84" s="1">
        <v>3</v>
      </c>
    </row>
    <row r="85" s="1" customFormat="1" ht="15" spans="3:5">
      <c r="C85" s="1" t="s">
        <v>7</v>
      </c>
      <c r="D85" s="7" t="s">
        <v>120</v>
      </c>
      <c r="E85" s="1">
        <v>3</v>
      </c>
    </row>
    <row r="86" s="1" customFormat="1" ht="19.2" spans="1:5">
      <c r="A86" s="1">
        <v>29</v>
      </c>
      <c r="B86" s="1" t="s">
        <v>121</v>
      </c>
      <c r="C86" s="1" t="s">
        <v>5</v>
      </c>
      <c r="D86" s="3" t="s">
        <v>122</v>
      </c>
      <c r="E86" s="1">
        <v>3</v>
      </c>
    </row>
    <row r="87" s="1" customFormat="1" spans="3:5">
      <c r="C87" s="1" t="s">
        <v>6</v>
      </c>
      <c r="D87" s="1" t="s">
        <v>123</v>
      </c>
      <c r="E87" s="1">
        <v>2</v>
      </c>
    </row>
    <row r="88" s="1" customFormat="1" ht="15" spans="3:5">
      <c r="C88" s="1" t="s">
        <v>7</v>
      </c>
      <c r="D88" s="7" t="s">
        <v>124</v>
      </c>
      <c r="E88" s="1">
        <v>2</v>
      </c>
    </row>
    <row r="89" s="1" customFormat="1" ht="19.2" spans="1:5">
      <c r="A89" s="1">
        <v>30</v>
      </c>
      <c r="B89" s="1" t="s">
        <v>125</v>
      </c>
      <c r="C89" s="1" t="s">
        <v>5</v>
      </c>
      <c r="D89" s="3" t="s">
        <v>126</v>
      </c>
      <c r="E89" s="1">
        <v>3</v>
      </c>
    </row>
    <row r="90" s="1" customFormat="1" ht="16" customHeight="1" spans="3:5">
      <c r="C90" s="1" t="s">
        <v>6</v>
      </c>
      <c r="D90" s="7" t="s">
        <v>127</v>
      </c>
      <c r="E90" s="1">
        <v>3</v>
      </c>
    </row>
    <row r="91" s="1" customFormat="1" ht="16" customHeight="1" spans="3:5">
      <c r="C91" s="1" t="s">
        <v>7</v>
      </c>
      <c r="D91" s="4" t="s">
        <v>128</v>
      </c>
      <c r="E91" s="1">
        <v>3</v>
      </c>
    </row>
    <row r="92" s="1" customFormat="1" ht="15.6" spans="1:5">
      <c r="A92" s="1">
        <v>31</v>
      </c>
      <c r="B92" s="1" t="s">
        <v>129</v>
      </c>
      <c r="C92" s="1" t="s">
        <v>5</v>
      </c>
      <c r="D92" s="3" t="s">
        <v>130</v>
      </c>
      <c r="E92" s="1">
        <v>3</v>
      </c>
    </row>
    <row r="93" s="1" customFormat="1" ht="15" spans="3:5">
      <c r="C93" s="1" t="s">
        <v>6</v>
      </c>
      <c r="D93" s="4" t="s">
        <v>131</v>
      </c>
      <c r="E93" s="1">
        <v>3</v>
      </c>
    </row>
    <row r="94" s="1" customFormat="1" ht="15" spans="3:5">
      <c r="C94" s="1" t="s">
        <v>7</v>
      </c>
      <c r="D94" s="7" t="s">
        <v>132</v>
      </c>
      <c r="E94" s="1">
        <v>3</v>
      </c>
    </row>
    <row r="95" s="1" customFormat="1" ht="15.6" spans="1:5">
      <c r="A95" s="1">
        <v>32</v>
      </c>
      <c r="B95" s="1" t="s">
        <v>133</v>
      </c>
      <c r="C95" s="1" t="s">
        <v>5</v>
      </c>
      <c r="D95" s="3" t="s">
        <v>134</v>
      </c>
      <c r="E95" s="1">
        <v>3</v>
      </c>
    </row>
    <row r="96" s="1" customFormat="1" ht="15" spans="3:5">
      <c r="C96" s="1" t="s">
        <v>6</v>
      </c>
      <c r="D96" s="4" t="s">
        <v>135</v>
      </c>
      <c r="E96" s="1">
        <v>3</v>
      </c>
    </row>
    <row r="97" s="1" customFormat="1" ht="17" customHeight="1" spans="3:5">
      <c r="C97" s="1" t="s">
        <v>7</v>
      </c>
      <c r="D97" s="7" t="s">
        <v>136</v>
      </c>
      <c r="E97" s="1">
        <v>3</v>
      </c>
    </row>
    <row r="98" s="1" customFormat="1" ht="15.6" spans="1:5">
      <c r="A98" s="1">
        <v>33</v>
      </c>
      <c r="B98" s="1" t="s">
        <v>137</v>
      </c>
      <c r="C98" s="1" t="s">
        <v>5</v>
      </c>
      <c r="D98" s="3" t="s">
        <v>138</v>
      </c>
      <c r="E98" s="1">
        <v>2</v>
      </c>
    </row>
    <row r="99" s="1" customFormat="1" ht="17" customHeight="1" spans="3:5">
      <c r="C99" s="1" t="s">
        <v>6</v>
      </c>
      <c r="D99" s="4" t="s">
        <v>139</v>
      </c>
      <c r="E99" s="1">
        <v>3</v>
      </c>
    </row>
    <row r="100" s="1" customFormat="1" ht="15" customHeight="1" spans="3:5">
      <c r="C100" s="1" t="s">
        <v>7</v>
      </c>
      <c r="D100" s="7" t="s">
        <v>140</v>
      </c>
      <c r="E100" s="1">
        <v>3</v>
      </c>
    </row>
    <row r="101" s="1" customFormat="1" ht="15" customHeight="1" spans="1:5">
      <c r="A101" s="1">
        <v>34</v>
      </c>
      <c r="B101" s="1" t="s">
        <v>141</v>
      </c>
      <c r="C101" s="1" t="s">
        <v>5</v>
      </c>
      <c r="D101" s="3" t="s">
        <v>142</v>
      </c>
      <c r="E101" s="1">
        <v>2</v>
      </c>
    </row>
    <row r="102" s="1" customFormat="1" ht="16" customHeight="1" spans="3:5">
      <c r="C102" s="1" t="s">
        <v>6</v>
      </c>
      <c r="D102" s="4" t="s">
        <v>143</v>
      </c>
      <c r="E102" s="1">
        <v>3</v>
      </c>
    </row>
    <row r="103" s="1" customFormat="1" ht="15" spans="3:5">
      <c r="C103" s="1" t="s">
        <v>7</v>
      </c>
      <c r="D103" s="7" t="s">
        <v>144</v>
      </c>
      <c r="E103" s="1">
        <v>3</v>
      </c>
    </row>
    <row r="104" s="1" customFormat="1" ht="15.6" spans="1:5">
      <c r="A104" s="1">
        <v>35</v>
      </c>
      <c r="B104" s="1" t="s">
        <v>145</v>
      </c>
      <c r="C104" s="1" t="s">
        <v>5</v>
      </c>
      <c r="D104" s="3" t="s">
        <v>146</v>
      </c>
      <c r="E104" s="1">
        <v>2</v>
      </c>
    </row>
    <row r="105" s="1" customFormat="1" ht="15" spans="3:5">
      <c r="C105" s="1" t="s">
        <v>6</v>
      </c>
      <c r="D105" s="4" t="s">
        <v>147</v>
      </c>
      <c r="E105" s="1">
        <v>3</v>
      </c>
    </row>
    <row r="106" s="1" customFormat="1" ht="15" spans="3:5">
      <c r="C106" s="1" t="s">
        <v>7</v>
      </c>
      <c r="D106" s="7" t="s">
        <v>148</v>
      </c>
      <c r="E106" s="1">
        <v>1</v>
      </c>
    </row>
    <row r="107" s="1" customFormat="1" ht="15.6" spans="1:5">
      <c r="A107" s="1">
        <v>36</v>
      </c>
      <c r="B107" s="1" t="s">
        <v>149</v>
      </c>
      <c r="C107" s="1" t="s">
        <v>5</v>
      </c>
      <c r="D107" s="3" t="s">
        <v>150</v>
      </c>
      <c r="E107" s="1">
        <v>3</v>
      </c>
    </row>
    <row r="108" s="1" customFormat="1" ht="15" spans="3:5">
      <c r="C108" s="1" t="s">
        <v>6</v>
      </c>
      <c r="D108" s="4" t="s">
        <v>151</v>
      </c>
      <c r="E108" s="1">
        <v>3</v>
      </c>
    </row>
    <row r="109" s="1" customFormat="1" ht="15" spans="3:5">
      <c r="C109" s="1" t="s">
        <v>7</v>
      </c>
      <c r="D109" s="7" t="s">
        <v>152</v>
      </c>
      <c r="E109" s="1">
        <v>3</v>
      </c>
    </row>
    <row r="110" s="1" customFormat="1" ht="16" customHeight="1" spans="1:5">
      <c r="A110" s="1">
        <v>37</v>
      </c>
      <c r="B110" s="1" t="s">
        <v>153</v>
      </c>
      <c r="C110" s="1" t="s">
        <v>5</v>
      </c>
      <c r="D110" s="10" t="s">
        <v>154</v>
      </c>
      <c r="E110" s="1">
        <v>2</v>
      </c>
    </row>
    <row r="111" s="1" customFormat="1" ht="15" spans="3:5">
      <c r="C111" s="1" t="s">
        <v>6</v>
      </c>
      <c r="D111" s="11" t="s">
        <v>155</v>
      </c>
      <c r="E111" s="1">
        <v>1</v>
      </c>
    </row>
    <row r="112" s="1" customFormat="1" ht="13" customHeight="1" spans="3:5">
      <c r="C112" s="1" t="s">
        <v>7</v>
      </c>
      <c r="D112" s="12" t="s">
        <v>156</v>
      </c>
      <c r="E112" s="1">
        <v>3</v>
      </c>
    </row>
    <row r="113" s="1" customFormat="1" ht="15.6" spans="1:5">
      <c r="A113" s="1">
        <v>38</v>
      </c>
      <c r="B113" s="1" t="s">
        <v>157</v>
      </c>
      <c r="C113" s="1" t="s">
        <v>5</v>
      </c>
      <c r="D113" s="3" t="s">
        <v>158</v>
      </c>
      <c r="E113" s="1">
        <v>3</v>
      </c>
    </row>
    <row r="114" s="1" customFormat="1" ht="15" spans="3:5">
      <c r="C114" s="1" t="s">
        <v>6</v>
      </c>
      <c r="D114" s="4" t="s">
        <v>159</v>
      </c>
      <c r="E114" s="1">
        <v>2</v>
      </c>
    </row>
    <row r="115" s="1" customFormat="1" ht="17" customHeight="1" spans="3:5">
      <c r="C115" s="1" t="s">
        <v>7</v>
      </c>
      <c r="D115" s="12" t="s">
        <v>160</v>
      </c>
      <c r="E115" s="1">
        <v>2</v>
      </c>
    </row>
    <row r="116" s="1" customFormat="1" ht="19.2" spans="1:5">
      <c r="A116" s="1">
        <v>39</v>
      </c>
      <c r="B116" s="1" t="s">
        <v>161</v>
      </c>
      <c r="C116" s="1" t="s">
        <v>5</v>
      </c>
      <c r="D116" s="3" t="s">
        <v>162</v>
      </c>
      <c r="E116" s="1">
        <v>2</v>
      </c>
    </row>
    <row r="117" s="1" customFormat="1" spans="3:5">
      <c r="C117" s="1" t="s">
        <v>6</v>
      </c>
      <c r="D117" s="1" t="s">
        <v>163</v>
      </c>
      <c r="E117" s="1">
        <v>3</v>
      </c>
    </row>
    <row r="118" s="1" customFormat="1" ht="15" spans="3:5">
      <c r="C118" s="1" t="s">
        <v>7</v>
      </c>
      <c r="D118" s="7" t="s">
        <v>164</v>
      </c>
      <c r="E118" s="1">
        <v>3</v>
      </c>
    </row>
    <row r="119" s="1" customFormat="1" ht="15.6" spans="1:5">
      <c r="A119" s="1">
        <v>40</v>
      </c>
      <c r="B119" s="1" t="s">
        <v>165</v>
      </c>
      <c r="C119" s="1" t="s">
        <v>5</v>
      </c>
      <c r="D119" s="3" t="s">
        <v>166</v>
      </c>
      <c r="E119" s="1">
        <v>2</v>
      </c>
    </row>
    <row r="120" s="1" customFormat="1" ht="16" customHeight="1" spans="3:5">
      <c r="C120" s="1" t="s">
        <v>6</v>
      </c>
      <c r="D120" s="4" t="s">
        <v>167</v>
      </c>
      <c r="E120" s="1">
        <v>3</v>
      </c>
    </row>
    <row r="121" s="1" customFormat="1" ht="16" customHeight="1" spans="3:5">
      <c r="C121" s="1" t="s">
        <v>7</v>
      </c>
      <c r="D121" s="7" t="s">
        <v>168</v>
      </c>
      <c r="E121" s="1">
        <v>3</v>
      </c>
    </row>
    <row r="122" s="1" customFormat="1" ht="15.6" spans="1:5">
      <c r="A122" s="1">
        <v>41</v>
      </c>
      <c r="B122" s="1" t="s">
        <v>169</v>
      </c>
      <c r="C122" s="1" t="s">
        <v>5</v>
      </c>
      <c r="D122" s="3" t="s">
        <v>170</v>
      </c>
      <c r="E122" s="1">
        <v>3</v>
      </c>
    </row>
    <row r="123" s="1" customFormat="1" ht="16" customHeight="1" spans="3:5">
      <c r="C123" s="1" t="s">
        <v>6</v>
      </c>
      <c r="D123" s="4" t="s">
        <v>171</v>
      </c>
      <c r="E123" s="1">
        <v>3</v>
      </c>
    </row>
    <row r="124" s="1" customFormat="1" ht="13" customHeight="1" spans="3:5">
      <c r="C124" s="1" t="s">
        <v>7</v>
      </c>
      <c r="D124" s="7" t="s">
        <v>172</v>
      </c>
      <c r="E124" s="1">
        <v>3</v>
      </c>
    </row>
    <row r="125" s="1" customFormat="1" ht="15.6" spans="1:5">
      <c r="A125" s="1">
        <v>42</v>
      </c>
      <c r="B125" s="1" t="s">
        <v>173</v>
      </c>
      <c r="C125" s="1" t="s">
        <v>5</v>
      </c>
      <c r="D125" s="3" t="s">
        <v>174</v>
      </c>
      <c r="E125" s="1">
        <v>3</v>
      </c>
    </row>
    <row r="126" s="1" customFormat="1" ht="16" customHeight="1" spans="3:5">
      <c r="C126" s="1" t="s">
        <v>6</v>
      </c>
      <c r="D126" s="4" t="s">
        <v>175</v>
      </c>
      <c r="E126" s="1">
        <v>3</v>
      </c>
    </row>
    <row r="127" s="1" customFormat="1" ht="17" customHeight="1" spans="3:5">
      <c r="C127" s="1" t="s">
        <v>7</v>
      </c>
      <c r="D127" s="7" t="s">
        <v>176</v>
      </c>
      <c r="E127" s="1">
        <v>3</v>
      </c>
    </row>
    <row r="128" s="1" customFormat="1" ht="15.6" spans="1:5">
      <c r="A128" s="1">
        <v>43</v>
      </c>
      <c r="B128" s="1" t="s">
        <v>177</v>
      </c>
      <c r="C128" s="1" t="s">
        <v>5</v>
      </c>
      <c r="D128" s="3" t="s">
        <v>178</v>
      </c>
      <c r="E128" s="1">
        <v>3</v>
      </c>
    </row>
    <row r="129" s="1" customFormat="1" spans="3:5">
      <c r="C129" s="1" t="s">
        <v>6</v>
      </c>
      <c r="D129" s="1" t="s">
        <v>179</v>
      </c>
      <c r="E129" s="1">
        <v>3</v>
      </c>
    </row>
    <row r="130" s="1" customFormat="1" ht="16" customHeight="1" spans="3:5">
      <c r="C130" s="1" t="s">
        <v>7</v>
      </c>
      <c r="D130" s="7" t="s">
        <v>180</v>
      </c>
      <c r="E130" s="1">
        <v>3</v>
      </c>
    </row>
    <row r="131" s="1" customFormat="1" ht="15" customHeight="1" spans="1:5">
      <c r="A131" s="1">
        <v>44</v>
      </c>
      <c r="B131" s="1" t="s">
        <v>181</v>
      </c>
      <c r="C131" s="1" t="s">
        <v>5</v>
      </c>
      <c r="D131" s="3" t="s">
        <v>182</v>
      </c>
      <c r="E131" s="1">
        <v>3</v>
      </c>
    </row>
    <row r="132" s="1" customFormat="1" ht="15" spans="3:5">
      <c r="C132" s="1" t="s">
        <v>6</v>
      </c>
      <c r="D132" s="4" t="s">
        <v>183</v>
      </c>
      <c r="E132" s="1">
        <v>3</v>
      </c>
    </row>
    <row r="133" s="1" customFormat="1" ht="16" customHeight="1" spans="3:5">
      <c r="C133" s="1" t="s">
        <v>7</v>
      </c>
      <c r="D133" s="7" t="s">
        <v>184</v>
      </c>
      <c r="E133" s="1">
        <v>3</v>
      </c>
    </row>
    <row r="134" s="1" customFormat="1" ht="19.2" spans="1:5">
      <c r="A134" s="1">
        <v>45</v>
      </c>
      <c r="B134" s="1" t="s">
        <v>185</v>
      </c>
      <c r="C134" s="1" t="s">
        <v>5</v>
      </c>
      <c r="D134" s="3" t="s">
        <v>186</v>
      </c>
      <c r="E134" s="1">
        <v>3</v>
      </c>
    </row>
    <row r="135" s="1" customFormat="1" ht="15" spans="3:5">
      <c r="C135" s="1" t="s">
        <v>6</v>
      </c>
      <c r="D135" s="4" t="s">
        <v>187</v>
      </c>
      <c r="E135" s="1">
        <v>3</v>
      </c>
    </row>
    <row r="136" s="1" customFormat="1" ht="15" spans="3:5">
      <c r="C136" s="1" t="s">
        <v>7</v>
      </c>
      <c r="D136" s="7" t="s">
        <v>188</v>
      </c>
      <c r="E136" s="1">
        <v>3</v>
      </c>
    </row>
    <row r="137" s="1" customFormat="1" ht="19.2" spans="1:5">
      <c r="A137" s="1">
        <v>46</v>
      </c>
      <c r="B137" s="1" t="s">
        <v>189</v>
      </c>
      <c r="C137" s="1" t="s">
        <v>5</v>
      </c>
      <c r="D137" s="3" t="s">
        <v>190</v>
      </c>
      <c r="E137" s="1">
        <v>3</v>
      </c>
    </row>
    <row r="138" s="1" customFormat="1" ht="19.2" spans="3:5">
      <c r="C138" s="1" t="s">
        <v>6</v>
      </c>
      <c r="D138" s="3" t="s">
        <v>190</v>
      </c>
      <c r="E138" s="1">
        <v>3</v>
      </c>
    </row>
    <row r="139" s="1" customFormat="1" ht="19.2" spans="3:5">
      <c r="C139" s="1" t="s">
        <v>7</v>
      </c>
      <c r="D139" s="3" t="s">
        <v>190</v>
      </c>
      <c r="E139" s="1">
        <v>3</v>
      </c>
    </row>
    <row r="140" s="1" customFormat="1" ht="19.2" spans="1:5">
      <c r="A140" s="1">
        <v>47</v>
      </c>
      <c r="B140" s="1" t="s">
        <v>191</v>
      </c>
      <c r="C140" s="1" t="s">
        <v>5</v>
      </c>
      <c r="D140" s="3" t="s">
        <v>192</v>
      </c>
      <c r="E140" s="1">
        <v>1</v>
      </c>
    </row>
    <row r="141" s="1" customFormat="1" ht="15" spans="3:5">
      <c r="C141" s="1" t="s">
        <v>6</v>
      </c>
      <c r="D141" s="4" t="s">
        <v>193</v>
      </c>
      <c r="E141" s="1">
        <v>3</v>
      </c>
    </row>
    <row r="142" s="1" customFormat="1" ht="15" spans="3:5">
      <c r="C142" s="1" t="s">
        <v>7</v>
      </c>
      <c r="D142" s="7" t="s">
        <v>194</v>
      </c>
      <c r="E142" s="1">
        <v>1</v>
      </c>
    </row>
    <row r="143" s="1" customFormat="1" ht="15.6" spans="1:5">
      <c r="A143" s="1">
        <v>48</v>
      </c>
      <c r="B143" s="1" t="s">
        <v>195</v>
      </c>
      <c r="C143" s="1" t="s">
        <v>5</v>
      </c>
      <c r="D143" s="3" t="s">
        <v>196</v>
      </c>
      <c r="E143" s="1">
        <v>3</v>
      </c>
    </row>
    <row r="144" s="1" customFormat="1" ht="15" spans="3:5">
      <c r="C144" s="1" t="s">
        <v>6</v>
      </c>
      <c r="D144" s="4" t="s">
        <v>197</v>
      </c>
      <c r="E144" s="1">
        <v>3</v>
      </c>
    </row>
    <row r="145" s="1" customFormat="1" ht="15" spans="3:5">
      <c r="C145" s="1" t="s">
        <v>7</v>
      </c>
      <c r="D145" s="7" t="s">
        <v>198</v>
      </c>
      <c r="E145" s="1">
        <v>3</v>
      </c>
    </row>
    <row r="146" s="1" customFormat="1" ht="15.6" spans="1:5">
      <c r="A146" s="1">
        <v>49</v>
      </c>
      <c r="B146" s="1" t="s">
        <v>199</v>
      </c>
      <c r="C146" s="1" t="s">
        <v>5</v>
      </c>
      <c r="D146" s="3" t="s">
        <v>200</v>
      </c>
      <c r="E146" s="1">
        <v>3</v>
      </c>
    </row>
    <row r="147" s="1" customFormat="1" ht="15" spans="3:5">
      <c r="C147" s="1" t="s">
        <v>6</v>
      </c>
      <c r="D147" s="4" t="s">
        <v>201</v>
      </c>
      <c r="E147" s="1">
        <v>3</v>
      </c>
    </row>
    <row r="148" s="1" customFormat="1" ht="15" spans="3:5">
      <c r="C148" s="1" t="s">
        <v>7</v>
      </c>
      <c r="D148" s="7" t="s">
        <v>202</v>
      </c>
      <c r="E148" s="1">
        <v>3</v>
      </c>
    </row>
    <row r="149" s="1" customFormat="1" ht="15.6" spans="1:5">
      <c r="A149" s="1">
        <v>50</v>
      </c>
      <c r="B149" s="1" t="s">
        <v>203</v>
      </c>
      <c r="C149" s="1" t="s">
        <v>5</v>
      </c>
      <c r="D149" s="3" t="s">
        <v>204</v>
      </c>
      <c r="E149" s="1">
        <v>2</v>
      </c>
    </row>
    <row r="150" s="1" customFormat="1" ht="15" spans="3:5">
      <c r="C150" s="1" t="s">
        <v>6</v>
      </c>
      <c r="D150" s="4" t="s">
        <v>205</v>
      </c>
      <c r="E150" s="1">
        <v>3</v>
      </c>
    </row>
    <row r="151" s="1" customFormat="1" ht="15" spans="3:5">
      <c r="C151" s="1" t="s">
        <v>7</v>
      </c>
      <c r="D151" s="7" t="s">
        <v>206</v>
      </c>
      <c r="E151" s="1">
        <v>1</v>
      </c>
    </row>
    <row r="152" s="1" customFormat="1" ht="15.6" spans="1:5">
      <c r="A152" s="1">
        <v>51</v>
      </c>
      <c r="B152" s="1" t="s">
        <v>207</v>
      </c>
      <c r="C152" s="1" t="s">
        <v>5</v>
      </c>
      <c r="D152" s="3" t="s">
        <v>208</v>
      </c>
      <c r="E152" s="1">
        <v>2</v>
      </c>
    </row>
    <row r="153" s="1" customFormat="1" ht="15" spans="3:5">
      <c r="C153" s="1" t="s">
        <v>6</v>
      </c>
      <c r="D153" s="4" t="s">
        <v>209</v>
      </c>
      <c r="E153" s="1">
        <v>3</v>
      </c>
    </row>
    <row r="154" s="1" customFormat="1" ht="13" customHeight="1" spans="3:5">
      <c r="C154" s="1" t="s">
        <v>7</v>
      </c>
      <c r="D154" s="7" t="s">
        <v>210</v>
      </c>
      <c r="E154" s="1">
        <v>1</v>
      </c>
    </row>
    <row r="155" s="1" customFormat="1" ht="15.6" spans="1:5">
      <c r="A155" s="1">
        <v>52</v>
      </c>
      <c r="B155" s="1" t="s">
        <v>211</v>
      </c>
      <c r="C155" s="1" t="s">
        <v>5</v>
      </c>
      <c r="D155" s="3" t="s">
        <v>212</v>
      </c>
      <c r="E155" s="1">
        <v>3</v>
      </c>
    </row>
    <row r="156" s="1" customFormat="1" ht="15" spans="3:5">
      <c r="C156" s="1" t="s">
        <v>6</v>
      </c>
      <c r="D156" s="4" t="s">
        <v>213</v>
      </c>
      <c r="E156" s="1">
        <v>3</v>
      </c>
    </row>
    <row r="157" s="1" customFormat="1" ht="15" spans="3:5">
      <c r="C157" s="1" t="s">
        <v>7</v>
      </c>
      <c r="D157" s="7" t="s">
        <v>214</v>
      </c>
      <c r="E157" s="1">
        <v>2</v>
      </c>
    </row>
    <row r="158" s="1" customFormat="1" ht="19.2" spans="1:5">
      <c r="A158" s="1">
        <v>53</v>
      </c>
      <c r="B158" s="1" t="s">
        <v>215</v>
      </c>
      <c r="C158" s="1" t="s">
        <v>5</v>
      </c>
      <c r="D158" s="3" t="s">
        <v>216</v>
      </c>
      <c r="E158" s="1">
        <v>2</v>
      </c>
    </row>
    <row r="159" s="1" customFormat="1" ht="15" customHeight="1" spans="3:5">
      <c r="C159" s="1" t="s">
        <v>6</v>
      </c>
      <c r="D159" s="4" t="s">
        <v>217</v>
      </c>
      <c r="E159" s="1">
        <v>2</v>
      </c>
    </row>
    <row r="160" s="1" customFormat="1" ht="16" customHeight="1" spans="3:5">
      <c r="C160" s="1" t="s">
        <v>7</v>
      </c>
      <c r="D160" s="7" t="s">
        <v>218</v>
      </c>
      <c r="E160" s="1">
        <v>2</v>
      </c>
    </row>
    <row r="161" s="1" customFormat="1" ht="19.2" spans="1:5">
      <c r="A161" s="1">
        <v>54</v>
      </c>
      <c r="B161" s="1" t="s">
        <v>219</v>
      </c>
      <c r="C161" s="1" t="s">
        <v>5</v>
      </c>
      <c r="D161" s="3" t="s">
        <v>220</v>
      </c>
      <c r="E161" s="1">
        <v>2</v>
      </c>
    </row>
    <row r="162" s="1" customFormat="1" ht="15" spans="3:5">
      <c r="C162" s="1" t="s">
        <v>6</v>
      </c>
      <c r="D162" s="4" t="s">
        <v>221</v>
      </c>
      <c r="E162" s="1">
        <v>3</v>
      </c>
    </row>
    <row r="163" s="1" customFormat="1" ht="15" spans="3:5">
      <c r="C163" s="1" t="s">
        <v>7</v>
      </c>
      <c r="D163" s="7" t="s">
        <v>222</v>
      </c>
      <c r="E163" s="1">
        <v>2</v>
      </c>
    </row>
    <row r="164" s="1" customFormat="1" ht="19.2" spans="1:5">
      <c r="A164" s="1">
        <v>55</v>
      </c>
      <c r="B164" s="1" t="s">
        <v>223</v>
      </c>
      <c r="C164" s="1" t="s">
        <v>5</v>
      </c>
      <c r="D164" s="3" t="s">
        <v>224</v>
      </c>
      <c r="E164" s="1">
        <v>1</v>
      </c>
    </row>
    <row r="165" s="1" customFormat="1" ht="15" spans="3:5">
      <c r="C165" s="1" t="s">
        <v>6</v>
      </c>
      <c r="D165" s="4" t="s">
        <v>225</v>
      </c>
      <c r="E165" s="1">
        <v>2</v>
      </c>
    </row>
    <row r="166" s="1" customFormat="1" ht="15" spans="3:5">
      <c r="C166" s="1" t="s">
        <v>7</v>
      </c>
      <c r="D166" s="7" t="s">
        <v>226</v>
      </c>
      <c r="E166" s="1">
        <v>2</v>
      </c>
    </row>
    <row r="167" s="1" customFormat="1" ht="19.2" spans="1:5">
      <c r="A167" s="1">
        <v>56</v>
      </c>
      <c r="B167" s="1" t="s">
        <v>227</v>
      </c>
      <c r="C167" s="1" t="s">
        <v>5</v>
      </c>
      <c r="D167" s="3" t="s">
        <v>228</v>
      </c>
      <c r="E167" s="1">
        <v>3</v>
      </c>
    </row>
    <row r="168" s="1" customFormat="1" ht="15" spans="3:5">
      <c r="C168" s="1" t="s">
        <v>6</v>
      </c>
      <c r="D168" s="4" t="s">
        <v>229</v>
      </c>
      <c r="E168" s="1">
        <v>2</v>
      </c>
    </row>
    <row r="169" s="1" customFormat="1" ht="15" spans="3:5">
      <c r="C169" s="1" t="s">
        <v>7</v>
      </c>
      <c r="D169" s="7" t="s">
        <v>230</v>
      </c>
      <c r="E169" s="1">
        <v>2</v>
      </c>
    </row>
    <row r="170" s="1" customFormat="1" ht="19.2" spans="1:5">
      <c r="A170" s="1">
        <v>57</v>
      </c>
      <c r="B170" s="1" t="s">
        <v>231</v>
      </c>
      <c r="C170" s="1" t="s">
        <v>5</v>
      </c>
      <c r="D170" s="3" t="s">
        <v>232</v>
      </c>
      <c r="E170" s="1">
        <v>2</v>
      </c>
    </row>
    <row r="171" s="1" customFormat="1" ht="15" spans="3:5">
      <c r="C171" s="1" t="s">
        <v>6</v>
      </c>
      <c r="D171" s="4" t="s">
        <v>233</v>
      </c>
      <c r="E171" s="1">
        <v>2</v>
      </c>
    </row>
    <row r="172" s="1" customFormat="1" ht="15" spans="3:5">
      <c r="C172" s="1" t="s">
        <v>7</v>
      </c>
      <c r="D172" s="7" t="s">
        <v>234</v>
      </c>
      <c r="E172" s="1">
        <v>2</v>
      </c>
    </row>
    <row r="173" s="1" customFormat="1" ht="15" spans="1:5">
      <c r="A173" s="1">
        <v>58</v>
      </c>
      <c r="B173" s="1" t="s">
        <v>235</v>
      </c>
      <c r="C173" s="1" t="s">
        <v>5</v>
      </c>
      <c r="D173" s="4" t="s">
        <v>236</v>
      </c>
      <c r="E173" s="1">
        <v>3</v>
      </c>
    </row>
    <row r="174" s="1" customFormat="1" ht="15" spans="3:5">
      <c r="C174" s="1" t="s">
        <v>6</v>
      </c>
      <c r="D174" s="4" t="s">
        <v>236</v>
      </c>
      <c r="E174" s="1">
        <v>3</v>
      </c>
    </row>
    <row r="175" s="1" customFormat="1" ht="15" spans="3:5">
      <c r="C175" s="1" t="s">
        <v>7</v>
      </c>
      <c r="D175" s="7" t="s">
        <v>237</v>
      </c>
      <c r="E175" s="1">
        <v>1</v>
      </c>
    </row>
    <row r="176" s="1" customFormat="1" ht="19.2" spans="1:5">
      <c r="A176" s="1">
        <v>59</v>
      </c>
      <c r="B176" s="1" t="s">
        <v>238</v>
      </c>
      <c r="C176" s="1" t="s">
        <v>5</v>
      </c>
      <c r="D176" s="3" t="s">
        <v>239</v>
      </c>
      <c r="E176" s="1">
        <v>2</v>
      </c>
    </row>
    <row r="177" s="1" customFormat="1" ht="15" spans="3:5">
      <c r="C177" s="1" t="s">
        <v>6</v>
      </c>
      <c r="D177" s="4" t="s">
        <v>240</v>
      </c>
      <c r="E177" s="1">
        <v>3</v>
      </c>
    </row>
    <row r="178" s="1" customFormat="1" ht="15" spans="3:5">
      <c r="C178" s="1" t="s">
        <v>7</v>
      </c>
      <c r="D178" s="7" t="s">
        <v>241</v>
      </c>
      <c r="E178" s="1">
        <v>2</v>
      </c>
    </row>
    <row r="179" s="1" customFormat="1" ht="19.2" spans="1:5">
      <c r="A179" s="1">
        <v>60</v>
      </c>
      <c r="B179" s="1" t="s">
        <v>242</v>
      </c>
      <c r="C179" s="1" t="s">
        <v>5</v>
      </c>
      <c r="D179" s="3" t="s">
        <v>243</v>
      </c>
      <c r="E179" s="1">
        <v>3</v>
      </c>
    </row>
    <row r="180" s="1" customFormat="1" ht="15" spans="3:5">
      <c r="C180" s="1" t="s">
        <v>6</v>
      </c>
      <c r="D180" s="4" t="s">
        <v>244</v>
      </c>
      <c r="E180" s="1">
        <v>3</v>
      </c>
    </row>
    <row r="181" s="1" customFormat="1" ht="15" spans="3:5">
      <c r="C181" s="1" t="s">
        <v>7</v>
      </c>
      <c r="D181" s="7" t="s">
        <v>245</v>
      </c>
      <c r="E181" s="1">
        <v>3</v>
      </c>
    </row>
    <row r="182" s="1" customFormat="1" ht="19.2" spans="1:5">
      <c r="A182" s="1">
        <v>61</v>
      </c>
      <c r="B182" s="1" t="s">
        <v>246</v>
      </c>
      <c r="C182" s="1" t="s">
        <v>5</v>
      </c>
      <c r="D182" s="3" t="s">
        <v>247</v>
      </c>
      <c r="E182" s="1">
        <v>3</v>
      </c>
    </row>
    <row r="183" s="1" customFormat="1" ht="15" spans="3:5">
      <c r="C183" s="1" t="s">
        <v>6</v>
      </c>
      <c r="D183" s="4" t="s">
        <v>248</v>
      </c>
      <c r="E183" s="1">
        <v>3</v>
      </c>
    </row>
    <row r="184" s="1" customFormat="1" ht="19.2" spans="3:5">
      <c r="C184" s="1" t="s">
        <v>7</v>
      </c>
      <c r="D184" s="3" t="s">
        <v>247</v>
      </c>
      <c r="E184" s="1">
        <v>3</v>
      </c>
    </row>
    <row r="185" s="1" customFormat="1" ht="19.2" spans="1:5">
      <c r="A185" s="1">
        <v>62</v>
      </c>
      <c r="B185" s="1" t="s">
        <v>249</v>
      </c>
      <c r="C185" s="1" t="s">
        <v>5</v>
      </c>
      <c r="D185" s="3" t="s">
        <v>250</v>
      </c>
      <c r="E185" s="1">
        <v>3</v>
      </c>
    </row>
    <row r="186" s="1" customFormat="1" ht="15" spans="3:5">
      <c r="C186" s="1" t="s">
        <v>6</v>
      </c>
      <c r="D186" s="4" t="s">
        <v>251</v>
      </c>
      <c r="E186" s="1">
        <v>3</v>
      </c>
    </row>
    <row r="187" s="1" customFormat="1" ht="15" spans="3:5">
      <c r="C187" s="1" t="s">
        <v>7</v>
      </c>
      <c r="D187" s="7" t="s">
        <v>252</v>
      </c>
      <c r="E187" s="1">
        <v>2</v>
      </c>
    </row>
    <row r="188" s="1" customFormat="1" ht="19.2" spans="1:5">
      <c r="A188" s="1">
        <v>63</v>
      </c>
      <c r="B188" s="1" t="s">
        <v>253</v>
      </c>
      <c r="C188" s="1" t="s">
        <v>5</v>
      </c>
      <c r="D188" s="3" t="s">
        <v>254</v>
      </c>
      <c r="E188" s="1">
        <v>3</v>
      </c>
    </row>
    <row r="189" s="1" customFormat="1" ht="16" customHeight="1" spans="3:5">
      <c r="C189" s="1" t="s">
        <v>6</v>
      </c>
      <c r="D189" s="4" t="s">
        <v>255</v>
      </c>
      <c r="E189" s="1">
        <v>3</v>
      </c>
    </row>
    <row r="190" s="1" customFormat="1" ht="15" customHeight="1" spans="3:5">
      <c r="C190" s="1" t="s">
        <v>7</v>
      </c>
      <c r="D190" s="7" t="s">
        <v>256</v>
      </c>
      <c r="E190" s="1">
        <v>3</v>
      </c>
    </row>
    <row r="191" s="1" customFormat="1" ht="19.2" spans="1:5">
      <c r="A191" s="1">
        <v>64</v>
      </c>
      <c r="B191" s="1" t="s">
        <v>257</v>
      </c>
      <c r="C191" s="1" t="s">
        <v>5</v>
      </c>
      <c r="D191" s="3" t="s">
        <v>258</v>
      </c>
      <c r="E191" s="1">
        <v>3</v>
      </c>
    </row>
    <row r="192" s="1" customFormat="1" ht="15" spans="3:5">
      <c r="C192" s="1" t="s">
        <v>6</v>
      </c>
      <c r="D192" s="4" t="s">
        <v>259</v>
      </c>
      <c r="E192" s="1">
        <v>3</v>
      </c>
    </row>
    <row r="193" s="1" customFormat="1" ht="15" spans="3:5">
      <c r="C193" s="1" t="s">
        <v>7</v>
      </c>
      <c r="D193" s="7" t="s">
        <v>260</v>
      </c>
      <c r="E193" s="1">
        <v>3</v>
      </c>
    </row>
    <row r="194" s="1" customFormat="1" ht="19.2" spans="1:5">
      <c r="A194" s="1">
        <v>65</v>
      </c>
      <c r="B194" s="1" t="s">
        <v>261</v>
      </c>
      <c r="C194" s="1" t="s">
        <v>5</v>
      </c>
      <c r="D194" s="3" t="s">
        <v>262</v>
      </c>
      <c r="E194" s="1">
        <v>3</v>
      </c>
    </row>
    <row r="195" s="1" customFormat="1" ht="15" spans="3:5">
      <c r="C195" s="1" t="s">
        <v>6</v>
      </c>
      <c r="D195" s="4" t="s">
        <v>263</v>
      </c>
      <c r="E195" s="1">
        <v>3</v>
      </c>
    </row>
    <row r="196" s="1" customFormat="1" ht="15" spans="3:5">
      <c r="C196" s="1" t="s">
        <v>7</v>
      </c>
      <c r="D196" s="7" t="s">
        <v>264</v>
      </c>
      <c r="E196" s="1">
        <v>3</v>
      </c>
    </row>
    <row r="197" s="1" customFormat="1" ht="19.2" spans="1:5">
      <c r="A197" s="1">
        <v>66</v>
      </c>
      <c r="B197" s="1" t="s">
        <v>265</v>
      </c>
      <c r="C197" s="1" t="s">
        <v>5</v>
      </c>
      <c r="D197" s="3" t="s">
        <v>266</v>
      </c>
      <c r="E197" s="1">
        <v>3</v>
      </c>
    </row>
    <row r="198" s="1" customFormat="1" ht="15" spans="3:5">
      <c r="C198" s="1" t="s">
        <v>6</v>
      </c>
      <c r="D198" s="4" t="s">
        <v>267</v>
      </c>
      <c r="E198" s="1">
        <v>3</v>
      </c>
    </row>
    <row r="199" s="1" customFormat="1" ht="15" spans="3:5">
      <c r="C199" s="1" t="s">
        <v>7</v>
      </c>
      <c r="D199" s="7" t="s">
        <v>268</v>
      </c>
      <c r="E199" s="1">
        <v>3</v>
      </c>
    </row>
    <row r="200" s="1" customFormat="1" ht="21" customHeight="1" spans="1:5">
      <c r="A200" s="1">
        <v>67</v>
      </c>
      <c r="B200" s="1" t="s">
        <v>269</v>
      </c>
      <c r="C200" s="1" t="s">
        <v>5</v>
      </c>
      <c r="D200" s="13" t="s">
        <v>270</v>
      </c>
      <c r="E200" s="1">
        <v>1</v>
      </c>
    </row>
    <row r="201" s="1" customFormat="1" ht="15" spans="3:5">
      <c r="C201" s="1" t="s">
        <v>6</v>
      </c>
      <c r="D201" s="4" t="s">
        <v>271</v>
      </c>
      <c r="E201" s="1">
        <v>3</v>
      </c>
    </row>
    <row r="202" s="1" customFormat="1" ht="15" spans="3:5">
      <c r="C202" s="1" t="s">
        <v>7</v>
      </c>
      <c r="D202" s="7" t="s">
        <v>272</v>
      </c>
      <c r="E202" s="1">
        <v>1</v>
      </c>
    </row>
    <row r="203" s="1" customFormat="1" ht="15" spans="1:5">
      <c r="A203" s="1">
        <v>68</v>
      </c>
      <c r="B203" s="1" t="s">
        <v>273</v>
      </c>
      <c r="C203" s="1" t="s">
        <v>5</v>
      </c>
      <c r="D203" s="7" t="s">
        <v>274</v>
      </c>
      <c r="E203" s="1">
        <v>3</v>
      </c>
    </row>
    <row r="204" s="1" customFormat="1" ht="15" spans="3:5">
      <c r="C204" s="1" t="s">
        <v>6</v>
      </c>
      <c r="D204" s="4" t="s">
        <v>275</v>
      </c>
      <c r="E204" s="1">
        <v>3</v>
      </c>
    </row>
    <row r="205" s="1" customFormat="1" ht="15" spans="3:5">
      <c r="C205" s="1" t="s">
        <v>7</v>
      </c>
      <c r="D205" s="7" t="s">
        <v>274</v>
      </c>
      <c r="E205" s="1">
        <v>3</v>
      </c>
    </row>
    <row r="206" s="1" customFormat="1" ht="19.2" spans="1:5">
      <c r="A206" s="1">
        <v>69</v>
      </c>
      <c r="B206" s="1" t="s">
        <v>276</v>
      </c>
      <c r="C206" s="1" t="s">
        <v>5</v>
      </c>
      <c r="D206" s="3" t="s">
        <v>277</v>
      </c>
      <c r="E206" s="1">
        <v>2</v>
      </c>
    </row>
    <row r="207" s="1" customFormat="1" ht="15" spans="3:5">
      <c r="C207" s="1" t="s">
        <v>6</v>
      </c>
      <c r="D207" s="4" t="s">
        <v>278</v>
      </c>
      <c r="E207" s="1">
        <v>3</v>
      </c>
    </row>
    <row r="208" s="1" customFormat="1" ht="15" spans="3:5">
      <c r="C208" s="1" t="s">
        <v>7</v>
      </c>
      <c r="D208" s="7" t="s">
        <v>279</v>
      </c>
      <c r="E208" s="1">
        <v>2</v>
      </c>
    </row>
    <row r="209" s="1" customFormat="1" ht="19.2" spans="1:5">
      <c r="A209" s="1">
        <v>70</v>
      </c>
      <c r="B209" s="1" t="s">
        <v>280</v>
      </c>
      <c r="C209" s="1" t="s">
        <v>5</v>
      </c>
      <c r="D209" s="3" t="s">
        <v>281</v>
      </c>
      <c r="E209" s="1">
        <v>2</v>
      </c>
    </row>
    <row r="210" s="1" customFormat="1" ht="15" spans="3:5">
      <c r="C210" s="1" t="s">
        <v>6</v>
      </c>
      <c r="D210" s="4" t="s">
        <v>282</v>
      </c>
      <c r="E210" s="1">
        <v>2</v>
      </c>
    </row>
    <row r="211" s="1" customFormat="1" ht="15" spans="3:5">
      <c r="C211" s="1" t="s">
        <v>7</v>
      </c>
      <c r="D211" s="7" t="s">
        <v>283</v>
      </c>
      <c r="E211" s="1">
        <v>2</v>
      </c>
    </row>
    <row r="212" s="1" customFormat="1" ht="19.2" spans="1:5">
      <c r="A212" s="1">
        <v>71</v>
      </c>
      <c r="B212" s="1" t="s">
        <v>284</v>
      </c>
      <c r="C212" s="1" t="s">
        <v>5</v>
      </c>
      <c r="D212" s="3" t="s">
        <v>285</v>
      </c>
      <c r="E212" s="1">
        <v>2</v>
      </c>
    </row>
    <row r="213" s="1" customFormat="1" ht="15" spans="3:5">
      <c r="C213" s="1" t="s">
        <v>6</v>
      </c>
      <c r="D213" s="4" t="s">
        <v>286</v>
      </c>
      <c r="E213" s="1">
        <v>1</v>
      </c>
    </row>
    <row r="214" s="1" customFormat="1" ht="15" spans="3:5">
      <c r="C214" s="1" t="s">
        <v>7</v>
      </c>
      <c r="D214" s="7" t="s">
        <v>287</v>
      </c>
      <c r="E214" s="1">
        <v>3</v>
      </c>
    </row>
    <row r="215" s="1" customFormat="1" ht="19.2" spans="1:5">
      <c r="A215" s="1">
        <v>72</v>
      </c>
      <c r="B215" s="1" t="s">
        <v>288</v>
      </c>
      <c r="C215" s="1" t="s">
        <v>5</v>
      </c>
      <c r="D215" s="3" t="s">
        <v>289</v>
      </c>
      <c r="E215" s="1">
        <v>2</v>
      </c>
    </row>
    <row r="216" s="1" customFormat="1" ht="15" spans="3:5">
      <c r="C216" s="1" t="s">
        <v>6</v>
      </c>
      <c r="D216" s="4" t="s">
        <v>290</v>
      </c>
      <c r="E216" s="1">
        <v>2</v>
      </c>
    </row>
    <row r="217" s="1" customFormat="1" ht="15" spans="3:5">
      <c r="C217" s="1" t="s">
        <v>7</v>
      </c>
      <c r="D217" s="7" t="s">
        <v>291</v>
      </c>
      <c r="E217" s="1">
        <v>3</v>
      </c>
    </row>
    <row r="218" s="1" customFormat="1" ht="19.2" spans="1:5">
      <c r="A218" s="1">
        <v>73</v>
      </c>
      <c r="B218" s="1" t="s">
        <v>292</v>
      </c>
      <c r="C218" s="1" t="s">
        <v>5</v>
      </c>
      <c r="D218" s="3" t="s">
        <v>293</v>
      </c>
      <c r="E218" s="1">
        <v>2</v>
      </c>
    </row>
    <row r="219" s="1" customFormat="1" ht="15" spans="3:5">
      <c r="C219" s="1" t="s">
        <v>6</v>
      </c>
      <c r="D219" s="4" t="s">
        <v>294</v>
      </c>
      <c r="E219" s="1">
        <v>3</v>
      </c>
    </row>
    <row r="220" s="1" customFormat="1" ht="15" spans="3:5">
      <c r="C220" s="1" t="s">
        <v>7</v>
      </c>
      <c r="D220" s="7" t="s">
        <v>295</v>
      </c>
      <c r="E220" s="1">
        <v>1</v>
      </c>
    </row>
    <row r="221" s="1" customFormat="1" ht="15" customHeight="1" spans="1:5">
      <c r="A221" s="1">
        <v>74</v>
      </c>
      <c r="B221" s="1" t="s">
        <v>296</v>
      </c>
      <c r="C221" s="1" t="s">
        <v>5</v>
      </c>
      <c r="D221" s="3" t="s">
        <v>297</v>
      </c>
      <c r="E221" s="1">
        <v>2</v>
      </c>
    </row>
    <row r="222" s="1" customFormat="1" ht="15" customHeight="1" spans="3:5">
      <c r="C222" s="1" t="s">
        <v>6</v>
      </c>
      <c r="D222" s="4" t="s">
        <v>298</v>
      </c>
      <c r="E222" s="1">
        <v>3</v>
      </c>
    </row>
    <row r="223" s="1" customFormat="1" ht="15" spans="3:5">
      <c r="C223" s="1" t="s">
        <v>7</v>
      </c>
      <c r="D223" s="7" t="s">
        <v>299</v>
      </c>
      <c r="E223" s="1">
        <v>3</v>
      </c>
    </row>
    <row r="224" s="1" customFormat="1" ht="19.2" spans="1:5">
      <c r="A224" s="1">
        <v>75</v>
      </c>
      <c r="B224" s="1" t="s">
        <v>300</v>
      </c>
      <c r="C224" s="1" t="s">
        <v>5</v>
      </c>
      <c r="D224" s="3" t="s">
        <v>301</v>
      </c>
      <c r="E224" s="1">
        <v>3</v>
      </c>
    </row>
    <row r="225" s="1" customFormat="1" ht="16" customHeight="1" spans="3:5">
      <c r="C225" s="1" t="s">
        <v>6</v>
      </c>
      <c r="D225" s="4" t="s">
        <v>302</v>
      </c>
      <c r="E225" s="1">
        <v>3</v>
      </c>
    </row>
    <row r="226" s="1" customFormat="1" ht="15" spans="3:5">
      <c r="C226" s="1" t="s">
        <v>7</v>
      </c>
      <c r="D226" s="7" t="s">
        <v>303</v>
      </c>
      <c r="E226" s="1">
        <v>3</v>
      </c>
    </row>
    <row r="227" s="1" customFormat="1" ht="14" customHeight="1" spans="1:5">
      <c r="A227" s="1">
        <v>76</v>
      </c>
      <c r="B227" s="1" t="s">
        <v>304</v>
      </c>
      <c r="C227" s="1" t="s">
        <v>5</v>
      </c>
      <c r="D227" s="3" t="s">
        <v>305</v>
      </c>
      <c r="E227" s="1">
        <v>3</v>
      </c>
    </row>
    <row r="228" s="1" customFormat="1" ht="15" customHeight="1" spans="3:5">
      <c r="C228" s="1" t="s">
        <v>6</v>
      </c>
      <c r="D228" s="4" t="s">
        <v>306</v>
      </c>
      <c r="E228" s="1">
        <v>3</v>
      </c>
    </row>
    <row r="229" s="1" customFormat="1" ht="16" customHeight="1" spans="3:5">
      <c r="C229" s="1" t="s">
        <v>7</v>
      </c>
      <c r="D229" s="7" t="s">
        <v>307</v>
      </c>
      <c r="E229" s="1">
        <v>3</v>
      </c>
    </row>
    <row r="230" s="1" customFormat="1" ht="19.2" spans="1:5">
      <c r="A230" s="1">
        <v>77</v>
      </c>
      <c r="B230" s="1" t="s">
        <v>308</v>
      </c>
      <c r="C230" s="1" t="s">
        <v>5</v>
      </c>
      <c r="D230" s="3" t="s">
        <v>309</v>
      </c>
      <c r="E230" s="1">
        <v>3</v>
      </c>
    </row>
    <row r="231" s="1" customFormat="1" ht="15" spans="3:5">
      <c r="C231" s="1" t="s">
        <v>6</v>
      </c>
      <c r="D231" s="4" t="s">
        <v>310</v>
      </c>
      <c r="E231" s="1">
        <v>3</v>
      </c>
    </row>
    <row r="232" s="1" customFormat="1" ht="15" spans="3:5">
      <c r="C232" s="1" t="s">
        <v>7</v>
      </c>
      <c r="D232" s="7" t="s">
        <v>311</v>
      </c>
      <c r="E232" s="1">
        <v>3</v>
      </c>
    </row>
    <row r="233" s="1" customFormat="1" ht="19.2" spans="1:5">
      <c r="A233" s="1">
        <v>78</v>
      </c>
      <c r="B233" s="1" t="s">
        <v>312</v>
      </c>
      <c r="C233" s="1" t="s">
        <v>5</v>
      </c>
      <c r="D233" s="3" t="s">
        <v>313</v>
      </c>
      <c r="E233" s="1">
        <v>3</v>
      </c>
    </row>
    <row r="234" s="1" customFormat="1" ht="15" spans="3:5">
      <c r="C234" s="1" t="s">
        <v>6</v>
      </c>
      <c r="D234" s="4" t="s">
        <v>314</v>
      </c>
      <c r="E234" s="1">
        <v>3</v>
      </c>
    </row>
    <row r="235" s="1" customFormat="1" ht="15" spans="3:5">
      <c r="C235" s="1" t="s">
        <v>7</v>
      </c>
      <c r="D235" s="7" t="s">
        <v>315</v>
      </c>
      <c r="E235" s="1">
        <v>3</v>
      </c>
    </row>
    <row r="236" s="1" customFormat="1" ht="19.2" spans="1:5">
      <c r="A236" s="1">
        <v>79</v>
      </c>
      <c r="B236" s="1" t="s">
        <v>316</v>
      </c>
      <c r="C236" s="1" t="s">
        <v>5</v>
      </c>
      <c r="D236" s="3" t="s">
        <v>317</v>
      </c>
      <c r="E236" s="1">
        <v>3</v>
      </c>
    </row>
    <row r="237" s="1" customFormat="1" ht="15" spans="3:5">
      <c r="C237" s="1" t="s">
        <v>6</v>
      </c>
      <c r="D237" s="4" t="s">
        <v>318</v>
      </c>
      <c r="E237" s="1">
        <v>3</v>
      </c>
    </row>
    <row r="238" s="1" customFormat="1" ht="15" spans="3:5">
      <c r="C238" s="1" t="s">
        <v>7</v>
      </c>
      <c r="D238" s="7" t="s">
        <v>319</v>
      </c>
      <c r="E238" s="1">
        <v>3</v>
      </c>
    </row>
    <row r="239" s="1" customFormat="1" ht="19.2" spans="1:5">
      <c r="A239" s="1">
        <v>80</v>
      </c>
      <c r="B239" s="1" t="s">
        <v>320</v>
      </c>
      <c r="C239" s="1" t="s">
        <v>5</v>
      </c>
      <c r="D239" s="3" t="s">
        <v>321</v>
      </c>
      <c r="E239" s="1">
        <v>3</v>
      </c>
    </row>
    <row r="240" s="1" customFormat="1" ht="17" customHeight="1" spans="3:5">
      <c r="C240" s="1" t="s">
        <v>6</v>
      </c>
      <c r="D240" s="4" t="s">
        <v>322</v>
      </c>
      <c r="E240" s="1">
        <v>1</v>
      </c>
    </row>
    <row r="241" s="1" customFormat="1" ht="17" customHeight="1" spans="3:5">
      <c r="C241" s="1" t="s">
        <v>7</v>
      </c>
      <c r="D241" s="7" t="s">
        <v>323</v>
      </c>
      <c r="E241" s="1">
        <v>3</v>
      </c>
    </row>
    <row r="242" s="1" customFormat="1" ht="19.2" spans="1:5">
      <c r="A242" s="1">
        <v>81</v>
      </c>
      <c r="B242" s="1" t="s">
        <v>324</v>
      </c>
      <c r="C242" s="1" t="s">
        <v>5</v>
      </c>
      <c r="D242" s="3" t="s">
        <v>325</v>
      </c>
      <c r="E242" s="1">
        <v>1</v>
      </c>
    </row>
    <row r="243" s="1" customFormat="1" ht="15" spans="3:5">
      <c r="C243" s="1" t="s">
        <v>6</v>
      </c>
      <c r="D243" s="4" t="s">
        <v>326</v>
      </c>
      <c r="E243" s="1">
        <v>1</v>
      </c>
    </row>
    <row r="244" s="1" customFormat="1" ht="15" spans="3:5">
      <c r="C244" s="1" t="s">
        <v>7</v>
      </c>
      <c r="D244" s="7" t="s">
        <v>327</v>
      </c>
      <c r="E244" s="1">
        <v>3</v>
      </c>
    </row>
    <row r="245" s="1" customFormat="1" ht="19.2" spans="1:5">
      <c r="A245" s="1">
        <v>82</v>
      </c>
      <c r="B245" s="1" t="s">
        <v>328</v>
      </c>
      <c r="C245" s="1" t="s">
        <v>5</v>
      </c>
      <c r="D245" s="3" t="s">
        <v>329</v>
      </c>
      <c r="E245" s="1">
        <v>2</v>
      </c>
    </row>
    <row r="246" s="1" customFormat="1" ht="15" spans="3:5">
      <c r="C246" s="1" t="s">
        <v>6</v>
      </c>
      <c r="D246" s="4" t="s">
        <v>330</v>
      </c>
      <c r="E246" s="1">
        <v>2</v>
      </c>
    </row>
    <row r="247" s="1" customFormat="1" ht="15" spans="3:5">
      <c r="C247" s="1" t="s">
        <v>7</v>
      </c>
      <c r="D247" s="7" t="s">
        <v>331</v>
      </c>
      <c r="E247" s="1">
        <v>2</v>
      </c>
    </row>
    <row r="248" s="1" customFormat="1" ht="19.2" spans="1:5">
      <c r="A248" s="1">
        <v>83</v>
      </c>
      <c r="B248" s="1" t="s">
        <v>332</v>
      </c>
      <c r="C248" s="1" t="s">
        <v>5</v>
      </c>
      <c r="D248" s="3" t="s">
        <v>333</v>
      </c>
      <c r="E248" s="1">
        <v>3</v>
      </c>
    </row>
    <row r="249" s="1" customFormat="1" ht="15" spans="3:5">
      <c r="C249" s="1" t="s">
        <v>6</v>
      </c>
      <c r="D249" s="4" t="s">
        <v>334</v>
      </c>
      <c r="E249" s="1">
        <v>3</v>
      </c>
    </row>
    <row r="250" s="1" customFormat="1" ht="15" spans="3:5">
      <c r="C250" s="1" t="s">
        <v>7</v>
      </c>
      <c r="D250" s="7" t="s">
        <v>335</v>
      </c>
      <c r="E250" s="1">
        <v>3</v>
      </c>
    </row>
    <row r="251" s="1" customFormat="1" ht="15" spans="1:5">
      <c r="A251" s="1">
        <v>84</v>
      </c>
      <c r="B251" s="1" t="s">
        <v>336</v>
      </c>
      <c r="C251" s="1" t="s">
        <v>5</v>
      </c>
      <c r="D251" s="11" t="s">
        <v>337</v>
      </c>
      <c r="E251" s="1">
        <v>3</v>
      </c>
    </row>
    <row r="252" s="1" customFormat="1" ht="15" spans="3:5">
      <c r="C252" s="1" t="s">
        <v>6</v>
      </c>
      <c r="D252" s="4" t="s">
        <v>338</v>
      </c>
      <c r="E252" s="1">
        <v>3</v>
      </c>
    </row>
    <row r="253" s="1" customFormat="1" ht="15" spans="3:5">
      <c r="C253" s="1" t="s">
        <v>7</v>
      </c>
      <c r="D253" s="7" t="s">
        <v>339</v>
      </c>
      <c r="E253" s="1">
        <v>3</v>
      </c>
    </row>
    <row r="254" s="1" customFormat="1" ht="19.2" spans="1:5">
      <c r="A254" s="1">
        <v>85</v>
      </c>
      <c r="B254" s="1" t="s">
        <v>340</v>
      </c>
      <c r="C254" s="1" t="s">
        <v>5</v>
      </c>
      <c r="D254" s="3" t="s">
        <v>341</v>
      </c>
      <c r="E254" s="1">
        <v>3</v>
      </c>
    </row>
    <row r="255" s="1" customFormat="1" ht="15" spans="3:5">
      <c r="C255" s="1" t="s">
        <v>6</v>
      </c>
      <c r="D255" s="4" t="s">
        <v>342</v>
      </c>
      <c r="E255" s="1">
        <v>3</v>
      </c>
    </row>
    <row r="256" s="1" customFormat="1" ht="15" spans="3:5">
      <c r="C256" s="1" t="s">
        <v>7</v>
      </c>
      <c r="D256" s="7" t="s">
        <v>343</v>
      </c>
      <c r="E256" s="1">
        <v>1</v>
      </c>
    </row>
    <row r="257" s="1" customFormat="1" ht="19.2" spans="1:5">
      <c r="A257" s="1">
        <v>86</v>
      </c>
      <c r="B257" s="1" t="s">
        <v>344</v>
      </c>
      <c r="C257" s="1" t="s">
        <v>5</v>
      </c>
      <c r="D257" s="3" t="s">
        <v>345</v>
      </c>
      <c r="E257" s="1">
        <v>3</v>
      </c>
    </row>
    <row r="258" s="1" customFormat="1" ht="15" spans="3:5">
      <c r="C258" s="1" t="s">
        <v>6</v>
      </c>
      <c r="D258" s="4" t="s">
        <v>346</v>
      </c>
      <c r="E258" s="1">
        <v>3</v>
      </c>
    </row>
    <row r="259" s="1" customFormat="1" ht="15" spans="3:5">
      <c r="C259" s="1" t="s">
        <v>7</v>
      </c>
      <c r="D259" s="7" t="s">
        <v>347</v>
      </c>
      <c r="E259" s="1">
        <v>2</v>
      </c>
    </row>
    <row r="260" s="1" customFormat="1" ht="19.2" spans="1:5">
      <c r="A260" s="1">
        <v>87</v>
      </c>
      <c r="B260" s="1" t="s">
        <v>348</v>
      </c>
      <c r="C260" s="1" t="s">
        <v>5</v>
      </c>
      <c r="D260" s="3" t="s">
        <v>349</v>
      </c>
      <c r="E260" s="1">
        <v>2</v>
      </c>
    </row>
    <row r="261" s="1" customFormat="1" ht="15" spans="3:5">
      <c r="C261" s="1" t="s">
        <v>6</v>
      </c>
      <c r="D261" s="4" t="s">
        <v>350</v>
      </c>
      <c r="E261" s="1">
        <v>2</v>
      </c>
    </row>
    <row r="262" s="1" customFormat="1" ht="16" customHeight="1" spans="3:5">
      <c r="C262" s="1" t="s">
        <v>7</v>
      </c>
      <c r="D262" s="7" t="s">
        <v>351</v>
      </c>
      <c r="E262" s="1">
        <v>2</v>
      </c>
    </row>
    <row r="263" s="1" customFormat="1" ht="19.2" spans="1:5">
      <c r="A263" s="1">
        <v>88</v>
      </c>
      <c r="B263" s="1" t="s">
        <v>352</v>
      </c>
      <c r="C263" s="1" t="s">
        <v>5</v>
      </c>
      <c r="D263" s="3" t="s">
        <v>353</v>
      </c>
      <c r="E263" s="1">
        <v>3</v>
      </c>
    </row>
    <row r="264" s="1" customFormat="1" ht="13" customHeight="1" spans="3:5">
      <c r="C264" s="1" t="s">
        <v>6</v>
      </c>
      <c r="D264" s="4" t="s">
        <v>354</v>
      </c>
      <c r="E264" s="1">
        <v>2</v>
      </c>
    </row>
    <row r="265" s="1" customFormat="1" ht="13" customHeight="1" spans="3:5">
      <c r="C265" s="1" t="s">
        <v>7</v>
      </c>
      <c r="D265" s="7" t="s">
        <v>355</v>
      </c>
      <c r="E265" s="1">
        <v>3</v>
      </c>
    </row>
    <row r="266" s="1" customFormat="1" ht="19.2" spans="1:5">
      <c r="A266" s="1">
        <v>89</v>
      </c>
      <c r="B266" s="1" t="s">
        <v>356</v>
      </c>
      <c r="C266" s="1" t="s">
        <v>5</v>
      </c>
      <c r="D266" s="3" t="s">
        <v>357</v>
      </c>
      <c r="E266" s="1">
        <v>2</v>
      </c>
    </row>
    <row r="267" s="1" customFormat="1" ht="14" customHeight="1" spans="3:5">
      <c r="C267" s="1" t="s">
        <v>6</v>
      </c>
      <c r="D267" s="4" t="s">
        <v>358</v>
      </c>
      <c r="E267" s="1">
        <v>3</v>
      </c>
    </row>
    <row r="268" s="1" customFormat="1" ht="15" spans="3:5">
      <c r="C268" s="1" t="s">
        <v>7</v>
      </c>
      <c r="D268" s="7" t="s">
        <v>359</v>
      </c>
      <c r="E268" s="1">
        <v>2</v>
      </c>
    </row>
    <row r="269" s="1" customFormat="1" ht="14" customHeight="1" spans="1:5">
      <c r="A269" s="1">
        <v>90</v>
      </c>
      <c r="B269" s="1" t="s">
        <v>360</v>
      </c>
      <c r="C269" s="1" t="s">
        <v>5</v>
      </c>
      <c r="D269" s="3" t="s">
        <v>361</v>
      </c>
      <c r="E269" s="1">
        <v>3</v>
      </c>
    </row>
    <row r="270" s="1" customFormat="1" ht="13" customHeight="1" spans="3:5">
      <c r="C270" s="1" t="s">
        <v>6</v>
      </c>
      <c r="D270" s="4" t="s">
        <v>362</v>
      </c>
      <c r="E270" s="1">
        <v>3</v>
      </c>
    </row>
    <row r="271" s="1" customFormat="1" ht="15" customHeight="1" spans="3:5">
      <c r="C271" s="1" t="s">
        <v>7</v>
      </c>
      <c r="D271" s="12" t="s">
        <v>363</v>
      </c>
      <c r="E271" s="1">
        <v>0</v>
      </c>
    </row>
    <row r="272" s="1" customFormat="1" ht="15" customHeight="1" spans="1:5">
      <c r="A272" s="1">
        <v>91</v>
      </c>
      <c r="B272" s="1" t="s">
        <v>364</v>
      </c>
      <c r="C272" s="1" t="s">
        <v>5</v>
      </c>
      <c r="D272" s="3" t="s">
        <v>365</v>
      </c>
      <c r="E272" s="1">
        <v>2</v>
      </c>
    </row>
    <row r="273" s="1" customFormat="1" ht="18" customHeight="1" spans="3:5">
      <c r="C273" s="1" t="s">
        <v>6</v>
      </c>
      <c r="D273" s="4" t="s">
        <v>366</v>
      </c>
      <c r="E273" s="1">
        <v>2</v>
      </c>
    </row>
    <row r="274" s="1" customFormat="1" ht="16" customHeight="1" spans="3:5">
      <c r="C274" s="1" t="s">
        <v>7</v>
      </c>
      <c r="D274" s="7" t="s">
        <v>367</v>
      </c>
      <c r="E274" s="1">
        <v>2</v>
      </c>
    </row>
    <row r="275" s="1" customFormat="1" ht="16" customHeight="1" spans="1:5">
      <c r="A275" s="1">
        <v>92</v>
      </c>
      <c r="B275" s="1" t="s">
        <v>368</v>
      </c>
      <c r="C275" s="1" t="s">
        <v>5</v>
      </c>
      <c r="D275" s="3" t="s">
        <v>369</v>
      </c>
      <c r="E275" s="1">
        <v>2</v>
      </c>
    </row>
    <row r="276" s="1" customFormat="1" ht="15" spans="3:5">
      <c r="C276" s="1" t="s">
        <v>6</v>
      </c>
      <c r="D276" s="4" t="s">
        <v>370</v>
      </c>
      <c r="E276" s="1">
        <v>3</v>
      </c>
    </row>
    <row r="277" s="1" customFormat="1" ht="15" spans="3:5">
      <c r="C277" s="1" t="s">
        <v>7</v>
      </c>
      <c r="D277" s="7" t="s">
        <v>371</v>
      </c>
      <c r="E277" s="1">
        <v>1</v>
      </c>
    </row>
    <row r="278" s="1" customFormat="1" ht="19.2" spans="1:5">
      <c r="A278" s="1">
        <v>93</v>
      </c>
      <c r="B278" s="1" t="s">
        <v>372</v>
      </c>
      <c r="C278" s="1" t="s">
        <v>5</v>
      </c>
      <c r="D278" s="3" t="s">
        <v>373</v>
      </c>
      <c r="E278" s="1">
        <v>2</v>
      </c>
    </row>
    <row r="279" s="1" customFormat="1" ht="15" spans="3:5">
      <c r="C279" s="1" t="s">
        <v>6</v>
      </c>
      <c r="D279" s="4" t="s">
        <v>374</v>
      </c>
      <c r="E279" s="1">
        <v>3</v>
      </c>
    </row>
    <row r="280" s="1" customFormat="1" ht="15" spans="3:5">
      <c r="C280" s="1" t="s">
        <v>7</v>
      </c>
      <c r="D280" s="7" t="s">
        <v>375</v>
      </c>
      <c r="E280" s="1">
        <v>2</v>
      </c>
    </row>
    <row r="281" s="1" customFormat="1" ht="19.2" spans="1:5">
      <c r="A281" s="1">
        <v>94</v>
      </c>
      <c r="B281" s="1" t="s">
        <v>376</v>
      </c>
      <c r="C281" s="1" t="s">
        <v>5</v>
      </c>
      <c r="D281" s="3" t="s">
        <v>377</v>
      </c>
      <c r="E281" s="1">
        <v>3</v>
      </c>
    </row>
    <row r="282" s="1" customFormat="1" ht="15" spans="3:5">
      <c r="C282" s="1" t="s">
        <v>6</v>
      </c>
      <c r="D282" s="4" t="s">
        <v>378</v>
      </c>
      <c r="E282" s="1">
        <v>3</v>
      </c>
    </row>
    <row r="283" s="1" customFormat="1" ht="15" spans="3:5">
      <c r="C283" s="1" t="s">
        <v>7</v>
      </c>
      <c r="D283" s="7" t="s">
        <v>379</v>
      </c>
      <c r="E283" s="1">
        <v>3</v>
      </c>
    </row>
    <row r="284" s="1" customFormat="1" ht="19.2" spans="1:5">
      <c r="A284" s="1">
        <v>95</v>
      </c>
      <c r="B284" s="1" t="s">
        <v>380</v>
      </c>
      <c r="C284" s="1" t="s">
        <v>5</v>
      </c>
      <c r="D284" s="3" t="s">
        <v>381</v>
      </c>
      <c r="E284" s="1">
        <v>2</v>
      </c>
    </row>
    <row r="285" s="1" customFormat="1" ht="16" customHeight="1" spans="3:5">
      <c r="C285" s="1" t="s">
        <v>6</v>
      </c>
      <c r="D285" s="4" t="s">
        <v>382</v>
      </c>
      <c r="E285" s="1">
        <v>3</v>
      </c>
    </row>
    <row r="286" s="1" customFormat="1" ht="15" customHeight="1" spans="3:5">
      <c r="C286" s="1" t="s">
        <v>7</v>
      </c>
      <c r="D286" s="7" t="s">
        <v>383</v>
      </c>
      <c r="E286" s="1">
        <v>2</v>
      </c>
    </row>
    <row r="287" s="1" customFormat="1" ht="19.2" spans="1:5">
      <c r="A287" s="1">
        <v>96</v>
      </c>
      <c r="B287" s="1" t="s">
        <v>384</v>
      </c>
      <c r="C287" s="1" t="s">
        <v>5</v>
      </c>
      <c r="D287" s="14" t="s">
        <v>385</v>
      </c>
      <c r="E287" s="1">
        <v>3</v>
      </c>
    </row>
    <row r="288" s="1" customFormat="1" spans="3:5">
      <c r="C288" s="1" t="s">
        <v>6</v>
      </c>
      <c r="D288" s="1" t="s">
        <v>385</v>
      </c>
      <c r="E288" s="1">
        <v>3</v>
      </c>
    </row>
    <row r="289" s="1" customFormat="1" spans="3:5">
      <c r="C289" s="1" t="s">
        <v>7</v>
      </c>
      <c r="D289" s="1" t="s">
        <v>385</v>
      </c>
      <c r="E289" s="1">
        <v>3</v>
      </c>
    </row>
    <row r="290" s="1" customFormat="1" ht="19.2" spans="1:5">
      <c r="A290" s="1">
        <v>97</v>
      </c>
      <c r="B290" s="1" t="s">
        <v>386</v>
      </c>
      <c r="C290" s="1" t="s">
        <v>5</v>
      </c>
      <c r="D290" s="3" t="s">
        <v>387</v>
      </c>
      <c r="E290" s="1">
        <v>2</v>
      </c>
    </row>
    <row r="291" s="1" customFormat="1" ht="15" customHeight="1" spans="3:5">
      <c r="C291" s="1" t="s">
        <v>6</v>
      </c>
      <c r="D291" s="4" t="s">
        <v>388</v>
      </c>
      <c r="E291" s="1">
        <v>3</v>
      </c>
    </row>
    <row r="292" s="1" customFormat="1" ht="13" customHeight="1" spans="3:5">
      <c r="C292" s="1" t="s">
        <v>7</v>
      </c>
      <c r="D292" s="7" t="s">
        <v>389</v>
      </c>
      <c r="E292" s="1">
        <v>2</v>
      </c>
    </row>
    <row r="293" s="1" customFormat="1" ht="19.2" spans="1:5">
      <c r="A293" s="1">
        <v>98</v>
      </c>
      <c r="B293" s="1" t="s">
        <v>390</v>
      </c>
      <c r="C293" s="1" t="s">
        <v>5</v>
      </c>
      <c r="D293" s="3" t="s">
        <v>391</v>
      </c>
      <c r="E293" s="1">
        <v>2</v>
      </c>
    </row>
    <row r="294" s="1" customFormat="1" ht="15" spans="3:5">
      <c r="C294" s="1" t="s">
        <v>6</v>
      </c>
      <c r="D294" s="4" t="s">
        <v>392</v>
      </c>
      <c r="E294" s="1">
        <v>2</v>
      </c>
    </row>
    <row r="295" s="1" customFormat="1" ht="16" customHeight="1" spans="3:5">
      <c r="C295" s="1" t="s">
        <v>7</v>
      </c>
      <c r="D295" s="7" t="s">
        <v>393</v>
      </c>
      <c r="E295" s="1">
        <v>2</v>
      </c>
    </row>
    <row r="296" s="1" customFormat="1" ht="15.6" spans="1:5">
      <c r="A296" s="1">
        <v>99</v>
      </c>
      <c r="B296" s="1" t="s">
        <v>394</v>
      </c>
      <c r="C296" s="1" t="s">
        <v>5</v>
      </c>
      <c r="D296" s="3" t="s">
        <v>395</v>
      </c>
      <c r="E296" s="1">
        <v>3</v>
      </c>
    </row>
    <row r="297" s="1" customFormat="1" ht="15" spans="3:5">
      <c r="C297" s="1" t="s">
        <v>6</v>
      </c>
      <c r="D297" s="4" t="s">
        <v>396</v>
      </c>
      <c r="E297" s="1">
        <v>3</v>
      </c>
    </row>
    <row r="298" s="1" customFormat="1" ht="15" customHeight="1" spans="3:5">
      <c r="C298" s="1" t="s">
        <v>7</v>
      </c>
      <c r="D298" s="7" t="s">
        <v>397</v>
      </c>
      <c r="E298" s="1">
        <v>3</v>
      </c>
    </row>
    <row r="299" s="1" customFormat="1" ht="15.6" spans="1:5">
      <c r="A299" s="1">
        <v>100</v>
      </c>
      <c r="B299" s="1" t="s">
        <v>398</v>
      </c>
      <c r="C299" s="1" t="s">
        <v>5</v>
      </c>
      <c r="D299" s="3" t="s">
        <v>399</v>
      </c>
      <c r="E299" s="1">
        <v>2</v>
      </c>
    </row>
    <row r="300" s="1" customFormat="1" ht="15" spans="3:5">
      <c r="C300" s="1" t="s">
        <v>6</v>
      </c>
      <c r="D300" s="4" t="s">
        <v>400</v>
      </c>
      <c r="E300" s="1">
        <v>3</v>
      </c>
    </row>
    <row r="301" s="1" customFormat="1" ht="16" customHeight="1" spans="3:5">
      <c r="C301" s="1" t="s">
        <v>7</v>
      </c>
      <c r="D301" s="7" t="s">
        <v>401</v>
      </c>
      <c r="E301" s="1">
        <v>1</v>
      </c>
    </row>
    <row r="302" s="1" customFormat="1" ht="19.2" spans="1:5">
      <c r="A302" s="1">
        <v>101</v>
      </c>
      <c r="B302" s="1" t="s">
        <v>402</v>
      </c>
      <c r="C302" s="1" t="s">
        <v>5</v>
      </c>
      <c r="D302" s="3" t="s">
        <v>403</v>
      </c>
      <c r="E302" s="1">
        <v>3</v>
      </c>
    </row>
    <row r="303" s="1" customFormat="1" ht="15" spans="3:5">
      <c r="C303" s="1" t="s">
        <v>6</v>
      </c>
      <c r="D303" s="4" t="s">
        <v>404</v>
      </c>
      <c r="E303" s="1">
        <v>3</v>
      </c>
    </row>
    <row r="304" s="1" customFormat="1" ht="15" spans="3:5">
      <c r="C304" s="1" t="s">
        <v>7</v>
      </c>
      <c r="D304" s="7" t="s">
        <v>405</v>
      </c>
      <c r="E304" s="1">
        <v>1</v>
      </c>
    </row>
  </sheetData>
  <mergeCells count="202">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7:B169"/>
    <mergeCell ref="B170:B172"/>
    <mergeCell ref="B173:B175"/>
    <mergeCell ref="B176:B178"/>
    <mergeCell ref="B179:B181"/>
    <mergeCell ref="B182:B184"/>
    <mergeCell ref="B185:B187"/>
    <mergeCell ref="B188:B190"/>
    <mergeCell ref="B191:B193"/>
    <mergeCell ref="B194:B196"/>
    <mergeCell ref="B197:B199"/>
    <mergeCell ref="B200:B202"/>
    <mergeCell ref="B203:B205"/>
    <mergeCell ref="B206:B208"/>
    <mergeCell ref="B209:B211"/>
    <mergeCell ref="B212:B214"/>
    <mergeCell ref="B215:B217"/>
    <mergeCell ref="B218:B220"/>
    <mergeCell ref="B221:B223"/>
    <mergeCell ref="B224:B226"/>
    <mergeCell ref="B227:B229"/>
    <mergeCell ref="B230:B232"/>
    <mergeCell ref="B233:B235"/>
    <mergeCell ref="B236:B238"/>
    <mergeCell ref="B239:B241"/>
    <mergeCell ref="B242:B244"/>
    <mergeCell ref="B245:B247"/>
    <mergeCell ref="B248:B250"/>
    <mergeCell ref="B251:B253"/>
    <mergeCell ref="B254:B256"/>
    <mergeCell ref="B257:B259"/>
    <mergeCell ref="B260:B262"/>
    <mergeCell ref="B263:B265"/>
    <mergeCell ref="B266:B268"/>
    <mergeCell ref="B269:B271"/>
    <mergeCell ref="B272:B274"/>
    <mergeCell ref="B275:B277"/>
    <mergeCell ref="B278:B280"/>
    <mergeCell ref="B281:B283"/>
    <mergeCell ref="B284:B286"/>
    <mergeCell ref="B287:B289"/>
    <mergeCell ref="B290:B292"/>
    <mergeCell ref="B293:B295"/>
    <mergeCell ref="B296:B298"/>
    <mergeCell ref="B299:B301"/>
    <mergeCell ref="B302:B3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2023-07-18T07:48:00Z</dcterms:created>
  <dcterms:modified xsi:type="dcterms:W3CDTF">2023-07-24T04:32:06Z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2F9AEB5699744792896F97EC39EB9D7D_11</vt:lpwstr>
  </property>
  <property fmtid="{D5CDD505-2E9C-101B-9397-08002B2CF9AE}" pid="3" name="KSOProductBuildVer">
    <vt:lpwstr>2052-11.1.0.14309</vt:lpwstr>
  </property>
  <property fmtid="{D5CDD505-2E9C-101B-9397-08002B2CF9AE}" pid="4" name="KSOReadingLayout">
    <vt:bool>false</vt:bool>
  </property>
</Properties>
</file>