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bookViews>
  <sheets>
    <sheet name="Sheet1" sheetId="1" r:id="rId1"/>
  </sheets>
  <calcPr calcId="144525"/>
</workbook>
</file>

<file path=xl/sharedStrings.xml><?xml version="1.0" encoding="utf-8"?>
<sst xmlns="http://schemas.openxmlformats.org/spreadsheetml/2006/main" count="717" uniqueCount="108">
  <si>
    <t>序号</t>
  </si>
  <si>
    <t>text_b</t>
  </si>
  <si>
    <t>模型</t>
  </si>
  <si>
    <t>输出内容</t>
  </si>
  <si>
    <t>评分</t>
  </si>
  <si>
    <t>Chatgpt</t>
  </si>
  <si>
    <t>Claude</t>
  </si>
  <si>
    <t>文心一言</t>
  </si>
  <si>
    <t>今天有幸拿到了港版白色iPhone 5真机，试玩了一下，说说感受吧：1. 真机尺寸宽度与4/4s保持一致没有变化，长度多了大概一厘米，也就是之前所说的多了一排的图标。2. 真机重量比上一代轻了很多，个人感觉跟i9100的重量差不多。（用惯上一代的朋友可能需要一段时间适应了）3. 由于目前还没有版的SIM卡，无法插卡使用，有购买的朋友要注意了，并非简单的剪卡就可以用，而是需要去运营商更换新一代的SIM卡。4. 屏幕显示效果确实比上一代有进步，不论是从清晰度还是不同角度的视角，iPhone 5绝对要更上一层，我想这也许是相对上一代最有意义的升级了。5. 新的数据接口更小，比上一代更好用更方便，使用的过程会有这样的体会。6. 从简单的几个操作来讲速度比4s要快，这个不用测试软件也能感受出来，比如程序的调用以及照片的拍摄和浏览。不过，目前水货市场上坑爹的价格，最好大家可以再观望一下，不要急着出手。</t>
  </si>
  <si>
    <t>积极的</t>
  </si>
  <si>
    <t>总分</t>
  </si>
  <si>
    <t>正面</t>
  </si>
  <si>
    <t>得分率</t>
  </si>
  <si>
    <t>iPhone5半天的感受：屏幕惊艳，拍照效果完美入手感觉很精巧，因为很轻，也很薄。刚开始会不习惯，过一会就感觉很好了，我手里的是一个黑色版，拿在手里听音乐的时候，感觉像个从太空来的装置。结论当然是值得买，用苹果手机的感受确实不是其他手机能比的电池没问题，感觉应该是4S略长点，用了一天，下载上网电话短信各种操作，到晚上还有30%的电。做工很好，不能拆的机身让手机看上去毫无破绽，机身长出了一截，但是宽度没有增加，所以看上去会细长一些，这个得看个人喜欢不喜欢了，估计女孩子会更开心。每个细节都很出色，这让我想起互联网设计师们经常说的一句话，这是像素级的设计。屏幕好，不过因为之前一直在用news pad，倒也没有觉得很赞，认真看看，可以看到每个汉字都很精细，像浮在屏幕上一样。用过iPhone5，再用我其他的手机，看着屏幕会有点别扭。那个拍照实在是太好了，好得让人无话可说了，之前很多人说三星的galaxy s3拍得好，跟这个一比，就显得有点山寨。到底好到什么程度，只有亲身体会才能知道了。新的接口小巧得多了，有点接近一个小USB接口，肯定是比之前那个大扁口看着舒服，也难怪苹果决心改掉。音响是最让人惊讶的，那个新耳机，要说起来应该算是入耳式的，之前我特别不喜欢各种入耳式的耳机，但是这个毫无压力，设计得很好，塞在耳朵里没有一点不舒服的感觉。用iphone5配上这个耳机听音乐，真的是享受，说起来音乐是比视频更强大的移动应用，至少目前看是这样。当然屏幕这么好，iphone5看视频很棒了，我用迅雷看看导进去一集生活大爆炸，屏幕两边是留的有黑边，不过大概是因为黑色版本，所以也看不出来，画面很炫。系统操作没什么可说的，苹果一向的流畅，触摸仍然是无人可及，不过尝试着用浏览器加载网络视频时，如果是太高清的视频，会出现一时无法响应的情况，按掉回到主屏幕，再回到浏览器下还是没有反应，这个以前没有碰到过。说说软件，苹果的软件实在是太多太好，很多软件都有安卓版和ios版，相比之下，无论是界面设计还是交互，无论是界面设计还是交互，ios的版本都要强得多，尤其是界面设计，难道安卓的设计师们也自认是吊丝设计师吗，这真是让人想不通啊。最后siri，这个识别率很高，我用河南普通话发问，也识别出来了，好吧，我佩服你。</t>
  </si>
  <si>
    <t>宅女献上蓝色国行三星S3，下面谈谈回家以后的使用感受：个人喜欢三星S3的地方：屏幕大，手机很薄，很轻，喜欢！装了4个游戏(捕鱼达人、汤姆猫，水果忍者，飞机）还有几个软件，才想起来去跑分，用的按兔兔，跑了12051分，不知道算不算高，我看排名，魅族4核的排我们前面啊，伤不起。用S3试拍了几张照片，效果不错！而且反应好快！另外S3的信号也不错，无论是GPS信号还是WIFI信号还是手机信号都不错！关于屏幕坏点，我检测了，没有坏点。S3的金属听筒也很牢固。其他的优点大家也听很多了，这是我最直观的一些感受。个人感觉不好的地方是用浏览器打开网页的时候，缩小和放大网页时，有卡顿。当屏幕锁了以后，再按HOME键或者开关键准备解锁时，按键以后到屏幕亮起来时，时间有点长，不是一按就有反应，但在接受范围之内。期待新的ROM能优化这些小问题~由于我这边今天才能剪卡，所以通话还没测试。总的来说，还是对三星S3很满意的。</t>
  </si>
  <si>
    <t>三星 GALAXY Note II入手过程及三天的感受。。。入手N7100原因:1、由于本人主机一直是IP4联通的合约机，使用快2年了，越来越受不了IP4的听筒音量，相对于我LP的4S那叫一个小啊，在室外嘈杂的地方基本要按在耳朵上听，带着耳机又麻烦。所以想换掉IP4；2、严重的审美疲劳，不说大街上到处都是IP了，自己看着自己的IP也都心烦了；3、系统不断升级，IP4越来越力不从心了，比起4S真的感觉慢了好多，尤其是越狱之后，各种插件导致使用速度缓慢，最后只安装了百度输入法和KuaiDial等基本使用软件，连美化都不做了；4、严重感觉系统封闭对于使用的不便利，尤其是我经常会使用各种文档，导入手机很麻烦，也许是我没有那么好的耐心了；5、对IP5和IOS6比较严重的失望，没有太大的亮点来吸引我。综上几点，本人真心想换个手机，当初想用I9220，周围几个朋友和同事都入手了，但是总是觉得系统和UI不是很好，但是总是觉得系统和UI不是很好，并且自己不喜欢note不标准的分辨率，所以一直没有入手。后来看到S3，真心觉得眼前一亮，可是1G的RAM又感觉不给力，韩版总是会存在问题，所以一直在犹豫中……直到NOTEⅡ的发布。1、在系统的操作上没有感觉比IP差，滑动的流畅性上面几乎看不出来，觉得还是CPU和内存给力，觉得还是CPU和内存给力，当然4.11的也占了很大的原因，游戏么，就不想太多了，跟IOS的自然没法比；2、屏幕确实有点灰蒙蒙的感觉，不像I9100那样艳丽，论坛里的高手有说这个是程序的问题，不知道是不是以后会升级解决；3、使用的便利性上要远远超过IP,虽然这个大家都知道，而且我也用过小米等手机，但是此时真的感觉方便啊；4、昨天手机提示升级，通过WIFI直接完成升级，本以为是解决灰蒙蒙和增加多任务窗口的，结果不是，有点失望；5、电池很给力，早上一个小时的3G上网，掉了7个点的电量，比我换过电池的IP4不知道强了多少啊；6、信号不错，在我位置上打电话很好，不会掉线，而IP4因为众所周知的原因，不能在我的位置上打电话；7、跟同事的S3屏幕比较，感觉没有S3的艳丽和清晰，不知道是不是我的眼睛有问题；8、自己回家把作为副机的IP4拿出来，突然吓了一跳，怎么这么小啊，真的，没有夸张。9、不想ROOT了，尤其现在都是线刷，只想卡刷，并且本身2G的RAM，真的不影响使用，只是开机自动运行那么多软件，心里会有点不舒服。总之，这是个没有让我失望的手机，无论信号，语音、屏幕，还是一直不让我喜欢的安卓的流畅性都能满足我的需求。应该说，你买了它不会后悔，但是你要想好了，有可能你不会适应小屏幕的手机了。</t>
  </si>
  <si>
    <t>入手i9300已经快一个月了，现在和大家说说感受吧。对于智能机我现在的要求是：外观、性能、UI的人性化、电池续航、软件/游戏的兼容性，在四核机中本人在ONEX和S3之间犹豫了很久，也关注了很久，在看到真机前，我是比较倾向于ONEX的，仅仅因为外观。到昨天看了S3的白色真机（蓝色就觉得没那么好看了），完全没有了我之前看图片导致潜意识中的所谓“难看”，至少本人觉得外观比ONEX好看，因为正面白色的机身直接连接屏幕的感觉我认为比ONEX正面白色机身还要过渡个黑框才到屏幕的感觉好。言归正传，S3的确符合了我上述的要求了：1：外观，刚才都说了，看到真机后打破了我的最后一道心理屏障，而且越看越好看，到手了你就知道了，黑子YY除外。2：性能，跑分遥遥领先几乎所有上市机型。软件游戏没卡顿，浏览WWW跟PC效果差不多，字体清晰。屏幕不知道是不是我的视力问题，不靠近到10厘米基本上看不到颗粒，之前不少黑子黑它的屏幕，还一度在我买机之前有所顾虑，看到真机效果才感叹黑子的误导力量之强大。3：UI，可以与IP4相提并论了，划屏丝毫不卡顿，之前用的s2和试过的onex、刚上市的LT28I都有一丁点的卡顿（不是黑，确实都试玩过）。联系人列表的向左拨动发短讯、向右拨动打电话等的人性化操作都很好的继承了下来，其它功能尚未尝试（个人认为三星的这一点做的比水果好）。4：电池续航，比S2好的不是一点半点，感觉有S2的1.5倍，得益于CPU的更低功耗和2100毫安电池。这方面也是我不选择ONEX的一个重要因素。5：软件/游戏的兼容性，测试中，目前安装的都能完美运行。另：导航GPS搜星超快，百度地图秒定（GOOGLE那个除外，你懂的），自带耳机听歌音质还可以，感觉比S2好。6：7月5号订了一部新款全新港版三星i9300手机3900，7号收到的货，当时由于快递接通本人电话时，本人在公司车间里没有接听到电话而心里很是着急，于是立马打电话给顺丰问，好在顺丰的快递人员没走多远，我跑出公司去拿手机，因为没有证，刚开始快递人员不让签收，这点足可以证明顺丰的责任心，我拿出厂牌跟电话，快递师傅才让签收。</t>
  </si>
  <si>
    <r>
      <rPr>
        <sz val="12"/>
        <color rgb="FF374151"/>
        <rFont val="Segoe UI"/>
        <charset val="134"/>
      </rPr>
      <t>积极的</t>
    </r>
  </si>
  <si>
    <t>入手N7108一个月，以下是本人的一些感受，供将要购买7108的基友参考：1，当初为了可以上TD网络及移动3G，选择入手N7108，结果发现非常的坑爹。不能无线充电，没有FM模块。虽然无线充电功能现在是一个鸡肋，显摆多过实际用途，但无故被阉割了还是很不爽。当然，免费500M的TD网络还是不错的，下载速度大概170-190K。2，没有谷歌服务框架。不过后来装了谷歌安装器及电子市场之后还是解决了玩游戏闪退的问题。3，通话声音实在太小。话筒还可以，听筒实在不敢恭维，在论坛有找到解决的方案，但没有尝试，不知道有没有用。4，WIFI连接不稳定，偶尔会出现掉线的情况，以前用IPHONE没有试过这样的情况。而且断开WIFI之后会重复那句令人很烦的话让你确认是否使用移动数据连接，设计的本意很好，但是如果频繁掉线，频繁提示，会很烦，不知道其他机型会不会有同样的问题。5，应用病毒广告很多。入手手机第一个星期就无辜被移动扣除游戏费用5.99元，虽然经过投诉之后移动答应返还话费，但还是非常不爽。不过不想因为流氓软件或自己误操作导致扣费的机友，可以打电话给移动，要求关闭手机梦网支付功能（不影响手机的正常使用，包括一些自己定制的增值服务）6，从HTC G6 到IPHONE4到IPHONE4S再到现在的N7108，感觉IOS系统在流程性及安全性方面做得更好。而N7108就更智能，S-PEN的好处相信不需要多说，还是一些非常人性化的功能，比如短信中拿起手机会拨打电话，去外地旅游，收到漫游信号时，会自动开启漫游模式，出现双时钟......</t>
  </si>
  <si>
    <t>负面</t>
  </si>
  <si>
    <r>
      <rPr>
        <sz val="11.25"/>
        <color rgb="FF1D1C1D"/>
        <rFont val="Arial"/>
        <charset val="134"/>
      </rPr>
      <t>负面</t>
    </r>
  </si>
  <si>
    <t>HTC ONE X黑色入手！使用感受与个人看法！经不起四核诱惑！1屏幕黄斑问题！之前爆出过少许新闻。当天我在蜂城社淘宝拍下的ONE X是亚太机子。所以我最关系是不是PVT还有黄斑很庆幸我和朋友的屏幕都没有出现黄斑，所以大家不用纠结了，不敢说其他版本如何至少亚太我俩无问题大家看图可见。。2耗电，发热现象！我兄弟俩使用感受。其实看到大家说发热大，我就不知怎么个情况了，因为发热，耗电，多多少少跟ROM相关。就我们而言吧，今天充电上网，聊QQ试玩游戏听音乐一直没停过最高的温度也就达到温热，比G14 比9100都低热。。。不信我也没办法，因为T3把核心运用的非常合理。耗电，用起来耗电待机相当省电，8点充满一半的时间玩上网QQ游戏信息电话到12点还有60%，也观察了待机，确实完美！s3屏幕发黄吗！知道吗？我本是一个极其讨厌黄屏幕的，可是我对X大爱，因为这个淡黄不像G14很友好很舒服很华丽HTCX的屏幕自从我拿到机子第一眼我就被征服了就如大家所言纯黑 凸出 惊艳无比总之我被征服了。</t>
  </si>
  <si>
    <t>LT26i 入手一个多月以来的一些使用感受作为一个SONY的铁杆粉丝，为了"SONY"这个LOGO，俺果断入了白色LT 26i 一部。用了有一个多月了写点感受。先说说优点：1、外形太骚了，回头率高。2、呼吸灯设计很不错。3、屏幕牛逼。720P的屏幕+内置bravia引擎不是盖的。丢进去很多高清电影和演唱会，画质锐利，色彩浓郁，典型SONY的色彩风格。以前觉得4S的屏幕已经碉堡了，但是看惯了26i的屏幕，已经无视4S了4、处理器还算给力，游戏装了FIFA2012、real racing、 DH3、virtua tennis 、let's Glof3 、death rally,游戏流畅度和4S差不多。1080P的高清，时间进度条随便拖不会卡。5、涂层比想象中的好。买之前还在纠结要不要白色的。试了一下外壳的涂层还是比较耐脏的，有脏的东西用软布一擦就掉。6、拍照功能和效果比较强大。6、拍照功能和效果比较强大。虽然索尼背照式CMOS以前被吹的有点夸张了，但是这款手机的拍照效果总体来说还是算不错的。和4S对比的话，自动白平衡没有4S准，但是内置相机软件有手动白平衡功能，些许弥补这个缺点。内置的相机功能很丰富，ISO ,曝光补偿，白平衡都可以手动调节。还带了5点自动对焦点对焦速度不错，反差小的地方也能对上，不会拉风箱。至于画质如何，废话不说，无图无真相，上图是硬道理。</t>
  </si>
  <si>
    <t>较积极</t>
  </si>
  <si>
    <t>较为正面</t>
  </si>
  <si>
    <t>iphone5入手16G版黑色开箱。另附第一感受。此为在论坛上也潜水关注好些日子了，拿到手后第一时间是感觉很轻。。真的很轻。。和玩具一样。。和4s完全不一样。。需要适应，不过我个人不排斥这种感觉。再是黑色ip5比例很协调，比4和4s的黑色版要大气高贵很多。运行速度上快了不少，摄像头逆天了。最重要的是看视频爽歪歪了！其他没测，至于掉漆，有那么一点点。。开箱就有一小点，不过很难看出来。。不影响。。过几天买个套搞定，下面上图。</t>
  </si>
  <si>
    <t>三星I8000半月使用亲身体会，共同交流，给购机者参考入手欧版（水货）黑色8G版i8000半个月了，一直有个想法把自己的亲身体会写点东西与众多网友一起交流、分享一下。手机世界我也是个“老手”了，前后换的手机也不下十几部，唯独没使过手机三巨头（诺基亚、三星、摩托罗拉）的产品，换机之前用的是联想s90手机，用两年了，总感觉该换一部手机了，所以就有了三星i8000。老套路，还是继续探讨优缺点吧。优点：1、 屏幕非常艳丽。三星的专业就是做屏，虽然参数标注65536色，但是屏幕实际显示真不是吹的。2、 屏幕触控性好。之前玩弄过朋友的iphone，对比而言三星i8000除了不支持多点触摸外其余表现都不错，基本上“按哪指哪，指哪打哪”，唯独就是我用按键机器久了不是很习惯触摸的时候略微用点力。3、 拓展功能丰富。有很多软件可以选择，用起来很爽哦。4、 支持GPS功能。这个很牛B啊！装上3D凯立德与我哥们买的600块钱导航软件对比，基本没区别，这就相当于这个手机购机成本降低600块钱哦！缺点：我个人感觉缺点与优点一样多，也许是我还没有完全用明白的缘故1、 缺少很多实用功能。这部机器太突出商务功能了，以前用国产联想比较习惯国人设计的内置实用功能，比如：通话时间50秒提示……等等，三星反倒没有内置自带，暂时还不知道能不能找到类似软件2、 没有方向导航键。这个我认为是最大的弊端，用按键手机时间长了，再加之我本身就不是很习惯触摸屏，缺少方向导航键让我很闹心。3、 机器太过于智能。我很不习惯用什么东西点关闭不是直接退出，而是放置到后台运行，想关闭只能再次“退出”。这些算是我的一点体会吧，希望和大家交流。</t>
  </si>
  <si>
    <t>中立</t>
  </si>
  <si>
    <t>索尼LT26i Xperia S使用一天感受及LT26i优缺点总结3月11日入手索尼LT26i Xperia S，使用一天感受如下：索尼LT26i优点：1、索尼LT26i Xperia S外形时尚大气，做工精致耐看，黑色很酷，白色很潮，个人认为还是白色好看些。2、屏幕很大很精细，分辨率超高，可以显示的内容增加很多，这个屏幕很有些超前的味道。3、UI设计很人性化，内置很多软件很贴心、很方便、很实用，是索爱机型里面至今为止最好的。4、拍照功能无与伦比，启动、对焦、成像都是一流的，启动、对焦、成像都是一流的，启动、对焦、成像都是一流的，绝对是目前最强大的拍照手机，没有之一，完全可以秒杀一般的卡片机。索尼LT26i缺点：1、索尼LT26i Xperia S手机外形偏厚，握持不舒服，不符合当前轻薄以及人体工程学的潮流。2、手机听筒及外放声音偏小，尤其是听筒，声音调到最大只能算是听的清楚，在嘈杂处就很无奈了。3、手机触摸操作不够流畅，尤其是返回键有卡顿现象，玩赛车和水果变态版甚至有死机发生，作为双核1.5的手机有失水准，操作的流畅度甚至不如三星i9000，也许后续更新到4.0以后会有所改变。4、屏幕偏暗，色彩不鲜艳，分辨率太高，字体偏小，看起来有点费力，传说中的索尼特有显示技术的优势没有显现出来。</t>
  </si>
  <si>
    <r>
      <rPr>
        <sz val="11.25"/>
        <color rgb="FF1D1C1D"/>
        <rFont val="Arial"/>
        <charset val="134"/>
      </rPr>
      <t>中肯</t>
    </r>
  </si>
  <si>
    <t>来点有营养的，用过3天后，Lt26i与iphone4的初级感受由于自己用了1年半的iphone4 16G要送给妹妹，于是乎，得换手机了，玩过下4s，无感，于是眼光转到了android机子上（windows phone等出多点，能选的时候再用吧）。一眼就看上了sony的LT26i。现在两台手机在手上用着，说说感受，给其他纠结的同志做做参考吧。1、待机时间：蛋痛。LT26i在手上就玩玩QQ、微博、小鸟，基本能撑到下班，没办法，屏幕真耗电。看来外置电源还是必备的。感觉能玩的时间只有iphone4 的一半，毕竟cpu、屏幕都耗电些。毕竟cpu、屏幕都耗电些。2、屏幕：很好。所以耗电，没法说。都是iphone4惹的祸，用过iphone4，眼刁，所以选了LT26i。3、系统运行：非常流畅。毕竟双核的机子，进入程序、切换程序都很快，未见顿卡，整体比iphone4流畅、快。5.0.1的iphone4毕竟硬件有点跟不上一些软件了，用着有时候还会顿卡。4、外观：惊艳，但细节不如iphone4。我用的是白色的机子，iphone的玻璃外壳让我忘记了原来手机还是会弄脏的事实...虽然是自清洁材料，毕竟还是会沾上脏东西的，刚看完报纸不洗手玩手机试试....这么大个后盖，就是为了插个卡？还留下一条不大不小的缝...唉，还是戴套吧5、通话质量：可以，但不如iphone4清晰、大声。6、hdmi功能和OTG功能：我就盯上这个功能买这个机子的，可以接电视上网、看看视频。不过，接上电视看优酷的“超清”，颗粒感还是很大，毕竟是在线视频。不知道是不是我没调好。数据线接口的盖子迟早要断掉...</t>
  </si>
  <si>
    <r>
      <rPr>
        <sz val="11.25"/>
        <color rgb="FF1D1C1D"/>
        <rFont val="Arial"/>
        <charset val="134"/>
      </rPr>
      <t>客观</t>
    </r>
  </si>
  <si>
    <t>再说一下苹果iPhone4S：1.双核A5处理器，800w像素背照式镜头作为苹果的产品，时尚是第一点的；2.触摸屏做得不错；3.越狱后软件，游戏很多，可玩性；4.无颗粒感，视网膜屏幕名不虚传；5.运行流畅，反应时间极快；做工精细，前后玻璃屏手感极佳；各种大型游戏（无尽之剑2、狂野飙车6等）都给人极其惊艳的感觉，完全是我以前的诺基亚塞班无法比拟的；各种应用软件非常丰富，对生活工作都有不小的帮助；拍照效果极其清晰；3.5寸屏正好可单手操作，比安卓板砖秀气实用。</t>
  </si>
  <si>
    <r>
      <rPr>
        <sz val="11.25"/>
        <color rgb="FF1D1C1D"/>
        <rFont val="Arial"/>
        <charset val="134"/>
      </rPr>
      <t>正面</t>
    </r>
  </si>
  <si>
    <t>最近突然想换机子，开始考虑苹果的，后来在网上关注了下诺基亚的新机，打算在n8，c601，c7，苹果4，四者中选的。1、n8应该是比较好的，因为外形太丑（也许是个人喜好)，pass。2、c601开始在网上看的，外形感觉和5800差不多，本来是首选，后来拿了真机，汗，太小，拿的不顺手，pass。。。。3、苹果4，现在也就4500块，确实漂亮，其软件确实也多，屏幕漂亮啊。但是街上太多，性价比，易用性（本人有个ipad装个东西，N烦，不是不会用，是用起来不爽。）等。。。pass4、最后还是选了c7，银白的。带发票，2400大洋。苏宁好像是2478的样子。用了几天，感受一点：入手N天，越来越喜欢c7的外形，怎么看怎么舒服。手感是越来越好。相比苹果，不要说相差2K，就算一样价格，毕竟诺基亚用了3年，有延续性，最后买谁还不好说。不足之处，主要是软件不多，手机屏幕不如苹果。摄像头是全焦，其实个人感觉影响不大，我是不会每天拿这个去拍文稿的，远景还是可以的，怎么说800万像素。录像效果很爽，强过苹果的500w像素。录制的录像放电脑上N清晰，就是文件太大了，我用格式工厂压制成HD 640x360 AVC 宽屏（个人喜欢avc h264）的avi文件，一下少了11倍，在手机上看，基本上差不多。如果在电脑是播放，720p不变，压制到1/3大小，基本上看不出差别。一句话，买的心里舒坦</t>
  </si>
  <si>
    <t>前几天买了i8000，没事的时候就玩，把体会说一下：1、摄像头效果不错，闪光灯也亮。2、软件多，可玩性强。3、使用了联通的3G，装了ucweb，速度还不错，特别是下载速度达到了500K/S，一般是200K左右。4、声音好，听筒、外放都好。听筒、外放都好。5、视频能力强，我随便弄了一些视频，都能放。6、接电脑传输速度非常快。7、三星自己桌面的3个桌面不错，切换很方便。缺点：1、触摸屏灵敏度不够，比IPHONE要差不少。（这是我认为的最大的缺点）2、查电话号码不方便。不能够象E71那样支持字母查询通讯录的名字。而是必须输入中文，很不方便。3、三星的侧边上的快捷栏觉得没有什么用。里面的东西一点就会跑到桌面上来，用完了又要拖回去，很不方便。魔幻立方也是华而不实。4、反应速度虽然算是比较快了，毕竟800M，但是还是不够快。大概就是这些，总体感觉是一款不错的手机。</t>
  </si>
  <si>
    <t>用X688已有两个月的时间了，现把这一段时间的用机体会发到网上和大家交流一下优点： 1、简单、大方，使用方便（比较适合功能要求较少的人，字体比较大）2、价格还是可以，3、24M的机身内存够用了从价格上我们可以得出这款机器的缺点应该是很多的1、信息干扰比较大，离音响很远，这款手机有消息接入的话音响的反应会很明显，而我用的其它手机则没有这种现象2、电池不耐用3、外壳很容易磨损4、不支持红外和蓝牙传输4、不支持红外和蓝牙传输5、有时会出现死机和无线号现象（我用动感地带）5、有时会出现死机和无线号现象（我用动感地带）</t>
  </si>
  <si>
    <r>
      <rPr>
        <sz val="11.25"/>
        <color rgb="FF05073B"/>
        <rFont val="PingFang-SC-Regular"/>
        <charset val="134"/>
      </rPr>
      <t>负面</t>
    </r>
  </si>
  <si>
    <t>通过两天的使用，感觉摩托罗拉XT531这个机子除了外观好看之外（适合女孩子用），其它的确实是不敢恭维：1.屏幕滑动不灵活、2.按键触感不灵敏（有时要用力按才行）、3.分辨率让人眼痛、4.返回键仍然有时迟钝5.前后摄像头存在系统BUG（很多机油出现前后摄像头不能切换的故障，我也不幸中奖）、6.照相和视频有点色彩失真、6.照相和视频有点色彩失真、7.玩大一点的游戏有卡滞现象、8.后盖确实是设计失误--想打开真是十分费事，其它的有待使用验证。当然：这是一分钱一分货了！</t>
  </si>
  <si>
    <t>中兴V889D使用三天的感受以及未选择联想A750的原因入手中兴V889D三天了，觉得这款机器非常好，给大家介绍一下。原本打算购买海信U8和酷派7620，后来在淘宝上又是一搜，找到了中兴V889D和联想A750，纠结中。。。。。。本人用手机主要是一些商务功能，不愿意打游戏，所以定了一下购机的标准：1、双卡双待，呵呵，手机卡太多，没办法。W+G，联通+移动，组合不错。2、运行内存一定要大于512M，原本使用过中兴V880、U880和联想的P70，头两款速度还行(V880&gt;U880)，头两款速度还行(V880&gt;U880)，联想的P70就是因为运行内存为256M，软件开多了就会很慢。3、屏幕最好为4寸，3.8寸以上就行，4寸也不错，我对分辨率要求不高，视觉没有什么大碍就可以了，800x480像素就可以了，不晃眼睛无颗粒感就行。再大了，晚上躺在床上看小说有点不方便，4寸屏差不多一只手就可以照顾（女性建议选3.8寸）。4、速度，V880的800MHz，速度不错。U880的U也是800MHz，但U的性能略低一些，这次选打算买到1GHz以上的速度就行了。5、ROM一定要常更新的，小毛病肯定会不断，所以后续的服务更重要。6、电池的电量一定要足，满足日常工作。7、价格不要高过1200元。</t>
  </si>
  <si>
    <t>使用T329T快 一个月了，写下心得报告，以作参考。外观：个人感觉非常精致、芊薄，4.0的屏非常适合我手小的特点（我认为好的手机拇指覆盖全屏），开始入手个黑色的，感觉不错又给老婆入手个红色的，非常漂亮。和朋友的328T比较过，比328T要薄也美观，屏幕感觉比328T大，因为贴膜的时候用328T的膜明显小个边。建议不用外加壳 ，反而画蛇添足，记住手机没坏已淘汰。性能：和朋友的328T比较过，速度比328T要快，看来双核和1G内存起的作用。摄像头还可以，500万微博是够用了，没前摄像头，我认为也不错少条鸡肋，朋友的G14有前摄像头，可30万像素照还不如不照。我软件少，就微信、上网、乐视、淘宝、360、阅读星，内存使用率50%，距离感应、重力感应、光线感应在使用软件时很有用。系统版本号：1.01.1403.1（我买的黑色的需要升级至此，新入手的红色本机已是该版本不用升级，应该厂家出厂已更新。）。软件：本人习惯塞班的纯净，安卓软件零碎太多，各位机友安装需自己精心设置，否者推送信息如毛。至于ROOT，原本想ROOT来的，使用发现该定制机附加软件也比较少，卸几个再停几个基本算纯净了，就没ROOT （ROOT 后反而易中木马）。发现问题就是TALKBOX1.6版本和系统应该冲突，按不好锁麦克静音，微信极少时刻也出现该问题。软件设置选择外存储（这个基本是废话了）。电池：第一次入手时一顿试用，电力很快不足，仅冲了3个小时，续航了一天，郁闷了一阵子，后来冲了6小时+，续航基本3天（原装电磁），小满足。我一天平均10个电话+微信10余条（老了没小妹妹理我了）+看书几十分钟+偶尔上网+偶尔淘宝+若干短信。后来网上淘了块品胜电池可以续航4天（不过这款电池现在度假中，基本不用，嫌卸盖麻烦。流量：只要是移动卡+G3手机=自动3G网路，家和公司WLAN ，路上数据网络，日不过M，30M可劲用。------------------------</t>
  </si>
  <si>
    <t>NEC 909e使用两天感受和疑问优点：屏幕显示效果很好，触感也非常不错系统简洁昨天一天没充电也没怎么用，到晚上电池差不多还是满的还有两个毛病，不知道是不是我个人的：拔电池后系统时间会重置用豌豆荚安装了百度输入法和百度音乐，死机数次，升级固件后没死过机</t>
  </si>
  <si>
    <t>我的实际感受我忘了啥时候买的了，大概半年时间了吧。购入的是行货S8500还是全黑版本，要说外观S8500还是给力的，当然还有那个屏幕效果绝对没有问题。接下来我一个一个说说实际使用感受：1，先说待机时间，本人电话时间不少，2块原电配置，一本出去都放包里一块备用电池，实际使用，不怎么挂网，节能设置，不开无谓功能，实际感受2天还是没问题的，恩屏幕常设置亮度1。因为晚上如果关了灯看屏幕1的亮度就足够刺眼了。不过现在太阳好，出去会看不清调到6以上，就绝对没有问题不会出现看不见的情况。如果费电就是上网，有一次在网上看书，掉格子还是很快的。另外就是我后面要说的由于系统垃圾，软件垃圾导致的费电，比如飞信如果你上了飞信，不处于常亮状态就收不到对方的飞信，所以要是给女友发信息的话，你就老是拿手里时刻按着所以费电，QQ无论是用W F  还是直接登录都时刻掉线，漏接信息，习惯成自然。2 耳机，原配的入耳耳机，也许有人喜欢，我不喜欢太累，音效应该还算可以，视频播放也很流畅，当然是下载或是改成适合的播放质量的片子。插入苹果IPOD 耳机效果感觉亲切。3拍照 用过的手机里感觉很不错了，注明没用过几个手机所以决定够够的了，高清视频还是拍文本拍景都不错，高清视频还是拍文本拍景都不错，高清视频还是拍文本拍景都不错，实话实说。4屏幕我贴了个摩，本机使用半年只出现过一次死机现象吧，拔了电池从新启动解决，不过感觉目前速度有所减慢，不知道为啥。5导航足够使，地图不知道怎么升级，不会弄，开车去天津三个半小时路途，基本电池耗光 全程开全程亮着的情况。----总之我为啥要写一下，到目前为止我也没觉得这个手机比非智能机有啥区别，一些鸡肋软件下载了些，可玩性和画面基本让你没啥兴趣，可玩性和画面基本让你没啥兴趣，三星那个商店更是扯淡，连个土豆网下载了看了两天也无法使用了，至于别的软件呵呵，我只求三个地道的 软件  防火墙  飞信  QQ，要求算过分吗？可是使用到现在没有，我是没找到的。总之，4000多块钱，觉得是不值。就这么多。</t>
  </si>
  <si>
    <t>较负面</t>
  </si>
  <si>
    <t>OT986+ 新手感受配置相比小米要好的多，。不支持收音可以接受，好像也不可以截屏(这个有点不接受)，电池一天一充问题不大，总之两块电池交替用。最为关键的一点就是所谓的特色音效：SRS。。。全满音量来电却很难听到，声音太细了。。根本不是SRS效果，播放音乐放扬声器真的觉得丢人。话筒在下方确实影响说话，说轻了对方听不到。</t>
  </si>
  <si>
    <t>入手了702t，简单感受很久没用Nokia的机器了，之前比较喜欢E71 72 73。这种全键盘的机器，对于总发短信的人来说还是很方便的。先说触摸屏，用处不是很大，既然用诺基亚，看重的就是键盘操控，不过这个触摸屏，在输入的时候选字还是挺方便的。外观上，我觉得比E6要好看些，下面的金属质感很强。键盘有点人*体工程学，不是最普通的那种。800W摄像头，近距离确实不行，所以我很坚信nokia搞这个摄像头出来，不是因为效果好，而是为了省钱。其实这种手机，可以定义为纯手机，屏幕小，不方便看电影、上网。但是接打电话、发短信，但是接打电话、发短信，还是要比iPhone、Android的手机强。</t>
  </si>
  <si>
    <t>正面和中立</t>
  </si>
  <si>
    <t>新入手三天华为S8600使用感受淘宝购买 1670包邮，拿到手之后，第一感觉很不错，说说优缺点！优点：1.做工很不错，大厂品质，不比那些外资差；2.手机份量很足，手感好，外观很漂亮；3.通话质量好，信号不错，声音也不轻；4.机器配置可以，正常运行速度比之前买的山寨机好多了（山寨机都是假的）；5.当地有售后服务点，比较方便；6.电池虽然不能换，但像一天几十个电话，还是能用一天的，比较给力；缺点：1.电信定制的软件太多，占用了很多内存，不过现在ROOT之后把不要的软件全删了，感觉运行速度比刚拿来时更快了；2.电池不能更换，如果长时间用手机的人要准备好移动充电器；3.配置跑大型游戏还是不行，会卡；4.机器新，配件少（保护套等）；5.WIFI信号没有我老婆的HTC G11强；6.震动的幅度太小，开车放口袋感觉不到；7.单通，一个号码通话中，另一个号码打不进来；目前就只有这些，希望大家多交流！！！</t>
  </si>
  <si>
    <t>d4g使用感受入手一个星期左右，使用下来总体上非常满意从外观上来说，本机采用金属边框一体设计，所以摸起来还是比较有质感的，加上电池后重量也感觉比较重。背面有点难看不过一般都是带套的就原谅他吧。摄像头设计有点突兀，不戴套的话容易磨到，而且音量调节键偏硬。屏幕仔细看有些水波纹的感觉，这个还是htc技术不够硬的缘故吧，以前用三星的感觉屏幕很好很牢靠。而且个人比较喜欢三星在侧面的电源键。除此外，没有照相物理按键也是一大缺陷啊。配置，个人感觉，现在自带的系统用这个配置足以，当然不要用这个手机玩大型的游戏，流行的各种水果啊，小鸟啊都完全没问题。单 核的1.2已经足够，2.2的大光圈相机进光确实不错。至于信号跳水，确实有这个现象，不过不明显而且也不会影响正常的使用，电信移动都是插卡直接使用的。3g上网快。微信啊，whatsapp啊之类的有时会有延迟推送。该机最大的有点在与屏幕分辨率高，屏幕显示细腻，这个是用起来最爽的一点。配合htcsence的界面非常炫</t>
  </si>
  <si>
    <t>三星Galaxy9300:入手后第一感觉，材料做工质感非常差劲，比诺基亚差多了。。。感觉像山寨机。安卓系统呢，比塞班给力，我果断root，升级权限。网上号称安卓的软件游戏类已经接近ios的数量，好像是安卓40万个，ios60万个，大概这样的比例吧。记不准，读者不要拿这句话说事哦。屏幕亮度色彩都好，视频全屏，系统流畅不卡，基本不死机卡机。但是我用了不到一个月，就想淘汰它。质感太差，屏幕太大，如果开车的话，单手无法操作，我又不是买电视，天天看视频。。。另外，更重要的是，软件市场的很多软件和游戏都无法使用，有的要求注册google市场，有的要求root，有的无法运行，有的闪退。原因很简单，安卓系统应用于很多品牌，几百个机型，移植或者定制的软件和游戏，基本无法完美兼容所有机型，所以。。。很无奈，上G的大游戏下载了，发现不能玩，软件类也经常出问题，毕竟优化和兼容性上，无法做到最好。而且，root后，系统无法升级，恢复原版又有风险。客服态度极差，很恶心。放弃，换iphone5</t>
  </si>
  <si>
    <t>U930使用感受1个月前从移动营业厅预存话费1032元入手一台U930,画面细腻，ROM内存官方说是4G，其实可用内存只有1.67G。CPU 英伟达1.2G,还不错，极品飞车玩起来毫无压力。高清影片播放偶尔会卡，不过下载了VPLAY播放器得到解决u930使用一个月，我说一下我的感受：1.屏幕画质很好，应该是ips的，可视角度很大2.整机手感很棒，塑料感不是很强，整体不错3.摄像头个人感觉还不错，至少比u880好很多，但跟500W的相机肯定没得比4.信号没别人说的那么差，我这里没TD信号，但2g信号非常不错，跟u880差不多5.后盖不是一般的难开，我擦，没指甲的童鞋别想你能开后盖6.音质还不错，开到最大没有破音，但声音很小，在嘈杂的地方绝对听不到，希望能改进。7.感应器是跟970一样的，磁力，陀螺仪等都有。8.四个按键震动反馈适中，手感还不错，但为了省电，建议还是关了震动9.系统整体上很流畅，里面的垃圾软件不用root也能删，还不错。。10.usb存储没2.3系统方便啊，第一次用要弹出自带的join me安装驱动才能连接。11.自带的耳机听歌还算可以了，勉强能接受。12.来电响应非常快，要是u880的2.3来电能这样就好了。13.充电发热比较严重，真怕把主板烧了。。14.root和刷recovery的方法跟970通用，本人一次成功！总体来说对得起千元的价格了，现在我最想说的一句话是：让rom来得更猛烈些吧，你妹的。。</t>
  </si>
  <si>
    <t>用了联想01的感受我年前买了部联想01，质量实在不敢恭维。其一，用了4个多月时开始常常死机；其二，有时有电话进来向上滑屏接听时急的直冒汗可就是滑不动；其三，电池太不耐用。哎，还不如几百块的诺基亚，支持国货，我们也想啊，可要给点支持的信心啊</t>
  </si>
  <si>
    <t>使用 7天后的感受！！！用过的感受S8600使用7天后的感觉：C网的信号一般，通话时间长了会断线。C网通话结束后G网有10秒会没信号。C网通话时G网电话是“您所拨打的电话无法接通”C网电话卡里的号码都少最后一位，求解？？？？？？正常使用电池一天半没有问题。音量键有些拉手。屏幕不是多点触控的（两点以上）。</t>
  </si>
  <si>
    <t>Oppo find x903使用感受入手半个月了，看到网上对find的骂声一片，不知道他们哪来的根据，我就写写我自己使用的感受吧外观来看很大气，屏幕4.0的，侧滑的键盘对我这样经常查英文单词的人来说很实用。显示屏周围没用的区域太多了，虽然显得大气，但是装在兜兜里略显沉重。硬件方面，感觉性价比并不像网上那些人说的那么差，与同样配置的htc g11比，htc g11 行货3200+，x903 现在预售价2999，如果你非要说g11的内存比x903 大那么一点，你认为这点值回300元的差价，我就不说什么了……送了两块电池，可惜没给座充。质量问题本人无意间测试过了，从桌子上摔下来一点事也没有……当然和小米手机的全球震爆价和宇宙无敌的硬件配置比是没法比，小米手机我周围的朋友就没有一个在网上买到的，坑爹啊x903 的音质方面没的说，杜比认证的，用了就知道。听筒效果也不错软件方面，感觉做的很细，很用心，独有的near me市场 near me音乐 near me 阅读，下载东西方便很多，大部分都免费的，就算有花积分的，赠送的10000积分绝对够用。自动关机功能和关机闹铃功能都很实用。自动关机功能和关机闹铃功能都很实用。系统的版本是安卓2.2的，看看以后能不能刷刷机吧……开机自动启动的软件太多了，占用内存太大，导致玩游戏的时候有时候卡，手动关闭没用程序后，会好很多。有的人说x903 是山寨，我不明白哪里山寨了……我到现在还没见过一款和这个相似的手机，质量上也很过关，特色也很明显。如果你硬要说它的系统是山寨……那请你洗洗睡吧总结来说，我个人还是很满意的，当时买手机的时候是奔着魅族M9去的（音乐手机控 ），刚一走进苏宁，就被x903 吸引了，然后试了一下样机感觉不错，就订货了。oppo的广告确实打的很凶（记得走过北京的某一地铁站，整个一排走廊全都是莱昂纳多的嘴脸。。。）但这并没有影响手机本身的品质。同学前两天去买htc g15，网上看报价2070 ，到店里一看行货2600……于是我再也不相信网上报价了。很多人说x903 价格偏高，我估计是被网上其他手机的报价唬着了。五毛党要喷请便，喷完立刻汇入5毛</t>
  </si>
  <si>
    <t>刷完923了，谈下感受。说下大家都关心的1，发热依然严重，2，信号没传说那么给力。。。3，可用内存多了，4，很干净，一个内置软件都没！和2.3 系统，差别很大。。。。。。。简洁的一塌糊涂。。。。总之提醒大家谨慎刷吧，，，，</t>
  </si>
  <si>
    <t>基亚808用户谈一下这几天用机的感受诺基亚808手机桌面相机快捷软件有问题，如果把桌面的相片删除掉，桌面相机快捷软件就打不开，如果拍照的话，非要通过手机侧的拍照按键才能打开相机；另外手机听筒也有问题，通话的时候听筒内面有嗡嗡的杂音，导致传声音质很差，拍照功能比较复杂，上网很慢，下载软件也很慢。我的手机是6月11号入手的。不知道随着贝拉系统升级到FP2后怎么样，也不知道这个系统能什么时候才能升级啊。</t>
  </si>
  <si>
    <t>i9108使用半年后的真实感受半年前在移动交4900元话费换得，外观还可以，但质量，一个字，操！1、信号差，通话中经常突然信号减弱至0，导至掉线！同一时间同一地方其他牌子的手机不会，而且它信号减弱是不分地方的，随时随地都会发生，只要它不高兴？换卡、送修都无济于事。2、自动无法接通！很多时候在信号显示满格时，朋友打电话入竟提示关机、你拨的电话暂时无法接通等，而且之后还没有短信通知提示有电话未接（我的电话本来是有这个功能的，而且当你真正关机后有电话入时，重新开机后是有短信提示的），送修无济于事。3、发热！通话中发热，上网发热、玩游戏发热，真正是逢用必热，偶然有几天会不用也发热，一定要关机重启，真是它不高兴就热，送修无改善！真他妈操蛋。</t>
  </si>
  <si>
    <t>诺基亚820使用近一星期的感想12月1号拿到诺基亚820！全新系统！一开机说真的，感觉界面很漂亮，细腻，没有颗粒感！新颖！触摸感也非常流畅，不输入苹果！真的是带上手套也可以用哈！！这点冬天非常好！玩弄一会，感觉很容易上手！这几天用完之后，就是发现几点不好的地方！1.软件应该真的是少，免费的QQ，微信，微博，..都有！要钱的游戏应用比较多，就连愤怒的小鸟都要钱！现在应该没什么人还在玩这个游戏了吧！2.下载东西没有显示百分比！都不知道下载了多少？电池电量使用也没有显示百分比！也不知道还余多少电量？只能打开“节电模式”里面才能看到电池电量的百分比。3.目前我是没发现自己下载的歌曲，能用做来电铃声！只能用系统自带，不过在网上有一个视频，说可以自己制作铃声！好像要下载一个软件！4.Windows8版的QQ，目前不支持视频通话！Windows8版的美图秀秀，里面的功能也是一点点！少了很多！5.阳光下拍照，成像效果非常不错！如果是到晚上，感觉就不是那么清晰，但有双LDE闪光！相比其它手还是不错的！6.好像一锁屏，WIFI会自动断开，一开屏，又会自动连上。7.显示的字体有点太大了.打开“照片”，照片这两个字超大.不知道怎么设置！8.电池真的是蛋疼的一个，不耐用，好在这款手机是可拆式的，可以多买块电池，诺基亚降价快。这一点很不爽，没用几天就降了总体来说！总比满大街苹果手机强！820个人觉得还是不错！如果想要买windows手机！我推荐这款啦！920宣传做的好！但个人觉得太大，太厚了！价格也不亲民！就是这些，希望能帮到大家，</t>
  </si>
  <si>
    <t>使用一周体会主要是和5800比较，仅是本机的个人看法！S710E的显示屏好多了，界面华丽。照相也比5800好。听筒声音够大，外放比不上5800，但也够用，不是特别吵基本没问题。电池比5800差些，但可以理解，毕竟4寸的屏，电话不多的话，少玩一些可以勉强用两天，最好一天一充了。操作起来比5800稍差，也可能是习惯问题，5800更人性化些，如电源键开锁就没有5800侧面顺手，声音键太轻，很容易误按，设航班和恢复在线都麻烦。系统功能、软件似乎很复杂很多，系统功能、软件似乎很复杂很多，但真正用的就10来个，有些还没有塞班的简单实用，语音拨号不知有没有，这个对我们开车来说很关键。最后，关键是信号比不上5800，信号弱点的地方就不行，信号强的地方很好用，特别是上网。总得来说，如能解决信号问题的话，S710E是值得入手的，如再能向nokia学习，改进一些基本电话功能操作，那就完美了。</t>
  </si>
  <si>
    <t>今天去诺基亚专卖店体验了620，说点感想专卖店的小哥很耐心，给我讲解了半天，我也体验了一会，系统流畅没的说，而且大部分主流软件都有，游戏免费的不少，手机漂亮的说，反正我感觉很好，论坛的喷子不少，我不想说太多，现在黑诺基亚的太多了，毕竟手机质量最好与最好的系统联手，肯定会给安卓苹果冲击，我希望大家不要轻易听信那些差评，好不好自己用过才知道！再说了，wp系统毕竟刚开始，缺点肯定有，就算安卓刚出来时也不是被人看好的啊，希望那些人客观的评论，不要误导别人，我相信诺基亚，一个有良心的企业。620～我决定了</t>
  </si>
  <si>
    <t>HTC T328d 今天我已经拿到手，说一下体会不知道有没有机油正在用今天淘宝328d到货，机器是上海厂子做工的，第一感受做工不是很精细，总体感觉外观还可以。安装360卫士检测硬件，ram为409m（官方标注512m）这个可以接受，可用机身内存只有0.98g（官方参数是4G ROM）不知道为什么差这么多，还是我理解错误，还是4.0系统就必须得用3G多？cpu最高频率1002mhz，不到1024，不知道正常否，运行起来不算是特别流畅，仅仅是可接受，现在手机没电了，正在充电，一会继续测试。</t>
  </si>
  <si>
    <t>较为负面</t>
  </si>
  <si>
    <t>摩托罗拉XT615入手感想我是个千年潜水员，不是粉也不是黑，只是说自己的感想。我入手615的时候，没有看网上的评论，看其外观就立马着手买了。付款后，在等机子的这段时间里 ，看了各大论坛。总体来说对615的评价很差。容易死机咯，呼吸灯有问题咯等等。可能我不是专业的手机玩家，我觉得615满耐用的。入手一个多月来，没有死过机，呼吸灯准确无误，电池一天下来电话，短信，微信，刷微博总是够用的，还会剩一些。我买的是粉色的，TB入手。感觉摩托罗拉走的是小清新路线，她的屏幕色彩，UI的设计，都挺清爽的。话说，价位在那。也不能跟那些双核的手机比，比起来也是添堵。不过，800像素确实有点不像。但也不至于差到哪里去。希望那些黑别来黑了，人手机又没惹你们。。。平心而论说手机不好吗？</t>
  </si>
  <si>
    <t>看了920的体验贴，结合自己的体会，总结下：Lumia 920很好，被WP给害了先说说我用过的N9和模样完全一样的Lumia 800，实际情况是N9的用户体验远远好于Lumia800.俺的Lumia800是XX的，不过要拆机动硬件，相信大家不希望来这么一下吧。不XX的Wp7没有来电归属地，只能安装（部署）10个（还得申请学生账号）非APP软件，对于折腾族显得郁闷无比。另外，还有个我没搞明白的就是Lumia800的nokia地图明显老旧于N9。N9的VPN尽管非常麻烦可是还是有啊，Lumia800就没有。这个对我来讲是致命缺陷。本来以为那是Wp7的缺点，可是看看现在各位先遣队920的体验贴才知道Wp8根本没有大的改观。看了http://bbs.dospy.com/thread-15496356-1-702-1.html以后就知道了，上面的V*P*N问题没有改，部署问题肯定不会改（不信打赌），顺手拨不能提取通话记录也就意味着没法显示归属地，地图估计更新了（猜测）当然上面的缺点全是WP的原因，我真的觉得Meego是个好系统，Nokia能生产好手机，对比我手头的三星9308，iphone5，我认为一年前的N9的用户体验绝对不差，甚至大多数方面更好。事实上如果Nokia如果不放弃Meego，现在同样可以有更快的CPU，更大屏幕和更多的软件。放弃Meego选择WP7的CEO真的是个“诺奸”。</t>
  </si>
  <si>
    <t>ME811入手后的感想本人在10月25日入手该机（专营店），服务员拍心口保证买的。配2电一充一高清视频线送一毛巾。（没办法的情况下买的，因为没有诺基亚的手机卖，中国电信不定制）。用后感受不少。屏幕4.3英寸不错，屏显还好。到手的时候安卓2.34版本。可下载的东西很多，通话够清澈，玩游戏可以说无得弹。郁闷的地方很多：来去电背景难看死了，上网的流量吓人（可能是系统不设防，城门都没有），电池使用很心痛，半天玩完，整天为不够电用提心吊胆，800万像数作大，最多是320万，如不服可与我评测。上网的时候机身发热，几乎可以不用买电池炉，煎蛋都可以。很多程序进去后没法直接退出，要死按一个键进入程序管理才能退出，很多时候刷新都不显示。图片显示超慢，30秒出不来。我下载了360安全卫士，查看程序管理上网页面的图片全部下载，天啊，这几天的流量用了我120元。外放音不提了，烂。绝对中国电讯定制版行货。</t>
  </si>
  <si>
    <t>920T自动重启，屏幕暖色，摄像头进灰及用机体会12月28号入手920T，听筒故障，1月10号换机成功。屏幕：白色背景屏幕颜色不均匀，下半部分偏红，不知道是不是个例？重启：至今日自动重启4次，19号两次，23号两次，很奇怪，都是刚重启大概10分钟后又会重启；死机：暂无。摄像头：暂无摄像头进灰现象，拍照效果还是很给力的，夜间拍照强悍！自带软件：诺基亚驾车，诺基亚音乐，城市万花筒超赞！商城软件，游戏：只能说少的蛋疼！优质的少之又少！通话：通话质量很好。电池：正常用1天没有问题，一天一充必须的！</t>
  </si>
  <si>
    <t>E63的一点感想本人从7610玩的智能机，第二部就是63，买之前花了近半年时间挑选，（本人属于工薪一族，挣得少，省着花）。总的说63还是值得买的，我不后悔。软件使用我说一下，要用他听歌，我建议使用360听，音质特好（不要看高低音扩展），要是配上步步高耳机那就更好啦。浏览器还得用UC.</t>
  </si>
  <si>
    <t>e51使用感想，看贴就赠6650d的使用感想中午休市，闲来无事，写点感想用04年开始到现在都用诺基亚，经历了索爱T628-2100-6630-6681-N73-E61-黑莓8700-黑莓8820之后，重新回到了E51先说说黑莓换过两个黑莓，都是因为软件太少了，不光光是gps，就连普通的软件，黑莓都很不完善，年初的时候黑莓有了点讯输入法，但是也是个外挂输入法，发短信的时候要先调出输入法，发完之后关闭输入法，然后再发送，比较繁琐，而且黑莓上的点讯充其量也就是个带记忆和联想功能的输入法而已。这倒是不能怪点讯，本身黑莓的系统就很不开放，留给第三方开发软件的余地很少。这也导致了黑莓上软件远远不如WM和SB的真正原因，并不是大家所说的黑莓用的人比较少，小众，所以软件少。另外黑莓的桌面管理软件DM（相当于nokia的 pc suite）比较不人性化。升级慢，死机多，文件大，占资源，对我来说，黑莓不能支持在PC端发短信，也不是很方便。不过黑莓不是一无是处的机器，诺基亚的第一款Q键盘手机在不少地方就学习了BB的优点。总结一下黑莓的有点：1.价格便宜2.机器硬件相对配置高（可惜啊，软件少，有了金刚钻你也揽不了瓷器活儿）3.反应速度快（系统简单了，傻快傻快）4.安全设置丰富（洋人用的多，我们用的少）5.简单易用。（其实智能机你只要看过扫盲贴都简单易用，黑莓的简单体现在不需要签名，刷机的时候比起非大*陆行的nokia也方便一点）6.电池好。一天30-50条短信，10-20分钟左右电话，基本不上网，24小时不关机撑5天绰绰有余。E51E51是我s60 3rd的第二部手机，第一感觉就是快。内存大，cpu频率高，反应快是当然的。有点不胜枚举，51区51捧的人自然不少，我就不多说了说说51的缺点：1.电池待机时间短。打死3天（当然矮子里面拔高个儿，在诺基亚里面不算短的了）2.屏幕小了点3.容易进灰4.方向键掉漆我自己的版本是300.34.56，并无大家说的容易死机等这样那样的现象，总体来说还是稳定的。我装了个voipdoup wifi电话，是个耗电大户，因为一旦开启互联网电话，wifi是处于实时连接的状态的。实时连接意味着实时耗电。另外，容我说一句：摄像头真鸡肋！</t>
  </si>
  <si>
    <t>p1 问题我感想总的来说P1还 可以我 用了 一个月除开没连起过WIFI外其他的都还好连不起豌豆荚和电脑的先连接电脑在关机开机就会有套件要求安装安装好了就连起了我买回来一样情况先在系统设置里有个开发人员选项把USB调试点上机子发热情况一般我耍3D游戏20分钟左右机子开始发热但是不是很热一般满电耍个3个小时应该没问题听歌什么的外放满电的话一天应该没什么问题我一般一天一冲就够了设计有个缺陷就是 是3g手机但是通话时候没有视屏童话选项没 发主动视频通话</t>
  </si>
  <si>
    <t>OT-906使用体会本人于9月份在淘宝阿尔卡特官方旗舰店购买OT-906一部，价格699元。还在网上购买了几样配件：1、贴膜及清水套2、8G卡3、旅充4、挂袋5、蓝牙适配器手机已经使用1月有余了，谈谈自己的一点感受（其中与华为T8300移动定制机有比较，个人*体会仅供观看，因为我买了1个月，906就降价了变599了，T8300淘宝价格670，配置比906高，屏幕大，细腻，cpu主频600，内存比906大，同事拿来好给我，我内心 ）：1、外观较时尚，按键位置比较合适，耳机及数据线插孔没有遮盖，耳机及数据线插孔没有遮盖，易进灰尘，但机身这一带是金属的，感觉很坚固2、屏幕分辨率确实低，颗粒感特明显（同事的华为T8300，分辨率较高，画面细腻）3、电阻屏，开始不习惯(同事的华为T8300，电容屏，太灵敏了，不好用）4、拍照能力差，光线差点就不行，反应也慢，摄像还马马虎虎5、GPS功能从没成功使用过，且耗电量忒大6、wifi功能及蓝牙均使用，6、wifi功能及蓝牙均使用，效果不错7、原配耳机音质太差，感觉做工也差（还好我找到以前的一个诺基亚耳机）8、充电器插头是比亚迪代工的，终于找到比亚迪的电子产品了 ，原来只听说过它造电池和汽车9、安装过N多流行软件，影响运行速度，现在还有以下软件：手机QQ，QQ阅读，QQ斗地主，天天动听，QQ影音，QQ浏览器,墨迹天气，360卫士10、使用了一键ROOT，安装了RE，删除了手机原装的很多软件11、发现一个BUG，耳机取出后，不管在干啥，原装的音乐软件会自动播放12、360主要用来监控流量，其他性能好像不如安卓优化大师，安卓优化大师在获取ROOT后，可以删除原装软件13、死过一次机，重装电池后解决13、机子性能对得起现在这个价格599，哎，同事的T8300才670，我的买成699</t>
  </si>
  <si>
    <t>诺基亚Lumia 620论坛正在苏宁体验，1200以上没入手的必要。1999的价格体验非常失望，机子很卡，特别是上网卡很很，系统有很多问题，重力非常不灵，转过来要使劲抖下，画面才有可倒过来，外放的效果和500的安卓机一个效果，更弱智的是，重力感应在游戏中是无效的，说下游戏，小鸟和水果卡得很无语，其它都不用说了，装都装不了。这货卖1999，不借，太坑爹，忠告各位，1000以上入手只会悔恨砍手！</t>
  </si>
  <si>
    <t>华为W1体验提醒购买手机的朋友，手机主要存在以下问题：向上滑动时，字迹模糊，是比较厉害的那种，眼睛会感到有点晕；其次，刚取回体验竟然不能拨打电话：点拨号键，不出键盘，20秒左右自动返回主菜单；后来点通话记录，竟然挂不掉电话，后来干脆卡死，无法关机，只能扣电池。之前一直用诺基亚，这次想体验国产没想到付出了惨重代价，然后我评价后，竟然华为商品评价里面没有我的评价，哎，何止是对手机产品失望啊？服务也不满意，因为手机关系到转寄，提前几天都给客服人员说让安排转寄，但是6天了没有效果，只能自己花半天时间取货，华为说的最多的就是尽快解决，但是没有效果，手机我也不敢退货了，怕再被黑了。不过手机确实蛮好看的，可是拍照质量不怎样，音质一般，打电话扬声器有回音还变音，还有尖叫的噪音，可能是距离近了，这个还待观察，还有其他问题以后持续追0踪。</t>
  </si>
  <si>
    <t>港版黑色iPhone7真机，试玩了一下，说说感受吧：1. 真机尺寸宽度与6/6s保持一致没有变化，长度多了大概一厘米，也就是之前所说的多了一排的图标。2. 真机重量比上一代轻了很多，个人感觉跟i9100的重量差不多。（用惯上一代的朋友可能需要一段时间适应了）3. 由于目前还没有版的SIM卡，无法插卡使用，有购买的朋友要注意了，并非简单的剪卡就可以用，而是需要去运营商更换新一代的SIM卡。4. 屏幕显示效果确实比上一代有进步，不论是从清晰度还是不同角度的视角，iPhone 5绝对要更上一层，我想这也许是相对上一代最有意义的升级了。5. 新的数据接口更小，比上一代更好用更方便，使用的过程会有这样的体会。6. 从简单的几个操作来讲速度比4s要快，这个不用测试软件也能感受出来，比如程序的调用以及照片的拍摄和浏览。不过，目前水货市场上坑爹的价格，最好大家可以再观望一下，不要急着出手。</t>
  </si>
  <si>
    <t>iPhone6半天的感受：屏幕惊艳，拍照效果完美入手感觉很精巧，因为很轻，也很薄。刚开始会不习惯，过一会就感觉很好了，我手里的是一个黑色版，拿在手里听音乐的时候，感觉像个从太空来的装置。结论当然是值得买，用苹果手机的感受确实不是其他手机能比的电池没问题，感觉应该是4S略长点，用了一天，下载上网电话短信各种操作，到晚上还有30%的电。做工很好，不能拆的机身让手机看上去毫无破绽，机身长出了一截，但是宽度没有增加，所以看上去会细长一些，这个得看个人喜欢不喜欢了，估计女孩子会更开心。每个细节都很出色，这让我想起互联网设计师们经常说的一句话，这是像素级的设计。屏幕好，不过因为之前一直在用news pad，倒也没有觉得很赞，认真看看，可以看到每个汉字都很精细，像浮在屏幕上一样。用过iPhone6，再用我其他的手机，看着屏幕会有点别扭。那个拍照实在是太好了，好得让人无话可说了，之前很多人说三星的galaxy s3拍得好，跟这个一比，就显得有点山寨。到底好到什么程度，只有亲身体会才能知道了。新的接口小巧得多了，有点接近一个小USB接口，肯定是比之前那个大扁口看着舒服，也难怪苹果决心改掉。音响是最让人惊讶的，那个新耳机，要说起来应该算是入耳式的，之前我特别不喜欢各种入耳式的耳机，但是这个毫无压力，设计得很好，塞在耳朵里没有一点不舒服的感觉。用iphone5配上这个耳机听音乐，真的是享受，说起来音乐是比视频更强大的移动应用，至少目前看是这样。当然屏幕这么好，iphone5看视频很棒了，我用迅雷看看导进去一集生活大爆炸，屏幕两边是留的有黑边，不过大概是因为黑色版本，所以也看不出来，画面很炫。系统操作没什么可说的，苹果一向的流畅，触摸仍然是无人可及，不过尝试着用浏览器加载网络视频时，如果是太高清的视频，会出现一时无法响应的情况，按掉回到主屏幕，再回到浏览器下还是没有反应，这个以前没有碰到过。说说软件，苹果的软件实在是太多太好，很多软件都有安卓版和ios版，相比之下，无论是界面设计还是交互，无论是界面设计还是交互，ios的版本都要强得多，尤其是界面设计，难道安卓的设计师们也自认是吊丝设计师吗，这真是让人想不通啊。最后siri，这个识别率很高，我用河南普通话发问，也识别出来了，好吧，我佩服你。</t>
  </si>
  <si>
    <t>下面谈谈回家以后的使用感受：个人喜欢三星S3的地方：屏幕大，手机很薄，很轻，喜欢！装了4个游戏(捕鱼达人、汤姆猫，水果忍者，飞机）还有几个软件，才想起来去跑分，用的按兔兔，跑了12051分，不知道算不算高，我看排名，魅族4核的排我们前面啊，伤不起。用S3试拍了几张照片，效果不错！而且反应好快！另外S3的信号也不错，无论是GPS信号还是WIFI信号还是手机信号都不错！关于屏幕坏点，我检测了，没有坏点。S3的金属听筒也很牢固。其他的优点大家也听很多了，这是我最直观的一些感受。个人感觉不好的地方是用浏览器打开网页的时候，缩小和放大网页时，有卡顿。当屏幕锁了以后，再按HOME键或者开关键准备解锁时，按键以后到屏幕亮起来时，时间有点长，不是一按就有反应，但在接受范围之内。期待新的ROM能优化这些小问题~由于我这边今天才能剪卡，所以通话还没测试。总的来说，还是对三星S3很满意的。</t>
  </si>
  <si>
    <t>三星 GALAXY Note 3入手过程及三天的感受。。。入手N7100原因:1、由于本人主机一直是IP4联通的合约机，使用快2年了，越来越受不了IP4的听筒音量，相对于我LP的4S那叫一个小啊，在室外嘈杂的地方基本要按在耳朵上听，带着耳机又麻烦。所以想换掉IP4；2、严重的审美疲劳，不说大街上到处都是IP了，自己看着自己的IP也都心烦了；3、系统不断升级，IP4越来越力不从心了，比起4S真的感觉慢了好多，尤其是越狱之后，各种插件导致使用速度缓慢，最后只安装了百度输入法和KuaiDial等基本使用软件，连美化都不做了；4、严重感觉系统封闭对于使用的不便利，尤其是我经常会使用各种文档，导入手机很麻烦，也许是我没有那么好的耐心了；5、对IP5和IOS6比较严重的失望，没有太大的亮点来吸引我。综上几点，本人真心想换个手机，当初想用I9220，周围几个朋友和同事都入手了，但是总是觉得系统和UI不是很好，但是总是觉得系统和UI不是很好，并且自己不喜欢note不标准的分辨率，所以一直没有入手。后来看到S3，真心觉得眼前一亮，可是1G的RAM又感觉不给力，韩版总是会存在问题，所以一直在犹豫中……直到NOTEⅡ的发布。1、在系统的操作上没有感觉比IP差，滑动的流畅性上面几乎看不出来，觉得还是CPU和内存给力，觉得还是CPU和内存给力，当然4.11的也占了很大的原因，游戏么，就不想太多了，跟IOS的自然没法比；2、屏幕确实有点灰蒙蒙的感觉，不像I9100那样艳丽，论坛里的高手有说这个是程序的问题，不知道是不是以后会升级解决；3、使用的便利性上要远远超过IP,虽然这个大家都知道，而且我也用过小米等手机，但是此时真的感觉方便啊；4、昨天手机提示升级，通过WIFI直接完成升级，本以为是解决灰蒙蒙和增加多任务窗口的，结果不是，有点失望；5、电池很给力，早上一个小时的3G上网，掉了7个点的电量，比我换过电池的IP4不知道强了多少啊；6、信号不错，在我位置上打电话很好，不会掉线，而IP4因为众所周知的原因，不能在我的位置上打电话；7、跟同事的S3屏幕比较，感觉没有S3的艳丽和清晰，不知道是不是我的眼睛有问题；8、自己回家把作为副机的IP4拿出来，突然吓了一跳，怎么这么小啊，真的，没有夸张。9、不想ROOT了，尤其现在都是线刷，只想卡刷，并且本身2G的RAM，真的不影响使用，只是开机自动运行那么多软件，心里会有点不舒服。总之，这是个没有让我失望的手机，无论信号，语音、屏幕，还是一直不让我喜欢的安卓的流畅性都能满足我的需求。应该说，你买了它不会后悔，但是你要想好了，有可能你不会适应小屏幕的手机了。</t>
  </si>
  <si>
    <t>现在和大家说说感受吧。对于智能机我现在的要求是：外观、性能、UI的人性化、电池续航、软件/游戏的兼容性，在四核机中本人在ONEX和S3之间犹豫了很久，也关注了很久，在看到真机前，我是比较倾向于ONEX的，仅仅因为外观。到昨天看了S3的白色真机（蓝色就觉得没那么好看了），完全没有了我之前看图片导致潜意识中的所谓“难看”，至少本人觉得外观比ONEX好看，因为正面白色的机身直接连接屏幕的感觉我认为比ONEX正面白色机身还要过渡个黑框才到屏幕的感觉好。言归正传，S3的确符合了我上述的要求了：1：外观，刚才都说了，看到真机后打破了我的最后一道心理屏障，而且越看越好看，到手了你就知道了，黑子YY除外。2：性能，跑分遥遥领先几乎所有上市机型。软件游戏没卡顿，浏览WWW跟PC效果差不多，字体清晰。屏幕不知道是不是我的视力问题，不靠近到10厘米基本上看不到颗粒，之前不少黑子黑它的屏幕，还一度在我买机之前有所顾虑，看到真机效果才感叹黑子的误导力量之强大。3：UI，可以与IP4相提并论了，划屏丝毫不卡顿，之前用的s2和试过的onex、刚上市的LT28I都有一丁点的卡顿（不是黑，确实都试玩过）。联系人列表的向左拨动发短讯、向右拨动打电话等的人性化操作都很好的继承了下来，其它功能尚未尝试（个人认为三星的这一点做的比水果好）。4：电池续航，比S2好的不是一点半点，感觉有S2的1.5倍，得益于CPU的更低功耗和2100毫安电池。这方面也是我不选择ONEX的一个重要因素。5：软件/游戏的兼容性，测试中，目前安装的都能完美运行。另：导航GPS搜星超快，百度地图秒定（GOOGLE那个除外，你懂的），自带耳机听歌音质还可以，感觉比S2好。6：7月5号订了一部新款全新港版三星i9300手机3900，7号收到的货，当时由于快递接通本人电话时，本人在公司车间里没有接听到电话而心里很是着急，于是立马打电话给顺丰问，好在顺丰的快递人员没走多远，我跑出公司去拿手机，因为没有证，刚开始快递人员不让签收，这点足可以证明顺丰的责任心，我拿出厂牌跟电话，快递师傅才让签收。</t>
  </si>
  <si>
    <t>以下是本人的一些感受，供将要购买7108的基友参考：1，当初为了可以上TD网络及移动3G，选择入手N7108，结果发现非常的坑爹。不能无线充电，没有FM模块。虽然无线充电功能现在是一个鸡肋，显摆多过实际用途，但无故被阉割了还是很不爽。当然，免费500M的TD网络还是不错的，下载速度大概170-190K。2，没有谷歌服务框架。不过后来装了谷歌安装器及电子市场之后还是解决了玩游戏闪退的问题。3，通话声音实在太小。话筒还可以，听筒实在不敢恭维，在论坛有找到解决的方案，但没有尝试，不知道有没有用。4，WIFI连接不稳定，偶尔会出现掉线的情况，以前用IPHONE没有试过这样的情况。而且断开WIFI之后会重复那句令人很烦的话让你确认是否使用移动数据连接，设计的本意很好，但是如果频繁掉线，频繁提示，会很烦，不知道其他机型会不会有同样的问题。5，应用病毒广告很多。入手手机第一个星期就无辜被移动扣除游戏费用5.99元，虽然经过投诉之后移动答应返还话费，但还是非常不爽。不过不想因为流氓软件或自己误操作导致扣费的机友，可以打电话给移动，要求关闭手机梦网支付功能（不影响手机的正常使用，包括一些自己定制的增值服务）6，从HTC G6 到IPHONE4到IPHONE4S再到现在的N7108，感觉IOS系统在流程性及安全性方面做得更好。而N7108就更智能，S-PEN的好处相信不需要多说，还是一些非常人性化的功能，比如短信中拿起手机会拨打电话，去外地旅游，收到漫游信号时，会自动开启漫游模式，出现双时钟......</t>
  </si>
  <si>
    <t>使用感受与个人看法！经不起四核诱惑！1屏幕黄斑问题！之前爆出过少许新闻。当天我在蜂城社淘宝拍下的ONE X是亚太机子。所以我最关系是不是PVT还有黄斑很庆幸我和朋友的屏幕都没有出现黄斑，所以大家不用纠结了，不敢说其他版本如何至少亚太我俩无问题大家看图可见。。2耗电，发热现象！我兄弟俩使用感受。其实看到大家说发热大，我就不知怎么个情况了，因为发热，耗电，多多少少跟ROM相关。就我们而言吧，今天充电上网，聊QQ试玩游戏听音乐一直没停过最高的温度也就达到温热，比G14 比9100都低热。。。不信我也没办法，因为T3把核心运用的非常合理。耗电，用起来耗电待机相当省电，8点充满一半的时间玩上网QQ游戏信息电话到12点还有60%，也观察了待机，确实完美！s3屏幕发黄吗！知道吗？我本是一个极其讨厌黄屏幕的，可是我对X大爱，因为这个淡黄不像G14很友好很舒服很华丽HTCX的屏幕自从我拿到机子第一眼我就被征服了就如大家所言纯黑 凸出 惊艳无比总之我被征服了。</t>
  </si>
  <si>
    <t>为了"SONY"这个LOGO，俺果断入了白色LT 26i 一部。用了有一个多月了写点感受。先说说优点：1、外形太骚了，回头率高。2、呼吸灯设计很不错。3、屏幕牛逼。720P的屏幕+内置bravia引擎不是盖的。丢进去很多高清电影和演唱会，画质锐利，色彩浓郁，典型SONY的色彩风格。以前觉得4S的屏幕已经碉堡了，但是看惯了26i的屏幕，已经无视4S了4、处理器还算给力，游戏装了FIFA2012、real racing、 DH3、virtua tennis 、let's Glof3 、death rally,游戏流畅度和4S差不多。1080P的高清，时间进度条随便拖不会卡。5、涂层比想象中的好。买之前还在纠结要不要白色的。试了一下外壳的涂层还是比较耐脏的，有脏的东西用软布一擦就掉。6、拍照功能和效果比较强大。6、拍照功能和效果比较强大。虽然索尼背照式CMOS以前被吹的有点夸张了，但是这款手机的拍照效果总体来说还是算不错的。和4S对比的话，自动白平衡没有4S准，但是内置相机软件有手动白平衡功能，些许弥补这个缺点。内置的相机功能很丰富，ISO ,曝光补偿，白平衡都可以手动调节。还带了5点自动对焦点对焦速度不错，反差小的地方也能对上，不会拉风箱。至于画质如何，废话不说，无图无真相，上图是硬道理。</t>
  </si>
  <si>
    <t>iphone14入手16G版黑色开箱。另附第一感受。此为在论坛上也潜水关注好些日子了，拿到手后第一时间是感觉很轻。。真的很轻。。和玩具一样。。和4s完全不一样。。需要适应，不过我个人不排斥这种感觉。再是黑色ip5比例很协调，比4和4s的黑色版要大气高贵很多。运行速度上快了不少，摄像头逆天了。最重要的是看视频爽歪歪了！其他没测，至于掉漆，有那么一点点。。开箱就有一小点，不过很难看出来。。不影响。。过几天买个套搞定，下面上图。</t>
  </si>
  <si>
    <t>三星S8半月使用亲身体会，共同交流，给购机者参考入手欧版（水货）黑色8G版i8000半个月了，一直有个想法把自己的亲身体会写点东西与众多网友一起交流、分享一下。手机世界我也是个“老手”了，前后换的手机也不下十几部，唯独没使过手机三巨头（诺基亚、三星、摩托罗拉）的产品，换机之前用的是联想s90手机，用两年了，总感觉该换一部手机了，所以就有了三星i8000。老套路，还是继续探讨优缺点吧。优点：1、 屏幕非常艳丽。三星的专业就是做屏，虽然参数标注65536色，但是屏幕实际显示真不是吹的。2、 屏幕触控性好。之前玩弄过朋友的iphone，对比而言三星i8000除了不支持多点触摸外其余表现都不错，基本上“按哪指哪，指哪打哪”，唯独就是我用按键机器久了不是很习惯触摸的时候略微用点力。3、 拓展功能丰富。有很多软件可以选择，用起来很爽哦。4、 支持GPS功能。这个很牛B啊！装上3D凯立德与我哥们买的600块钱导航软件对比，基本没区别，这就相当于这个手机购机成本降低600块钱哦！缺点：我个人感觉缺点与优点一样多，也许是我还没有完全用明白的缘故1、 缺少很多实用功能。这部机器太突出商务功能了，以前用国产联想比较习惯国人设计的内置实用功能，比如：通话时间50秒提示……等等，三星反倒没有内置自带，暂时还不知道能不能找到类似软件2、 没有方向导航键。这个我认为是最大的弊端，用按键手机时间长了，再加之我本身就不是很习惯触摸屏，缺少方向导航键让我很闹心。3、 机器太过于智能。我很不习惯用什么东西点关闭不是直接退出，而是放置到后台运行，想关闭只能再次“退出”。这些算是我的一点体会吧，希望和大家交流。</t>
  </si>
  <si>
    <t>iphone13入手16G版黑色开箱。另附第一感受。此为在论坛上也潜水关注好些日子了，拿到手后第一时间是感觉很轻。。真的很轻。。和玩具一样。。和4s完全不一样。。需要适应，不过我个人不排斥这种感觉。再是黑色ip5比例很协调，比4和4s的黑色版要大气高贵很多。运行速度上快了不少，摄像头逆天了。最重要的是看视频爽歪歪了！其他没测，至于掉漆，有那么一点点。。开箱就有一小点，不过很难看出来。。不影响。。过几天买个套搞定，下面上图。</t>
  </si>
  <si>
    <t>华为p50使用感觉较好，拍照用起来还算不错</t>
  </si>
  <si>
    <t>华为mata50使用感觉较差，长时间使用性能变差</t>
  </si>
  <si>
    <t>小米13的摄像机摄影不错，可以清楚的拍到月亮</t>
  </si>
  <si>
    <t>小米12的拍照有点模糊，不知道是不是灰尘的原因，使用感受一般</t>
  </si>
  <si>
    <t>vivos13手感摸起来很舒服，价格实惠，性能强悍</t>
  </si>
  <si>
    <t>oppor17颜色看起来很舒服，但是续航能力一般</t>
  </si>
  <si>
    <t>vivox60太惊艳了，绝对是今年最好用的手机之一</t>
  </si>
  <si>
    <t>iphone14入手16G版黑色开箱。另附第一感受。此为在论坛上也潜水关注好些日子了，拿到手后第一时间是感觉很轻。。真的很轻。。和玩具一样。。和13s完全不一样。。需要适应，不过我个人不排斥这种感觉。再是黑色ip5比例很协调，比13和13s的黑色版要大气高贵很多。运行速度上快了不少，摄像头逆天了。最重要的是看视频爽歪歪了！其他没测，至于掉漆，有那么一点点。。开箱就有一小点，不过很难看出来。。不影响。。过几天买个套搞定，下面上图。</t>
  </si>
  <si>
    <t>华为p40pro的价格稍贵，而且还是一个4G手机</t>
  </si>
  <si>
    <t>华为mata40使用感觉一般，不知道怎么回事，质量不如30好</t>
  </si>
  <si>
    <t>relame9这个品牌的手机不错，希望再接再厉</t>
  </si>
  <si>
    <t>红米k30,平时使用感觉不错，但是有的时候充不进电</t>
  </si>
  <si>
    <t>一加9pro性能强悍，性价比比其他手机高很多</t>
  </si>
  <si>
    <t>oppor17颜色看起来很舒服</t>
  </si>
  <si>
    <t>vivos14手感摸起来很舒服，屏幕清晰护眼</t>
  </si>
  <si>
    <t>前几天刚买的红米k30,耗电有点快</t>
  </si>
  <si>
    <t>今天刚买的红米k50, 除了充电不太行以外其他还可以</t>
  </si>
  <si>
    <t>前几天刚买的红米k60,耗电有点快，想退了</t>
  </si>
  <si>
    <t>808用过的体会和感受和遇到的一些小问题808在我看来一切都很完美了，当时买手机的时候纠结的一切都是浮云了，纠结的待机，基于贝拉系统，待机很满意，很棒/分辨率虽然低，但实际显示效果很棒，别的好多安卓手机都是靠屏幕的亮度来体现屏幕的细腻，而808不是，小分辨率屏幕无需太亮就很亮丽/纠结的系统，因为以前用过小米手机，怕突然接触塞班贝拉的会不习惯，其实真都用起来，习惯了之后还是贝拉的好用，至于软件跟游戏，安卓的是多，我也是个游戏狂，但是用了808之后让我成熟了一些，感觉808的游戏已经够我打发时间用了，有的玩起来也很不错，也更让我了解到不能沉溺于游戏，而且这样说吧，等你玩的多些了游戏的时候你就会有种不太敢兴趣了，而且就是安卓的大型游戏来说，其实新安装的时候有种冲动的想玩的感觉，真的玩了一会就不会再想继续的玩下去了，所以说有几个游戏主要是在特殊情况下，比如等人，等车来打消时间就够了，再说808的软件，其实很够用了，好多都很不错了，安卓的在这808软件基础上在多的那些也都是噱头，没啥实用性，808的软件还是比较注重实用的，单说808上的QQ吧，我搜索附近的好友，很快，而我朋友的三星的也在同一地点却刷新好多次才刷出来，我真无语了！当时我朋友羡慕的跟我说，还是诺基亚的信号好啊，呵呵！808正如诺基亚所说，注重科技，其实真的那样，成熟人士专用！至于照相，摄像，录音，防摔这些我就不说了吧，因为拥有808的人。。。。。你懂得！还有好多优点，这些优点也是在我用了808一段时间和以前用了小米，三星安卓手机之后自己真心感受才发自内心的体会到的，比安卓的好用是我内心的感受，有的软件是不如安卓优化的好，毕竟安卓的钱途无量，好多开发商都肯去开发它，单说说回来被抛弃的塞班的呢，其实就是在软件上舍之鸡肋，留其精华，在跟安卓的同一个软件下，保留的全是实用的！这些就是我想到的和感受到的一些想法和体会！！</t>
  </si>
  <si>
    <t>偶入909e ，发表一下真实的入手体会因为先前的手机意外粉身碎骨，所以经过痛苦的选择，最后偶然看到黑色款909E，有相见恨晚之感，所以果断拿下。说说入手感受：满意的方面：1、强大专业的“三防”（应该是四防）功能，使手机几乎能适应各种严酷的使用环境，连手机保护套都省了……2、外观尽显专业气质，科技感很强，够硬派。总之，这款手机绝对的另类、酷感十足，有卡西欧G-SHOCK的影子。3、手感不错。令人称赞的工业设计水准。手机厚度虽然比现在的有些超薄手机略厚，但绝对不算厚，大小比例也设计的好，笔者手不大，但拿在手里握持感非常好，毫无压力。用料符合专业三防机的需求：外壳不是用的冰冷而娇气的铝合金或者不锈钢，也不是简单的廉价塑料：是硬质橡胶+涂敷了一种类似于皮肤质感亚光涂层（IBM高端笔记本惯用）的塑料结合而成的结构，所以手机拿在手里很稳当，很温润。4、大地领航者提供了方便的户外运动功能：特色指南针、内置温度传感器，这是该手机的一个最大亮点。可惜厂家还是有所保留，如果能整合casio的气压传感，太阳能充电技术，甚至电波对时、压力传感等功能，再加上碳纤维、钛合金……那才是真正的无敌……或许我太贪了：）5、较为主流的810W像素水平CMOS摄像头+日*本厂商在数码照相领域积累的技术经验使该手机在照相和720p高清摄像时保持了较高的水准，多达7种场景模式+精准的白平衡和成像质量效果令人满意。多达7种场景模式+精准的白平衡和成像质量效果令人满意。多达7种场景模式+精准的白平衡和成像质量效果令人满意。6、屏幕参数并不算高端，但实际显示效果不错，对比度好，层次感强，看电影感觉最明显，有一种特殊的颗粒质感。7、手机配置均衡，主流应用基本可以做到行云流水。软件兼容性也很好，多数软件都可以安装并且正常运行，最重要的是，系统非常稳定！8、信号接收能力强。不管是手机信号、WIFI,还是GPS，接收能力很强。原来在卫生间里不能WIFI上网，现在可以了。以前搜星慢，现在变迅速了。不满意的方面：1、机器价格有点高。2、由于使用人群少，所以对该手机功能研究的资源也稀少。3、拍照方面软件设计有几点不足：第一是闪光灯：系统自带的照相机程序居然不支持闪光灯智能开启，要么就一直开启，要么一直关闭？第二是没有拍照快捷按键，限制了水下应用；第三是拍照声音没开关选项，想***很尴尬；第四是不支持变焦。4、软件升级不够激进，服务支持跟不上。</t>
  </si>
  <si>
    <t>620入手一周，一些体会和疑问上月26号在本市国美1899入了黑国行620，到此时已一周有余，分享一下上使用体会，并向各位资深请教一些问题。试用一周给我的体会是：黑色的620和以前用过的MOTO ME525非常相似，机身小巧便于携带，单手操作可覆盖全屏幕，不过由于后盖侧边圆滑过渡，拿在手里有点滑，拿捏不稳。。（位安全起见要带套。。。）后盖与机身连接紧固，不过并不密封由于小弟工作环境的原因，昨天开启后该发现有进灰。并且机器的排线外露于左沿偏下，粗心大意可能伤及机器（对这点非常不爽）。系统人性化方面来对比之前使用N9（悲催的MEEGO）实有不足之处，例如命题音量与铃声音量不是独立设置;例如命题音量与铃声音量不是独立设置;多个后台不能一键关闭需要一个个返回返回再返回，“开始”屏幕tiles可以按喜好设不同大小，是进步，但是主题颜色一旦确定为某一种后，将整体应用，不能为某个tile定制颜色；原生电话进入后默认通话记录为第一显示界面，要拨号盘或者电话薄要多点一下。。再吐槽一下输入法，比如我要打鬼崽崽这个词，用户词典虽然能记住，但是第二次输入还必须吧“guizaizai”全打出来使用缩略拼写“gzz”就爱莫能助了</t>
  </si>
  <si>
    <t>入手诺基亚610两周体验！准备入手的可以参考一下！1，本人在西安，正规商场做活动1488入手的联通定制机，买的时候不知道，回家开机才看到“沃”~~~~刚入手，不论从外观还是手感，不论从外观还是手感，相当不错！！3.7的屏，拿在手里不显大，相当时尚！传闻黑色背面是磨砂材质，不知道怎么样。反正我入手的白色，相当不错，相当不错！外观+手感    10分2，系统比较流畅，可以后台，但是墓碑性质的。所谓墓碑，就是长按返回键可以到后台，但是不能任何操作，只能切换！wp7的系统我现在也感觉很茫然，因为刚入手以后，微软把商城的程序下载取消了{不知道是不是永久的}。然后又发通知说：现在的wp7手机不能升级wp8！！！茫然中。。。。所以如果想要入手现在wp7的机油，请谨慎，现在wp7机子不能升级wp8，最高只能升级到wp7.8。而且610支不支持升级wp7.8还待定！！！下载程序现在仅支持手机商城下载！最好在有WIFE的地方!610 的配置决定了他能享受的软件不是很多，但至少！能享受到的软件，基本无阻碍的可以流畅运行！还有一点！因为系统后台是墓碑的，所以就是你后台了，要关程序的时候，也必须一步一步，推出！不能直接推出，系统流畅程度不错！背景不能设置图片，只有白色和黑色单色的选择，而方块状的导航，有十几种颜色可以选择！3，屏幕。只是一句话，可点可圈，不出众，也不垃圾，7分！相机！！！！！！！！！，我只能说一句，还不如不要闪关灯！！！！！！他奶奶的。500万！！！还不如塞班两三年前出的500万机器的摄像头！！！，晚上拍照直接就是废材！哪怕有闪关灯，也没用，我总感觉，拍照的瞬间是不是正好是闪光灯不闪的那一下拍的！610晚上拍照，废材一个，白天不错！！！还有，没有防抖设置，如果你是按手机侧面的拍照键，祈祷你的手不要抖！哪怕轻微的抖动，照片出来都是虚的。！还有一个方法，就是点击屏幕拍照！不过要等待至少3-5秒才能拍照！这个不回虚！我只能给5分。晚上废材的摄像头，不要也罢！5，音质！如果你买的是正规行货，或者正规水货！配件全原装的话，！OK。你会很享受！耳机一插，音乐一方，那个音质啊。。。杠杠的！不过功放一般，不知道是我下载的歌曲不行还是别的原因，声音最大，有些杂~~音质：9分切记！！！我不知道诺基亚，其他品牌其他型号的wp7机器如何，反正610，超级费流量！！！！，所以系统！我只能 给  5分！虽说流畅程度不错，可是用智能机，不就是上网速度，么~~~哎系统虽好，体验感虽好，也得有钱顶得住啊。。。也得习惯用开GPRS，不用关GPRS的现状！最悲哀的是，看着费流量，可你就是不知道哪里在费流量！总体不错，可以入手!不过建议等过段时间再入手，这个机子，1000-1200的价位，估计就落地了！</t>
  </si>
  <si>
    <t>k2初体验刚刚入手一款联想k2外观大气4.3寸屏幕显示效果中上吧刚刚入手一款联想k2外观大气4.3寸屏幕显示效果中上吧触摸屏手感很好很灵敏双核1.5 玩极品飞车14非常流畅后800万前30万的摄像头已经满足绝大部分的用户要求了好了先说这么多以后再续</t>
  </si>
  <si>
    <t>mk16i用后的体验感觉不错，就是有点厚，屏幕分辨率高，运行流畅，就是不知道能不能刷4.0的系统啊</t>
  </si>
  <si>
    <t>刚刚入手8600，体会。刚刚从淘宝购买，1635元（包邮）。1、全新，应该是欧版机，配件也是正品全新。2、在三星官网下载了KIES，可用免费软件非常多，绝对够用。3、不到2000元能买到此种手机，知足了。</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</si>
</sst>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2"/>
      <color rgb="FF374151"/>
      <name val="Segoe UI"/>
      <charset val="134"/>
    </font>
    <font>
      <sz val="11.25"/>
      <color rgb="FF1D1C1D"/>
      <name val="Arial"/>
      <charset val="134"/>
    </font>
    <font>
      <sz val="11.5"/>
      <color rgb="FF1D1C1D"/>
      <name val="宋体"/>
      <charset val="134"/>
    </font>
    <font>
      <sz val="12"/>
      <color rgb="FF374151"/>
      <name val="宋体"/>
      <charset val="134"/>
    </font>
    <font>
      <sz val="11.5"/>
      <color rgb="FF05073B"/>
      <name val="宋体"/>
      <charset val="134"/>
    </font>
    <font>
      <sz val="11.25"/>
      <color rgb="FF05073B"/>
      <name val="PingFang-SC-Regular"/>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 borderId="0" applyNumberFormat="0" applyBorder="0" applyAlignment="0" applyProtection="0">
      <alignment vertical="center"/>
    </xf>
    <xf numFmtId="0" fontId="8"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4" borderId="0" applyNumberFormat="0" applyBorder="0" applyAlignment="0" applyProtection="0">
      <alignment vertical="center"/>
    </xf>
    <xf numFmtId="0" fontId="9" fillId="5" borderId="0" applyNumberFormat="0" applyBorder="0" applyAlignment="0" applyProtection="0">
      <alignment vertical="center"/>
    </xf>
    <xf numFmtId="43" fontId="0" fillId="0" borderId="0" applyFont="0" applyFill="0" applyBorder="0" applyAlignment="0" applyProtection="0">
      <alignment vertical="center"/>
    </xf>
    <xf numFmtId="0" fontId="10" fillId="6"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7" borderId="2" applyNumberFormat="0" applyFont="0" applyAlignment="0" applyProtection="0">
      <alignment vertical="center"/>
    </xf>
    <xf numFmtId="0" fontId="10" fillId="8"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0" fillId="9" borderId="0" applyNumberFormat="0" applyBorder="0" applyAlignment="0" applyProtection="0">
      <alignment vertical="center"/>
    </xf>
    <xf numFmtId="0" fontId="13" fillId="0" borderId="4" applyNumberFormat="0" applyFill="0" applyAlignment="0" applyProtection="0">
      <alignment vertical="center"/>
    </xf>
    <xf numFmtId="0" fontId="10" fillId="10" borderId="0" applyNumberFormat="0" applyBorder="0" applyAlignment="0" applyProtection="0">
      <alignment vertical="center"/>
    </xf>
    <xf numFmtId="0" fontId="19" fillId="11" borderId="5" applyNumberFormat="0" applyAlignment="0" applyProtection="0">
      <alignment vertical="center"/>
    </xf>
    <xf numFmtId="0" fontId="20" fillId="11" borderId="1" applyNumberFormat="0" applyAlignment="0" applyProtection="0">
      <alignment vertical="center"/>
    </xf>
    <xf numFmtId="0" fontId="21" fillId="12" borderId="6" applyNumberFormat="0" applyAlignment="0" applyProtection="0">
      <alignment vertical="center"/>
    </xf>
    <xf numFmtId="0" fontId="7" fillId="13" borderId="0" applyNumberFormat="0" applyBorder="0" applyAlignment="0" applyProtection="0">
      <alignment vertical="center"/>
    </xf>
    <xf numFmtId="0" fontId="10" fillId="14" borderId="0" applyNumberFormat="0" applyBorder="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7" fillId="17" borderId="0" applyNumberFormat="0" applyBorder="0" applyAlignment="0" applyProtection="0">
      <alignment vertical="center"/>
    </xf>
    <xf numFmtId="0" fontId="10" fillId="18" borderId="0" applyNumberFormat="0" applyBorder="0" applyAlignment="0" applyProtection="0">
      <alignment vertical="center"/>
    </xf>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10" fillId="27" borderId="0" applyNumberFormat="0" applyBorder="0" applyAlignment="0" applyProtection="0">
      <alignment vertical="center"/>
    </xf>
    <xf numFmtId="0" fontId="7" fillId="28"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cellStyleXfs>
  <cellXfs count="13">
    <xf numFmtId="0" fontId="0" fillId="0" borderId="0" xfId="0">
      <alignment vertical="center"/>
    </xf>
    <xf numFmtId="0" fontId="0" fillId="0" borderId="0" xfId="0" applyFill="1" applyAlignment="1">
      <alignment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10" fontId="0" fillId="0" borderId="0" xfId="0" applyNumberFormat="1" applyFill="1" applyAlignment="1">
      <alignment vertical="center"/>
    </xf>
    <xf numFmtId="0" fontId="0" fillId="0" borderId="0" xfId="0" applyFill="1" applyAlignment="1">
      <alignment vertical="center" wrapText="1"/>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pplyFill="1" applyAlignment="1">
      <alignment vertical="center" wrapText="1"/>
    </xf>
    <xf numFmtId="0" fontId="5" fillId="0" borderId="0" xfId="0" applyFont="1" applyFill="1" applyAlignment="1">
      <alignment vertical="center"/>
    </xf>
    <xf numFmtId="0" fontId="6" fillId="0" borderId="0" xfId="0" applyFont="1">
      <alignment vertical="center"/>
    </xf>
    <xf numFmtId="0" fontId="2"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04"/>
  <sheetViews>
    <sheetView tabSelected="1" workbookViewId="0">
      <selection activeCell="G18" sqref="G18"/>
    </sheetView>
  </sheetViews>
  <sheetFormatPr defaultColWidth="8.88888888888889" defaultRowHeight="14.4"/>
  <cols>
    <col min="1" max="1" width="8.88888888888889" style="1"/>
    <col min="2" max="2" width="44.3333333333333" style="1" customWidth="1"/>
    <col min="3" max="3" width="27.5555555555556" style="1" customWidth="1"/>
    <col min="4" max="4" width="36.2222222222222" style="1" customWidth="1"/>
    <col min="5" max="16384" width="8.88888888888889" style="1"/>
  </cols>
  <sheetData>
    <row r="1" s="1" customFormat="1" spans="1:9">
      <c r="A1" s="1" t="s">
        <v>0</v>
      </c>
      <c r="B1" s="1" t="s">
        <v>1</v>
      </c>
      <c r="C1" s="1" t="s">
        <v>2</v>
      </c>
      <c r="D1" s="1" t="s">
        <v>3</v>
      </c>
      <c r="E1" s="1" t="s">
        <v>4</v>
      </c>
      <c r="F1" s="2"/>
      <c r="G1" s="2" t="s">
        <v>5</v>
      </c>
      <c r="H1" s="2" t="s">
        <v>6</v>
      </c>
      <c r="I1" s="2" t="s">
        <v>7</v>
      </c>
    </row>
    <row r="2" s="1" customFormat="1" spans="1:9">
      <c r="A2" s="1">
        <v>1</v>
      </c>
      <c r="B2" s="1" t="s">
        <v>8</v>
      </c>
      <c r="C2" s="1" t="s">
        <v>5</v>
      </c>
      <c r="D2" s="1" t="s">
        <v>9</v>
      </c>
      <c r="E2" s="1">
        <v>3</v>
      </c>
      <c r="F2" s="2" t="s">
        <v>10</v>
      </c>
      <c r="G2" s="2">
        <f>SUMIFS(Sheet1!$E$1:$E$304,Sheet1!$C$1:$C$304,("Chatgpt"))</f>
        <v>282</v>
      </c>
      <c r="H2" s="2">
        <f>SUMIFS(Sheet1!$E$1:$E$304,Sheet1!$C$1:$C$304,("Claude"))</f>
        <v>290</v>
      </c>
      <c r="I2" s="2">
        <f>SUMIFS(Sheet1!$E$1:$E$304,Sheet1!$C$1:$C$304,("文心一言"))</f>
        <v>279</v>
      </c>
    </row>
    <row r="3" s="1" customFormat="1" spans="3:9">
      <c r="C3" s="1" t="s">
        <v>6</v>
      </c>
      <c r="D3" s="1" t="s">
        <v>11</v>
      </c>
      <c r="E3" s="1">
        <v>3</v>
      </c>
      <c r="F3" s="2" t="s">
        <v>12</v>
      </c>
      <c r="G3" s="3">
        <v>0.94</v>
      </c>
      <c r="H3" s="4">
        <v>0.967</v>
      </c>
      <c r="I3" s="4">
        <v>0.93</v>
      </c>
    </row>
    <row r="4" s="1" customFormat="1" ht="13" customHeight="1" spans="3:5">
      <c r="C4" s="1" t="s">
        <v>7</v>
      </c>
      <c r="D4" s="5" t="s">
        <v>11</v>
      </c>
      <c r="E4" s="1">
        <v>3</v>
      </c>
    </row>
    <row r="5" s="1" customFormat="1" spans="1:5">
      <c r="A5" s="1">
        <v>2</v>
      </c>
      <c r="B5" s="1" t="s">
        <v>13</v>
      </c>
      <c r="C5" s="1" t="s">
        <v>5</v>
      </c>
      <c r="D5" s="1" t="s">
        <v>9</v>
      </c>
      <c r="E5" s="1">
        <v>3</v>
      </c>
    </row>
    <row r="6" s="1" customFormat="1" ht="16" customHeight="1" spans="3:5">
      <c r="C6" s="1" t="s">
        <v>6</v>
      </c>
      <c r="D6" s="5" t="s">
        <v>11</v>
      </c>
      <c r="E6" s="1">
        <v>3</v>
      </c>
    </row>
    <row r="7" s="1" customFormat="1" ht="17" customHeight="1" spans="3:5">
      <c r="C7" s="1" t="s">
        <v>7</v>
      </c>
      <c r="D7" s="5" t="s">
        <v>11</v>
      </c>
      <c r="E7" s="1">
        <v>3</v>
      </c>
    </row>
    <row r="8" s="1" customFormat="1" spans="1:5">
      <c r="A8" s="1">
        <v>3</v>
      </c>
      <c r="B8" s="1" t="s">
        <v>14</v>
      </c>
      <c r="C8" s="1" t="s">
        <v>5</v>
      </c>
      <c r="D8" s="1" t="s">
        <v>9</v>
      </c>
      <c r="E8" s="1">
        <v>3</v>
      </c>
    </row>
    <row r="9" s="1" customFormat="1" ht="16" customHeight="1" spans="3:5">
      <c r="C9" s="1" t="s">
        <v>6</v>
      </c>
      <c r="D9" s="5" t="s">
        <v>11</v>
      </c>
      <c r="E9" s="1">
        <v>3</v>
      </c>
    </row>
    <row r="10" s="1" customFormat="1" ht="16" customHeight="1" spans="3:5">
      <c r="C10" s="1" t="s">
        <v>7</v>
      </c>
      <c r="D10" s="5" t="s">
        <v>11</v>
      </c>
      <c r="E10" s="1">
        <v>3</v>
      </c>
    </row>
    <row r="11" s="1" customFormat="1" spans="1:5">
      <c r="A11" s="1">
        <v>4</v>
      </c>
      <c r="B11" s="1" t="s">
        <v>15</v>
      </c>
      <c r="C11" s="1" t="s">
        <v>5</v>
      </c>
      <c r="D11" s="1" t="s">
        <v>9</v>
      </c>
      <c r="E11" s="1">
        <v>3</v>
      </c>
    </row>
    <row r="12" s="1" customFormat="1" ht="16" customHeight="1" spans="3:5">
      <c r="C12" s="1" t="s">
        <v>6</v>
      </c>
      <c r="D12" s="5" t="s">
        <v>11</v>
      </c>
      <c r="E12" s="1">
        <v>3</v>
      </c>
    </row>
    <row r="13" s="1" customFormat="1" ht="15" customHeight="1" spans="3:5">
      <c r="C13" s="1" t="s">
        <v>7</v>
      </c>
      <c r="D13" s="5" t="s">
        <v>11</v>
      </c>
      <c r="E13" s="1">
        <v>3</v>
      </c>
    </row>
    <row r="14" s="1" customFormat="1" ht="15.6" spans="1:5">
      <c r="A14" s="1">
        <v>5</v>
      </c>
      <c r="B14" s="1" t="s">
        <v>16</v>
      </c>
      <c r="C14" s="1" t="s">
        <v>5</v>
      </c>
      <c r="D14" s="6" t="s">
        <v>17</v>
      </c>
      <c r="E14" s="1">
        <v>3</v>
      </c>
    </row>
    <row r="15" s="1" customFormat="1" ht="15" customHeight="1" spans="3:5">
      <c r="C15" s="1" t="s">
        <v>6</v>
      </c>
      <c r="D15" s="5" t="s">
        <v>11</v>
      </c>
      <c r="E15" s="1">
        <v>3</v>
      </c>
    </row>
    <row r="16" s="1" customFormat="1" ht="15" customHeight="1" spans="3:5">
      <c r="C16" s="1" t="s">
        <v>7</v>
      </c>
      <c r="D16" s="5" t="s">
        <v>11</v>
      </c>
      <c r="E16" s="1">
        <v>3</v>
      </c>
    </row>
    <row r="17" s="1" customFormat="1" ht="15" customHeight="1" spans="1:5">
      <c r="A17" s="1">
        <v>6</v>
      </c>
      <c r="B17" s="1" t="s">
        <v>18</v>
      </c>
      <c r="C17" s="1" t="s">
        <v>5</v>
      </c>
      <c r="D17" s="5" t="s">
        <v>19</v>
      </c>
      <c r="E17" s="1">
        <v>3</v>
      </c>
    </row>
    <row r="18" s="1" customFormat="1" ht="15" customHeight="1" spans="3:5">
      <c r="C18" s="1" t="s">
        <v>6</v>
      </c>
      <c r="D18" s="7" t="s">
        <v>20</v>
      </c>
      <c r="E18" s="1">
        <v>3</v>
      </c>
    </row>
    <row r="19" s="1" customFormat="1" ht="15" customHeight="1" spans="3:5">
      <c r="C19" s="1" t="s">
        <v>7</v>
      </c>
      <c r="D19" s="7" t="s">
        <v>20</v>
      </c>
      <c r="E19" s="1">
        <v>3</v>
      </c>
    </row>
    <row r="20" s="1" customFormat="1" ht="15" customHeight="1" spans="1:5">
      <c r="A20" s="1">
        <v>7</v>
      </c>
      <c r="B20" s="1" t="s">
        <v>21</v>
      </c>
      <c r="C20" s="1" t="s">
        <v>5</v>
      </c>
      <c r="D20" s="8" t="s">
        <v>11</v>
      </c>
      <c r="E20" s="1">
        <v>3</v>
      </c>
    </row>
    <row r="21" s="1" customFormat="1" ht="16" customHeight="1" spans="3:5">
      <c r="C21" s="1" t="s">
        <v>6</v>
      </c>
      <c r="D21" s="8" t="s">
        <v>11</v>
      </c>
      <c r="E21" s="1">
        <v>3</v>
      </c>
    </row>
    <row r="22" s="1" customFormat="1" ht="15" spans="3:5">
      <c r="C22" s="1" t="s">
        <v>7</v>
      </c>
      <c r="D22" s="8" t="s">
        <v>11</v>
      </c>
      <c r="E22" s="1">
        <v>3</v>
      </c>
    </row>
    <row r="23" s="1" customFormat="1" ht="16" customHeight="1" spans="1:5">
      <c r="A23" s="1">
        <v>8</v>
      </c>
      <c r="B23" s="1" t="s">
        <v>22</v>
      </c>
      <c r="C23" s="1" t="s">
        <v>5</v>
      </c>
      <c r="D23" s="9" t="s">
        <v>23</v>
      </c>
      <c r="E23" s="1">
        <v>2</v>
      </c>
    </row>
    <row r="24" s="1" customFormat="1" ht="16" customHeight="1" spans="3:5">
      <c r="C24" s="1" t="s">
        <v>6</v>
      </c>
      <c r="D24" s="8" t="s">
        <v>24</v>
      </c>
      <c r="E24" s="1">
        <v>2</v>
      </c>
    </row>
    <row r="25" s="1" customFormat="1" ht="14" customHeight="1" spans="3:5">
      <c r="C25" s="1" t="s">
        <v>7</v>
      </c>
      <c r="D25" s="5" t="s">
        <v>11</v>
      </c>
      <c r="E25" s="1">
        <v>3</v>
      </c>
    </row>
    <row r="26" s="1" customFormat="1" ht="18" customHeight="1" spans="1:5">
      <c r="A26" s="1">
        <v>9</v>
      </c>
      <c r="B26" s="1" t="s">
        <v>25</v>
      </c>
      <c r="C26" s="1" t="s">
        <v>5</v>
      </c>
      <c r="D26" s="5" t="s">
        <v>24</v>
      </c>
      <c r="E26" s="1">
        <v>2</v>
      </c>
    </row>
    <row r="27" s="1" customFormat="1" ht="15" customHeight="1" spans="3:5">
      <c r="C27" s="1" t="s">
        <v>6</v>
      </c>
      <c r="D27" s="8" t="s">
        <v>24</v>
      </c>
      <c r="E27" s="1">
        <v>2</v>
      </c>
    </row>
    <row r="28" s="1" customFormat="1" ht="14" customHeight="1" spans="3:5">
      <c r="C28" s="1" t="s">
        <v>7</v>
      </c>
      <c r="D28" s="5" t="s">
        <v>11</v>
      </c>
      <c r="E28" s="1">
        <v>3</v>
      </c>
    </row>
    <row r="29" s="1" customFormat="1" ht="16" customHeight="1" spans="1:5">
      <c r="A29" s="1">
        <v>10</v>
      </c>
      <c r="B29" s="1" t="s">
        <v>26</v>
      </c>
      <c r="C29" s="1" t="s">
        <v>5</v>
      </c>
      <c r="D29" s="10" t="s">
        <v>27</v>
      </c>
      <c r="E29" s="1">
        <v>3</v>
      </c>
    </row>
    <row r="30" s="1" customFormat="1" ht="14" customHeight="1" spans="3:5">
      <c r="C30" s="1" t="s">
        <v>6</v>
      </c>
      <c r="D30" s="10" t="s">
        <v>27</v>
      </c>
      <c r="E30" s="1">
        <v>3</v>
      </c>
    </row>
    <row r="31" s="1" customFormat="1" ht="18" customHeight="1" spans="3:5">
      <c r="C31" s="1" t="s">
        <v>7</v>
      </c>
      <c r="D31" s="10" t="s">
        <v>27</v>
      </c>
      <c r="E31" s="1">
        <v>3</v>
      </c>
    </row>
    <row r="32" s="1" customFormat="1" ht="16" customHeight="1" spans="1:5">
      <c r="A32" s="1">
        <v>11</v>
      </c>
      <c r="B32" s="1" t="s">
        <v>28</v>
      </c>
      <c r="C32" s="1" t="s">
        <v>5</v>
      </c>
      <c r="D32" s="7" t="s">
        <v>29</v>
      </c>
      <c r="E32" s="1">
        <v>3</v>
      </c>
    </row>
    <row r="33" s="1" customFormat="1" ht="16" customHeight="1" spans="3:5">
      <c r="C33" s="1" t="s">
        <v>6</v>
      </c>
      <c r="D33" s="7" t="s">
        <v>29</v>
      </c>
      <c r="E33" s="1">
        <v>3</v>
      </c>
    </row>
    <row r="34" s="1" customFormat="1" ht="14" customHeight="1" spans="3:5">
      <c r="C34" s="1" t="s">
        <v>7</v>
      </c>
      <c r="D34" s="7" t="s">
        <v>29</v>
      </c>
      <c r="E34" s="1">
        <v>3</v>
      </c>
    </row>
    <row r="35" s="1" customFormat="1" ht="14" customHeight="1" spans="1:5">
      <c r="A35" s="1">
        <v>12</v>
      </c>
      <c r="B35" s="1" t="s">
        <v>30</v>
      </c>
      <c r="C35" s="1" t="s">
        <v>5</v>
      </c>
      <c r="D35" s="7" t="s">
        <v>31</v>
      </c>
      <c r="E35" s="1">
        <v>3</v>
      </c>
    </row>
    <row r="36" s="1" customFormat="1" ht="15" customHeight="1" spans="3:5">
      <c r="C36" s="1" t="s">
        <v>6</v>
      </c>
      <c r="D36" s="7" t="s">
        <v>31</v>
      </c>
      <c r="E36" s="1">
        <v>3</v>
      </c>
    </row>
    <row r="37" s="1" customFormat="1" ht="17" customHeight="1" spans="3:5">
      <c r="C37" s="1" t="s">
        <v>7</v>
      </c>
      <c r="D37" s="8" t="s">
        <v>24</v>
      </c>
      <c r="E37" s="1">
        <v>1</v>
      </c>
    </row>
    <row r="38" s="1" customFormat="1" ht="15" spans="1:5">
      <c r="A38" s="1">
        <v>13</v>
      </c>
      <c r="B38" s="1" t="s">
        <v>32</v>
      </c>
      <c r="C38" s="1" t="s">
        <v>5</v>
      </c>
      <c r="D38" s="7" t="s">
        <v>33</v>
      </c>
      <c r="E38" s="1">
        <v>3</v>
      </c>
    </row>
    <row r="39" s="1" customFormat="1" ht="15" customHeight="1" spans="3:5">
      <c r="C39" s="1" t="s">
        <v>6</v>
      </c>
      <c r="D39" s="7" t="s">
        <v>33</v>
      </c>
      <c r="E39" s="1">
        <v>3</v>
      </c>
    </row>
    <row r="40" s="1" customFormat="1" ht="15" customHeight="1" spans="3:5">
      <c r="C40" s="1" t="s">
        <v>7</v>
      </c>
      <c r="D40" s="7" t="s">
        <v>33</v>
      </c>
      <c r="E40" s="1">
        <v>3</v>
      </c>
    </row>
    <row r="41" s="1" customFormat="1" ht="16" customHeight="1" spans="1:5">
      <c r="A41" s="1">
        <v>14</v>
      </c>
      <c r="B41" s="1" t="s">
        <v>34</v>
      </c>
      <c r="C41" s="1" t="s">
        <v>5</v>
      </c>
      <c r="D41" s="7" t="s">
        <v>33</v>
      </c>
      <c r="E41" s="1">
        <v>3</v>
      </c>
    </row>
    <row r="42" s="1" customFormat="1" ht="15" customHeight="1" spans="3:5">
      <c r="C42" s="1" t="s">
        <v>6</v>
      </c>
      <c r="D42" s="7" t="s">
        <v>33</v>
      </c>
      <c r="E42" s="1">
        <v>3</v>
      </c>
    </row>
    <row r="43" s="1" customFormat="1" ht="17" customHeight="1" spans="3:5">
      <c r="C43" s="1" t="s">
        <v>7</v>
      </c>
      <c r="D43" s="7" t="s">
        <v>33</v>
      </c>
      <c r="E43" s="1">
        <v>3</v>
      </c>
    </row>
    <row r="44" s="1" customFormat="1" ht="15" customHeight="1" spans="1:5">
      <c r="A44" s="1">
        <v>15</v>
      </c>
      <c r="B44" s="1" t="s">
        <v>35</v>
      </c>
      <c r="C44" s="1" t="s">
        <v>5</v>
      </c>
      <c r="D44" s="7" t="s">
        <v>29</v>
      </c>
      <c r="E44" s="1">
        <v>3</v>
      </c>
    </row>
    <row r="45" s="1" customFormat="1" ht="14" customHeight="1" spans="3:5">
      <c r="C45" s="1" t="s">
        <v>6</v>
      </c>
      <c r="D45" s="7" t="s">
        <v>29</v>
      </c>
      <c r="E45" s="1">
        <v>3</v>
      </c>
    </row>
    <row r="46" s="1" customFormat="1" ht="18" customHeight="1" spans="3:5">
      <c r="C46" s="1" t="s">
        <v>7</v>
      </c>
      <c r="D46" s="7" t="s">
        <v>29</v>
      </c>
      <c r="E46" s="1">
        <v>3</v>
      </c>
    </row>
    <row r="47" s="1" customFormat="1" ht="15" customHeight="1" spans="1:5">
      <c r="A47" s="1">
        <v>16</v>
      </c>
      <c r="B47" s="1" t="s">
        <v>36</v>
      </c>
      <c r="C47" s="1" t="s">
        <v>5</v>
      </c>
      <c r="D47" s="7" t="s">
        <v>29</v>
      </c>
      <c r="E47" s="1">
        <v>3</v>
      </c>
    </row>
    <row r="48" s="1" customFormat="1" ht="15" spans="3:5">
      <c r="C48" s="1" t="s">
        <v>6</v>
      </c>
      <c r="D48" s="7" t="s">
        <v>29</v>
      </c>
      <c r="E48" s="1">
        <v>3</v>
      </c>
    </row>
    <row r="49" s="1" customFormat="1" ht="14" customHeight="1" spans="3:5">
      <c r="C49" s="1" t="s">
        <v>7</v>
      </c>
      <c r="D49" s="11" t="s">
        <v>37</v>
      </c>
      <c r="E49" s="1">
        <v>3</v>
      </c>
    </row>
    <row r="50" s="1" customFormat="1" ht="13" customHeight="1" spans="1:5">
      <c r="A50" s="1">
        <v>17</v>
      </c>
      <c r="B50" s="1" t="s">
        <v>38</v>
      </c>
      <c r="C50" s="1" t="s">
        <v>5</v>
      </c>
      <c r="D50" s="11" t="s">
        <v>37</v>
      </c>
      <c r="E50" s="1">
        <v>3</v>
      </c>
    </row>
    <row r="51" s="1" customFormat="1" ht="13" customHeight="1" spans="3:5">
      <c r="C51" s="1" t="s">
        <v>6</v>
      </c>
      <c r="D51" s="11" t="s">
        <v>37</v>
      </c>
      <c r="E51" s="1">
        <v>3</v>
      </c>
    </row>
    <row r="52" s="1" customFormat="1" ht="15" spans="3:5">
      <c r="C52" s="1" t="s">
        <v>7</v>
      </c>
      <c r="D52" s="11" t="s">
        <v>37</v>
      </c>
      <c r="E52" s="1">
        <v>3</v>
      </c>
    </row>
    <row r="53" s="1" customFormat="1" ht="16" customHeight="1" spans="1:5">
      <c r="A53" s="1">
        <v>18</v>
      </c>
      <c r="B53" s="1" t="s">
        <v>39</v>
      </c>
      <c r="C53" s="1" t="s">
        <v>5</v>
      </c>
      <c r="D53" s="8" t="s">
        <v>11</v>
      </c>
      <c r="E53" s="1">
        <v>3</v>
      </c>
    </row>
    <row r="54" s="1" customFormat="1" ht="15" spans="3:5">
      <c r="C54" s="1" t="s">
        <v>6</v>
      </c>
      <c r="D54" s="8" t="s">
        <v>11</v>
      </c>
      <c r="E54" s="1">
        <v>3</v>
      </c>
    </row>
    <row r="55" s="1" customFormat="1" ht="16" customHeight="1" spans="3:5">
      <c r="C55" s="1" t="s">
        <v>7</v>
      </c>
      <c r="D55" s="8" t="s">
        <v>11</v>
      </c>
      <c r="E55" s="1">
        <v>3</v>
      </c>
    </row>
    <row r="56" s="1" customFormat="1" ht="16" customHeight="1" spans="1:5">
      <c r="A56" s="1">
        <v>19</v>
      </c>
      <c r="B56" s="1" t="s">
        <v>40</v>
      </c>
      <c r="C56" s="1" t="s">
        <v>5</v>
      </c>
      <c r="D56" s="8" t="s">
        <v>11</v>
      </c>
      <c r="E56" s="1">
        <v>3</v>
      </c>
    </row>
    <row r="57" s="1" customFormat="1" ht="13" customHeight="1" spans="3:5">
      <c r="C57" s="1" t="s">
        <v>6</v>
      </c>
      <c r="D57" s="8" t="s">
        <v>11</v>
      </c>
      <c r="E57" s="1">
        <v>3</v>
      </c>
    </row>
    <row r="58" s="1" customFormat="1" ht="14" customHeight="1" spans="3:5">
      <c r="C58" s="1" t="s">
        <v>7</v>
      </c>
      <c r="D58" s="8" t="s">
        <v>11</v>
      </c>
      <c r="E58" s="1">
        <v>3</v>
      </c>
    </row>
    <row r="59" s="1" customFormat="1" ht="15" customHeight="1" spans="1:5">
      <c r="A59" s="1">
        <v>20</v>
      </c>
      <c r="B59" s="1" t="s">
        <v>41</v>
      </c>
      <c r="C59" s="1" t="s">
        <v>5</v>
      </c>
      <c r="D59" s="8" t="s">
        <v>24</v>
      </c>
      <c r="E59" s="1">
        <v>2</v>
      </c>
    </row>
    <row r="60" s="1" customFormat="1" ht="13" customHeight="1" spans="3:5">
      <c r="C60" s="1" t="s">
        <v>6</v>
      </c>
      <c r="D60" s="8" t="s">
        <v>24</v>
      </c>
      <c r="E60" s="1">
        <v>2</v>
      </c>
    </row>
    <row r="61" s="1" customFormat="1" ht="15" customHeight="1" spans="3:5">
      <c r="C61" s="1" t="s">
        <v>7</v>
      </c>
      <c r="D61" s="8" t="s">
        <v>11</v>
      </c>
      <c r="E61" s="1">
        <v>0</v>
      </c>
    </row>
    <row r="62" s="1" customFormat="1" ht="13" customHeight="1" spans="1:5">
      <c r="A62" s="1">
        <v>21</v>
      </c>
      <c r="B62" s="1" t="s">
        <v>42</v>
      </c>
      <c r="C62" s="1" t="s">
        <v>5</v>
      </c>
      <c r="D62" s="11" t="s">
        <v>37</v>
      </c>
      <c r="E62" s="1">
        <v>3</v>
      </c>
    </row>
    <row r="63" s="1" customFormat="1" ht="15" spans="3:5">
      <c r="C63" s="1" t="s">
        <v>6</v>
      </c>
      <c r="D63" s="11" t="s">
        <v>37</v>
      </c>
      <c r="E63" s="1">
        <v>3</v>
      </c>
    </row>
    <row r="64" s="1" customFormat="1" ht="16" customHeight="1" spans="3:5">
      <c r="C64" s="1" t="s">
        <v>7</v>
      </c>
      <c r="D64" s="5" t="s">
        <v>43</v>
      </c>
      <c r="E64" s="1">
        <v>2</v>
      </c>
    </row>
    <row r="65" s="1" customFormat="1" ht="15" customHeight="1" spans="1:5">
      <c r="A65" s="1">
        <v>22</v>
      </c>
      <c r="B65" s="1" t="s">
        <v>44</v>
      </c>
      <c r="C65" s="1" t="s">
        <v>5</v>
      </c>
      <c r="D65" s="7" t="s">
        <v>20</v>
      </c>
      <c r="E65" s="1">
        <v>3</v>
      </c>
    </row>
    <row r="66" s="1" customFormat="1" ht="16" customHeight="1" spans="3:5">
      <c r="C66" s="1" t="s">
        <v>6</v>
      </c>
      <c r="D66" s="7" t="s">
        <v>20</v>
      </c>
      <c r="E66" s="1">
        <v>3</v>
      </c>
    </row>
    <row r="67" s="1" customFormat="1" ht="15" customHeight="1" spans="3:5">
      <c r="C67" s="1" t="s">
        <v>7</v>
      </c>
      <c r="D67" s="7" t="s">
        <v>20</v>
      </c>
      <c r="E67" s="1">
        <v>3</v>
      </c>
    </row>
    <row r="68" s="1" customFormat="1" ht="16" customHeight="1" spans="1:5">
      <c r="A68" s="1">
        <v>23</v>
      </c>
      <c r="B68" s="1" t="s">
        <v>45</v>
      </c>
      <c r="C68" s="1" t="s">
        <v>5</v>
      </c>
      <c r="D68" s="8" t="s">
        <v>11</v>
      </c>
      <c r="E68" s="1">
        <v>2</v>
      </c>
    </row>
    <row r="69" s="1" customFormat="1" ht="15" customHeight="1" spans="3:5">
      <c r="C69" s="1" t="s">
        <v>6</v>
      </c>
      <c r="D69" s="8" t="s">
        <v>46</v>
      </c>
      <c r="E69" s="1">
        <v>3</v>
      </c>
    </row>
    <row r="70" s="1" customFormat="1" ht="12" customHeight="1" spans="3:5">
      <c r="C70" s="1" t="s">
        <v>7</v>
      </c>
      <c r="D70" s="8" t="s">
        <v>11</v>
      </c>
      <c r="E70" s="1">
        <v>2</v>
      </c>
    </row>
    <row r="71" s="1" customFormat="1" ht="13" customHeight="1" spans="1:5">
      <c r="A71" s="1">
        <v>24</v>
      </c>
      <c r="B71" s="1" t="s">
        <v>47</v>
      </c>
      <c r="C71" s="1" t="s">
        <v>5</v>
      </c>
      <c r="D71" s="5" t="s">
        <v>27</v>
      </c>
      <c r="E71" s="1">
        <v>2</v>
      </c>
    </row>
    <row r="72" s="1" customFormat="1" spans="3:5">
      <c r="C72" s="1" t="s">
        <v>6</v>
      </c>
      <c r="D72" s="12" t="s">
        <v>27</v>
      </c>
      <c r="E72" s="1">
        <v>3</v>
      </c>
    </row>
    <row r="73" s="1" customFormat="1" ht="13" customHeight="1" spans="3:5">
      <c r="C73" s="1" t="s">
        <v>7</v>
      </c>
      <c r="D73" s="5" t="s">
        <v>27</v>
      </c>
      <c r="E73" s="1">
        <v>2</v>
      </c>
    </row>
    <row r="74" s="1" customFormat="1" ht="15" customHeight="1" spans="1:5">
      <c r="A74" s="1">
        <v>25</v>
      </c>
      <c r="B74" s="1" t="s">
        <v>48</v>
      </c>
      <c r="C74" s="1" t="s">
        <v>5</v>
      </c>
      <c r="D74" s="8" t="s">
        <v>11</v>
      </c>
      <c r="E74" s="1">
        <v>3</v>
      </c>
    </row>
    <row r="75" s="1" customFormat="1" ht="16" customHeight="1" spans="3:5">
      <c r="C75" s="1" t="s">
        <v>6</v>
      </c>
      <c r="D75" s="8" t="s">
        <v>11</v>
      </c>
      <c r="E75" s="1">
        <v>3</v>
      </c>
    </row>
    <row r="76" s="1" customFormat="1" ht="17" customHeight="1" spans="3:5">
      <c r="C76" s="1" t="s">
        <v>7</v>
      </c>
      <c r="D76" s="8" t="s">
        <v>11</v>
      </c>
      <c r="E76" s="1">
        <v>3</v>
      </c>
    </row>
    <row r="77" s="1" customFormat="1" ht="15" spans="1:5">
      <c r="A77" s="1">
        <v>26</v>
      </c>
      <c r="B77" s="1" t="s">
        <v>49</v>
      </c>
      <c r="C77" s="1" t="s">
        <v>5</v>
      </c>
      <c r="D77" s="7" t="s">
        <v>20</v>
      </c>
      <c r="E77" s="1">
        <v>3</v>
      </c>
    </row>
    <row r="78" s="1" customFormat="1" ht="15" spans="3:5">
      <c r="C78" s="1" t="s">
        <v>6</v>
      </c>
      <c r="D78" s="7" t="s">
        <v>20</v>
      </c>
      <c r="E78" s="1">
        <v>3</v>
      </c>
    </row>
    <row r="79" s="1" customFormat="1" ht="16" customHeight="1" spans="3:5">
      <c r="C79" s="1" t="s">
        <v>7</v>
      </c>
      <c r="D79" s="7" t="s">
        <v>20</v>
      </c>
      <c r="E79" s="1">
        <v>3</v>
      </c>
    </row>
    <row r="80" s="1" customFormat="1" ht="15" spans="1:5">
      <c r="A80" s="1">
        <v>27</v>
      </c>
      <c r="B80" s="1" t="s">
        <v>50</v>
      </c>
      <c r="C80" s="1" t="s">
        <v>5</v>
      </c>
      <c r="D80" s="8" t="s">
        <v>11</v>
      </c>
      <c r="E80" s="1">
        <v>2</v>
      </c>
    </row>
    <row r="81" s="1" customFormat="1" spans="3:5">
      <c r="C81" s="1" t="s">
        <v>6</v>
      </c>
      <c r="D81" s="5" t="s">
        <v>27</v>
      </c>
      <c r="E81" s="1">
        <v>3</v>
      </c>
    </row>
    <row r="82" s="1" customFormat="1" ht="15" spans="3:5">
      <c r="C82" s="1" t="s">
        <v>7</v>
      </c>
      <c r="D82" s="8" t="s">
        <v>24</v>
      </c>
      <c r="E82" s="1">
        <v>2</v>
      </c>
    </row>
    <row r="83" s="1" customFormat="1" ht="15" spans="1:5">
      <c r="A83" s="1">
        <v>28</v>
      </c>
      <c r="B83" s="1" t="s">
        <v>51</v>
      </c>
      <c r="C83" s="1" t="s">
        <v>5</v>
      </c>
      <c r="D83" s="7" t="s">
        <v>20</v>
      </c>
      <c r="E83" s="1">
        <v>3</v>
      </c>
    </row>
    <row r="84" s="1" customFormat="1" ht="15" spans="3:5">
      <c r="C84" s="1" t="s">
        <v>6</v>
      </c>
      <c r="D84" s="7" t="s">
        <v>20</v>
      </c>
      <c r="E84" s="1">
        <v>3</v>
      </c>
    </row>
    <row r="85" s="1" customFormat="1" ht="15" spans="3:5">
      <c r="C85" s="1" t="s">
        <v>7</v>
      </c>
      <c r="D85" s="7" t="s">
        <v>20</v>
      </c>
      <c r="E85" s="1">
        <v>3</v>
      </c>
    </row>
    <row r="86" s="1" customFormat="1" ht="15" spans="1:5">
      <c r="A86" s="1">
        <v>29</v>
      </c>
      <c r="B86" s="1" t="s">
        <v>52</v>
      </c>
      <c r="C86" s="1" t="s">
        <v>5</v>
      </c>
      <c r="D86" s="7" t="s">
        <v>20</v>
      </c>
      <c r="E86" s="1">
        <v>3</v>
      </c>
    </row>
    <row r="87" s="1" customFormat="1" ht="15" spans="3:5">
      <c r="C87" s="1" t="s">
        <v>6</v>
      </c>
      <c r="D87" s="7" t="s">
        <v>20</v>
      </c>
      <c r="E87" s="1">
        <v>3</v>
      </c>
    </row>
    <row r="88" s="1" customFormat="1" ht="15" spans="3:5">
      <c r="C88" s="1" t="s">
        <v>7</v>
      </c>
      <c r="D88" s="7" t="s">
        <v>20</v>
      </c>
      <c r="E88" s="1">
        <v>3</v>
      </c>
    </row>
    <row r="89" s="1" customFormat="1" ht="15" spans="1:5">
      <c r="A89" s="1">
        <v>30</v>
      </c>
      <c r="B89" s="1" t="s">
        <v>53</v>
      </c>
      <c r="C89" s="1" t="s">
        <v>5</v>
      </c>
      <c r="D89" s="8" t="s">
        <v>24</v>
      </c>
      <c r="E89" s="1">
        <v>2</v>
      </c>
    </row>
    <row r="90" s="1" customFormat="1" ht="16" customHeight="1" spans="3:5">
      <c r="C90" s="1" t="s">
        <v>6</v>
      </c>
      <c r="D90" s="8" t="s">
        <v>24</v>
      </c>
      <c r="E90" s="1">
        <v>3</v>
      </c>
    </row>
    <row r="91" s="1" customFormat="1" ht="16" customHeight="1" spans="3:5">
      <c r="C91" s="1" t="s">
        <v>7</v>
      </c>
      <c r="D91" s="8" t="s">
        <v>24</v>
      </c>
      <c r="E91" s="1">
        <v>3</v>
      </c>
    </row>
    <row r="92" s="1" customFormat="1" ht="15" spans="1:5">
      <c r="A92" s="1">
        <v>31</v>
      </c>
      <c r="B92" s="1" t="s">
        <v>54</v>
      </c>
      <c r="C92" s="1" t="s">
        <v>5</v>
      </c>
      <c r="D92" s="7" t="s">
        <v>20</v>
      </c>
      <c r="E92" s="1">
        <v>3</v>
      </c>
    </row>
    <row r="93" s="1" customFormat="1" ht="15" spans="3:5">
      <c r="C93" s="1" t="s">
        <v>6</v>
      </c>
      <c r="D93" s="7" t="s">
        <v>20</v>
      </c>
      <c r="E93" s="1">
        <v>3</v>
      </c>
    </row>
    <row r="94" s="1" customFormat="1" ht="15" spans="3:5">
      <c r="C94" s="1" t="s">
        <v>7</v>
      </c>
      <c r="D94" s="7" t="s">
        <v>20</v>
      </c>
      <c r="E94" s="1">
        <v>3</v>
      </c>
    </row>
    <row r="95" s="1" customFormat="1" ht="15" spans="1:5">
      <c r="A95" s="1">
        <v>32</v>
      </c>
      <c r="B95" s="1" t="s">
        <v>55</v>
      </c>
      <c r="C95" s="1" t="s">
        <v>5</v>
      </c>
      <c r="D95" s="7" t="s">
        <v>20</v>
      </c>
      <c r="E95" s="1">
        <v>3</v>
      </c>
    </row>
    <row r="96" s="1" customFormat="1" ht="15" spans="3:5">
      <c r="C96" s="1" t="s">
        <v>6</v>
      </c>
      <c r="D96" s="7" t="s">
        <v>20</v>
      </c>
      <c r="E96" s="1">
        <v>3</v>
      </c>
    </row>
    <row r="97" s="1" customFormat="1" ht="17" customHeight="1" spans="3:5">
      <c r="C97" s="1" t="s">
        <v>7</v>
      </c>
      <c r="D97" s="7" t="s">
        <v>20</v>
      </c>
      <c r="E97" s="1">
        <v>3</v>
      </c>
    </row>
    <row r="98" s="1" customFormat="1" ht="15" spans="1:5">
      <c r="A98" s="1">
        <v>33</v>
      </c>
      <c r="B98" s="1" t="s">
        <v>56</v>
      </c>
      <c r="C98" s="1" t="s">
        <v>5</v>
      </c>
      <c r="D98" s="7" t="s">
        <v>20</v>
      </c>
      <c r="E98" s="1">
        <v>3</v>
      </c>
    </row>
    <row r="99" s="1" customFormat="1" ht="17" customHeight="1" spans="3:5">
      <c r="C99" s="1" t="s">
        <v>6</v>
      </c>
      <c r="D99" s="7" t="s">
        <v>20</v>
      </c>
      <c r="E99" s="1">
        <v>3</v>
      </c>
    </row>
    <row r="100" s="1" customFormat="1" ht="15" customHeight="1" spans="3:5">
      <c r="C100" s="1" t="s">
        <v>7</v>
      </c>
      <c r="D100" s="7" t="s">
        <v>20</v>
      </c>
      <c r="E100" s="1">
        <v>3</v>
      </c>
    </row>
    <row r="101" s="1" customFormat="1" ht="15" customHeight="1" spans="1:5">
      <c r="A101" s="1">
        <v>34</v>
      </c>
      <c r="B101" s="1" t="s">
        <v>57</v>
      </c>
      <c r="C101" s="1" t="s">
        <v>5</v>
      </c>
      <c r="D101" s="8" t="s">
        <v>11</v>
      </c>
      <c r="E101" s="1">
        <v>3</v>
      </c>
    </row>
    <row r="102" s="1" customFormat="1" ht="16" customHeight="1" spans="3:5">
      <c r="C102" s="1" t="s">
        <v>6</v>
      </c>
      <c r="D102" s="8" t="s">
        <v>11</v>
      </c>
      <c r="E102" s="1">
        <v>3</v>
      </c>
    </row>
    <row r="103" s="1" customFormat="1" ht="15" spans="3:5">
      <c r="C103" s="1" t="s">
        <v>7</v>
      </c>
      <c r="D103" s="8" t="s">
        <v>11</v>
      </c>
      <c r="E103" s="1">
        <v>3</v>
      </c>
    </row>
    <row r="104" s="1" customFormat="1" ht="15" spans="1:5">
      <c r="A104" s="1">
        <v>35</v>
      </c>
      <c r="B104" s="1" t="s">
        <v>58</v>
      </c>
      <c r="C104" s="1" t="s">
        <v>5</v>
      </c>
      <c r="D104" s="8" t="s">
        <v>24</v>
      </c>
      <c r="E104" s="1">
        <v>3</v>
      </c>
    </row>
    <row r="105" s="1" customFormat="1" ht="15" spans="3:5">
      <c r="C105" s="1" t="s">
        <v>6</v>
      </c>
      <c r="D105" s="8" t="s">
        <v>24</v>
      </c>
      <c r="E105" s="1">
        <v>3</v>
      </c>
    </row>
    <row r="106" s="1" customFormat="1" ht="15" spans="3:5">
      <c r="C106" s="1" t="s">
        <v>7</v>
      </c>
      <c r="D106" s="8" t="s">
        <v>24</v>
      </c>
      <c r="E106" s="1">
        <v>3</v>
      </c>
    </row>
    <row r="107" s="1" customFormat="1" ht="15" spans="1:5">
      <c r="A107" s="1">
        <v>36</v>
      </c>
      <c r="B107" s="1" t="s">
        <v>59</v>
      </c>
      <c r="C107" s="1" t="s">
        <v>5</v>
      </c>
      <c r="D107" s="8" t="s">
        <v>11</v>
      </c>
      <c r="E107" s="1">
        <v>3</v>
      </c>
    </row>
    <row r="108" s="1" customFormat="1" ht="15" spans="3:5">
      <c r="C108" s="1" t="s">
        <v>6</v>
      </c>
      <c r="D108" s="8" t="s">
        <v>11</v>
      </c>
      <c r="E108" s="1">
        <v>3</v>
      </c>
    </row>
    <row r="109" s="1" customFormat="1" ht="15" spans="3:5">
      <c r="C109" s="1" t="s">
        <v>7</v>
      </c>
      <c r="D109" s="8" t="s">
        <v>11</v>
      </c>
      <c r="E109" s="1">
        <v>3</v>
      </c>
    </row>
    <row r="110" s="1" customFormat="1" spans="1:5">
      <c r="A110" s="1">
        <v>37</v>
      </c>
      <c r="B110" s="1" t="s">
        <v>60</v>
      </c>
      <c r="C110" s="1" t="s">
        <v>5</v>
      </c>
      <c r="D110" s="1" t="s">
        <v>61</v>
      </c>
      <c r="E110" s="1">
        <v>3</v>
      </c>
    </row>
    <row r="111" s="1" customFormat="1" spans="3:5">
      <c r="C111" s="1" t="s">
        <v>6</v>
      </c>
      <c r="D111" s="1" t="s">
        <v>19</v>
      </c>
      <c r="E111" s="1">
        <v>2</v>
      </c>
    </row>
    <row r="112" s="1" customFormat="1" spans="3:5">
      <c r="C112" s="1" t="s">
        <v>7</v>
      </c>
      <c r="D112" s="1" t="s">
        <v>27</v>
      </c>
      <c r="E112" s="1">
        <v>1</v>
      </c>
    </row>
    <row r="113" s="1" customFormat="1" ht="15" spans="1:5">
      <c r="A113" s="1">
        <v>38</v>
      </c>
      <c r="B113" s="1" t="s">
        <v>62</v>
      </c>
      <c r="C113" s="1" t="s">
        <v>5</v>
      </c>
      <c r="D113" s="8" t="s">
        <v>11</v>
      </c>
      <c r="E113" s="1">
        <v>3</v>
      </c>
    </row>
    <row r="114" s="1" customFormat="1" ht="15" spans="3:5">
      <c r="C114" s="1" t="s">
        <v>6</v>
      </c>
      <c r="D114" s="8" t="s">
        <v>11</v>
      </c>
      <c r="E114" s="1">
        <v>3</v>
      </c>
    </row>
    <row r="115" s="1" customFormat="1" ht="15" spans="3:5">
      <c r="C115" s="1" t="s">
        <v>7</v>
      </c>
      <c r="D115" s="8" t="s">
        <v>11</v>
      </c>
      <c r="E115" s="1">
        <v>3</v>
      </c>
    </row>
    <row r="116" s="1" customFormat="1" ht="15" spans="1:5">
      <c r="A116" s="1">
        <v>39</v>
      </c>
      <c r="B116" s="1" t="s">
        <v>63</v>
      </c>
      <c r="C116" s="1" t="s">
        <v>5</v>
      </c>
      <c r="D116" s="8" t="s">
        <v>11</v>
      </c>
      <c r="E116" s="1">
        <v>3</v>
      </c>
    </row>
    <row r="117" s="1" customFormat="1" ht="15" spans="3:5">
      <c r="C117" s="1" t="s">
        <v>6</v>
      </c>
      <c r="D117" s="8" t="s">
        <v>11</v>
      </c>
      <c r="E117" s="1">
        <v>3</v>
      </c>
    </row>
    <row r="118" s="1" customFormat="1" ht="15" spans="3:5">
      <c r="C118" s="1" t="s">
        <v>7</v>
      </c>
      <c r="D118" s="8" t="s">
        <v>11</v>
      </c>
      <c r="E118" s="1">
        <v>3</v>
      </c>
    </row>
    <row r="119" s="1" customFormat="1" spans="1:5">
      <c r="A119" s="1">
        <v>40</v>
      </c>
      <c r="B119" s="1" t="s">
        <v>64</v>
      </c>
      <c r="C119" s="1" t="s">
        <v>5</v>
      </c>
      <c r="D119" s="1" t="s">
        <v>19</v>
      </c>
      <c r="E119" s="1">
        <v>3</v>
      </c>
    </row>
    <row r="120" s="1" customFormat="1" ht="16" customHeight="1" spans="3:5">
      <c r="C120" s="1" t="s">
        <v>6</v>
      </c>
      <c r="D120" s="1" t="s">
        <v>19</v>
      </c>
      <c r="E120" s="1">
        <v>3</v>
      </c>
    </row>
    <row r="121" s="1" customFormat="1" ht="16" customHeight="1" spans="3:5">
      <c r="C121" s="1" t="s">
        <v>7</v>
      </c>
      <c r="D121" s="1" t="s">
        <v>19</v>
      </c>
      <c r="E121" s="1">
        <v>3</v>
      </c>
    </row>
    <row r="122" s="1" customFormat="1" spans="1:5">
      <c r="A122" s="1">
        <v>41</v>
      </c>
      <c r="B122" s="1" t="s">
        <v>65</v>
      </c>
      <c r="C122" s="1" t="s">
        <v>5</v>
      </c>
      <c r="D122" s="1" t="s">
        <v>27</v>
      </c>
      <c r="E122" s="1">
        <v>3</v>
      </c>
    </row>
    <row r="123" s="1" customFormat="1" ht="16" customHeight="1" spans="3:5">
      <c r="C123" s="1" t="s">
        <v>6</v>
      </c>
      <c r="D123" s="1" t="s">
        <v>27</v>
      </c>
      <c r="E123" s="1">
        <v>3</v>
      </c>
    </row>
    <row r="124" s="1" customFormat="1" ht="13" customHeight="1" spans="3:5">
      <c r="C124" s="1" t="s">
        <v>7</v>
      </c>
      <c r="D124" s="1" t="s">
        <v>27</v>
      </c>
      <c r="E124" s="1">
        <v>3</v>
      </c>
    </row>
    <row r="125" s="1" customFormat="1" ht="15" spans="1:5">
      <c r="A125" s="1">
        <v>42</v>
      </c>
      <c r="B125" s="1" t="s">
        <v>66</v>
      </c>
      <c r="C125" s="1" t="s">
        <v>5</v>
      </c>
      <c r="D125" s="8" t="s">
        <v>11</v>
      </c>
      <c r="E125" s="1">
        <v>3</v>
      </c>
    </row>
    <row r="126" s="1" customFormat="1" ht="16" customHeight="1" spans="3:5">
      <c r="C126" s="1" t="s">
        <v>6</v>
      </c>
      <c r="D126" s="8" t="s">
        <v>11</v>
      </c>
      <c r="E126" s="1">
        <v>3</v>
      </c>
    </row>
    <row r="127" s="1" customFormat="1" ht="17" customHeight="1" spans="3:5">
      <c r="C127" s="1" t="s">
        <v>7</v>
      </c>
      <c r="D127" s="8" t="s">
        <v>11</v>
      </c>
      <c r="E127" s="1">
        <v>3</v>
      </c>
    </row>
    <row r="128" s="1" customFormat="1" spans="1:5">
      <c r="A128" s="1">
        <v>43</v>
      </c>
      <c r="B128" s="1" t="s">
        <v>67</v>
      </c>
      <c r="C128" s="1" t="s">
        <v>5</v>
      </c>
      <c r="D128" s="1" t="s">
        <v>27</v>
      </c>
      <c r="E128" s="1">
        <v>2</v>
      </c>
    </row>
    <row r="129" s="1" customFormat="1" spans="3:5">
      <c r="C129" s="1" t="s">
        <v>6</v>
      </c>
      <c r="D129" s="1" t="s">
        <v>19</v>
      </c>
      <c r="E129" s="1">
        <v>3</v>
      </c>
    </row>
    <row r="130" s="1" customFormat="1" ht="16" customHeight="1" spans="3:5">
      <c r="C130" s="1" t="s">
        <v>7</v>
      </c>
      <c r="D130" s="1" t="s">
        <v>27</v>
      </c>
      <c r="E130" s="1">
        <v>2</v>
      </c>
    </row>
    <row r="131" s="1" customFormat="1" ht="15" customHeight="1" spans="1:5">
      <c r="A131" s="1">
        <v>44</v>
      </c>
      <c r="B131" s="1" t="s">
        <v>68</v>
      </c>
      <c r="C131" s="1" t="s">
        <v>5</v>
      </c>
      <c r="D131" s="1" t="s">
        <v>24</v>
      </c>
      <c r="E131" s="1">
        <v>3</v>
      </c>
    </row>
    <row r="132" s="1" customFormat="1" spans="3:5">
      <c r="C132" s="1" t="s">
        <v>6</v>
      </c>
      <c r="D132" s="1" t="s">
        <v>24</v>
      </c>
      <c r="E132" s="1">
        <v>3</v>
      </c>
    </row>
    <row r="133" s="1" customFormat="1" ht="16" customHeight="1" spans="3:5">
      <c r="C133" s="1" t="s">
        <v>7</v>
      </c>
      <c r="D133" s="1" t="s">
        <v>24</v>
      </c>
      <c r="E133" s="1">
        <v>3</v>
      </c>
    </row>
    <row r="134" s="1" customFormat="1" spans="1:5">
      <c r="A134" s="1">
        <v>45</v>
      </c>
      <c r="B134" s="1" t="s">
        <v>69</v>
      </c>
      <c r="C134" s="1" t="s">
        <v>5</v>
      </c>
      <c r="D134" s="1" t="s">
        <v>19</v>
      </c>
      <c r="E134" s="1">
        <v>3</v>
      </c>
    </row>
    <row r="135" s="1" customFormat="1" spans="3:5">
      <c r="C135" s="1" t="s">
        <v>6</v>
      </c>
      <c r="D135" s="1" t="s">
        <v>19</v>
      </c>
      <c r="E135" s="1">
        <v>3</v>
      </c>
    </row>
    <row r="136" s="1" customFormat="1" spans="3:5">
      <c r="C136" s="1" t="s">
        <v>7</v>
      </c>
      <c r="D136" s="1" t="s">
        <v>19</v>
      </c>
      <c r="E136" s="1">
        <v>3</v>
      </c>
    </row>
    <row r="137" s="1" customFormat="1" spans="1:5">
      <c r="A137" s="1">
        <v>46</v>
      </c>
      <c r="B137" s="1" t="s">
        <v>70</v>
      </c>
      <c r="C137" s="1" t="s">
        <v>5</v>
      </c>
      <c r="D137" s="1" t="s">
        <v>19</v>
      </c>
      <c r="E137" s="1">
        <v>3</v>
      </c>
    </row>
    <row r="138" s="1" customFormat="1" spans="3:5">
      <c r="C138" s="1" t="s">
        <v>6</v>
      </c>
      <c r="D138" s="1" t="s">
        <v>19</v>
      </c>
      <c r="E138" s="1">
        <v>3</v>
      </c>
    </row>
    <row r="139" s="1" customFormat="1" spans="3:5">
      <c r="C139" s="1" t="s">
        <v>7</v>
      </c>
      <c r="D139" s="1" t="s">
        <v>19</v>
      </c>
      <c r="E139" s="1">
        <v>3</v>
      </c>
    </row>
    <row r="140" s="1" customFormat="1" spans="1:5">
      <c r="A140" s="1">
        <v>47</v>
      </c>
      <c r="B140" s="1" t="s">
        <v>71</v>
      </c>
      <c r="C140" s="1" t="s">
        <v>5</v>
      </c>
      <c r="D140" s="1" t="s">
        <v>19</v>
      </c>
      <c r="E140" s="1">
        <v>3</v>
      </c>
    </row>
    <row r="141" s="1" customFormat="1" spans="3:5">
      <c r="C141" s="1" t="s">
        <v>6</v>
      </c>
      <c r="D141" s="1" t="s">
        <v>19</v>
      </c>
      <c r="E141" s="1">
        <v>3</v>
      </c>
    </row>
    <row r="142" s="1" customFormat="1" spans="3:5">
      <c r="C142" s="1" t="s">
        <v>7</v>
      </c>
      <c r="D142" s="1" t="s">
        <v>19</v>
      </c>
      <c r="E142" s="1">
        <v>3</v>
      </c>
    </row>
    <row r="143" s="1" customFormat="1" spans="1:5">
      <c r="A143" s="1">
        <v>48</v>
      </c>
      <c r="B143" s="1" t="s">
        <v>72</v>
      </c>
      <c r="C143" s="1" t="s">
        <v>5</v>
      </c>
      <c r="D143" s="1" t="s">
        <v>11</v>
      </c>
      <c r="E143" s="1">
        <v>3</v>
      </c>
    </row>
    <row r="144" s="1" customFormat="1" spans="3:5">
      <c r="C144" s="1" t="s">
        <v>6</v>
      </c>
      <c r="D144" s="1" t="s">
        <v>11</v>
      </c>
      <c r="E144" s="1">
        <v>3</v>
      </c>
    </row>
    <row r="145" s="1" customFormat="1" spans="3:5">
      <c r="C145" s="1" t="s">
        <v>7</v>
      </c>
      <c r="D145" s="5" t="s">
        <v>11</v>
      </c>
      <c r="E145" s="1">
        <v>3</v>
      </c>
    </row>
    <row r="146" s="1" customFormat="1" spans="1:5">
      <c r="A146" s="1">
        <v>49</v>
      </c>
      <c r="B146" s="1" t="s">
        <v>73</v>
      </c>
      <c r="C146" s="1" t="s">
        <v>5</v>
      </c>
      <c r="D146" s="1" t="s">
        <v>11</v>
      </c>
      <c r="E146" s="1">
        <v>3</v>
      </c>
    </row>
    <row r="147" s="1" customFormat="1" spans="3:5">
      <c r="C147" s="1" t="s">
        <v>6</v>
      </c>
      <c r="D147" s="5" t="s">
        <v>11</v>
      </c>
      <c r="E147" s="1">
        <v>3</v>
      </c>
    </row>
    <row r="148" s="1" customFormat="1" spans="3:5">
      <c r="C148" s="1" t="s">
        <v>7</v>
      </c>
      <c r="D148" s="5" t="s">
        <v>11</v>
      </c>
      <c r="E148" s="1">
        <v>3</v>
      </c>
    </row>
    <row r="149" s="1" customFormat="1" spans="1:5">
      <c r="A149" s="1">
        <v>50</v>
      </c>
      <c r="B149" s="1" t="s">
        <v>74</v>
      </c>
      <c r="C149" s="1" t="s">
        <v>5</v>
      </c>
      <c r="D149" s="5" t="s">
        <v>11</v>
      </c>
      <c r="E149" s="1">
        <v>3</v>
      </c>
    </row>
    <row r="150" s="1" customFormat="1" spans="3:5">
      <c r="C150" s="1" t="s">
        <v>6</v>
      </c>
      <c r="D150" s="5" t="s">
        <v>11</v>
      </c>
      <c r="E150" s="1">
        <v>3</v>
      </c>
    </row>
    <row r="151" s="1" customFormat="1" spans="3:5">
      <c r="C151" s="1" t="s">
        <v>7</v>
      </c>
      <c r="D151" s="5" t="s">
        <v>11</v>
      </c>
      <c r="E151" s="1">
        <v>3</v>
      </c>
    </row>
    <row r="152" s="1" customFormat="1" spans="1:5">
      <c r="A152" s="1">
        <v>51</v>
      </c>
      <c r="B152" s="1" t="s">
        <v>75</v>
      </c>
      <c r="C152" s="1" t="s">
        <v>5</v>
      </c>
      <c r="D152" s="1" t="s">
        <v>27</v>
      </c>
      <c r="E152" s="1">
        <v>3</v>
      </c>
    </row>
    <row r="153" s="1" customFormat="1" spans="3:5">
      <c r="C153" s="1" t="s">
        <v>6</v>
      </c>
      <c r="D153" s="1" t="s">
        <v>27</v>
      </c>
      <c r="E153" s="1">
        <v>3</v>
      </c>
    </row>
    <row r="154" s="1" customFormat="1" ht="13" customHeight="1" spans="3:5">
      <c r="C154" s="1" t="s">
        <v>7</v>
      </c>
      <c r="D154" s="1" t="s">
        <v>27</v>
      </c>
      <c r="E154" s="1">
        <v>3</v>
      </c>
    </row>
    <row r="155" s="1" customFormat="1" spans="1:5">
      <c r="A155" s="1">
        <v>52</v>
      </c>
      <c r="B155" s="1" t="s">
        <v>76</v>
      </c>
      <c r="C155" s="1" t="s">
        <v>5</v>
      </c>
      <c r="D155" s="5" t="s">
        <v>11</v>
      </c>
      <c r="E155" s="1">
        <v>3</v>
      </c>
    </row>
    <row r="156" s="1" customFormat="1" spans="3:5">
      <c r="C156" s="1" t="s">
        <v>6</v>
      </c>
      <c r="D156" s="5" t="s">
        <v>11</v>
      </c>
      <c r="E156" s="1">
        <v>3</v>
      </c>
    </row>
    <row r="157" s="1" customFormat="1" spans="3:5">
      <c r="C157" s="1" t="s">
        <v>7</v>
      </c>
      <c r="D157" s="5" t="s">
        <v>11</v>
      </c>
      <c r="E157" s="1">
        <v>3</v>
      </c>
    </row>
    <row r="158" s="1" customFormat="1" spans="1:5">
      <c r="A158" s="1">
        <v>53</v>
      </c>
      <c r="B158" s="1" t="s">
        <v>77</v>
      </c>
      <c r="C158" s="1" t="s">
        <v>5</v>
      </c>
      <c r="D158" s="5" t="s">
        <v>19</v>
      </c>
      <c r="E158" s="1">
        <v>3</v>
      </c>
    </row>
    <row r="159" s="1" customFormat="1" ht="15" customHeight="1" spans="3:5">
      <c r="C159" s="1" t="s">
        <v>6</v>
      </c>
      <c r="D159" s="7" t="s">
        <v>20</v>
      </c>
      <c r="E159" s="1">
        <v>3</v>
      </c>
    </row>
    <row r="160" s="1" customFormat="1" ht="16" customHeight="1" spans="3:5">
      <c r="C160" s="1" t="s">
        <v>7</v>
      </c>
      <c r="D160" s="7" t="s">
        <v>20</v>
      </c>
      <c r="E160" s="1">
        <v>3</v>
      </c>
    </row>
    <row r="161" s="1" customFormat="1" ht="15" spans="1:5">
      <c r="A161" s="1">
        <v>54</v>
      </c>
      <c r="B161" s="1" t="s">
        <v>78</v>
      </c>
      <c r="C161" s="1" t="s">
        <v>5</v>
      </c>
      <c r="D161" s="8" t="s">
        <v>11</v>
      </c>
      <c r="E161" s="1">
        <v>3</v>
      </c>
    </row>
    <row r="162" s="1" customFormat="1" ht="15" spans="3:5">
      <c r="C162" s="1" t="s">
        <v>6</v>
      </c>
      <c r="D162" s="8" t="s">
        <v>11</v>
      </c>
      <c r="E162" s="1">
        <v>3</v>
      </c>
    </row>
    <row r="163" s="1" customFormat="1" ht="15" spans="3:5">
      <c r="C163" s="1" t="s">
        <v>7</v>
      </c>
      <c r="D163" s="8" t="s">
        <v>11</v>
      </c>
      <c r="E163" s="1">
        <v>3</v>
      </c>
    </row>
    <row r="164" s="1" customFormat="1" ht="15.6" spans="1:5">
      <c r="A164" s="1">
        <v>55</v>
      </c>
      <c r="B164" s="1" t="s">
        <v>79</v>
      </c>
      <c r="C164" s="1" t="s">
        <v>5</v>
      </c>
      <c r="D164" s="9" t="s">
        <v>23</v>
      </c>
      <c r="E164" s="1">
        <v>3</v>
      </c>
    </row>
    <row r="165" s="1" customFormat="1" ht="15" spans="3:5">
      <c r="C165" s="1" t="s">
        <v>6</v>
      </c>
      <c r="D165" s="8" t="s">
        <v>24</v>
      </c>
      <c r="E165" s="1">
        <v>3</v>
      </c>
    </row>
    <row r="166" s="1" customFormat="1" spans="3:5">
      <c r="C166" s="1" t="s">
        <v>7</v>
      </c>
      <c r="D166" s="5" t="s">
        <v>11</v>
      </c>
      <c r="E166" s="1">
        <v>2</v>
      </c>
    </row>
    <row r="167" s="1" customFormat="1" spans="1:5">
      <c r="A167" s="1">
        <v>56</v>
      </c>
      <c r="B167" s="1" t="s">
        <v>80</v>
      </c>
      <c r="C167" s="1" t="s">
        <v>5</v>
      </c>
      <c r="D167" s="5" t="s">
        <v>24</v>
      </c>
      <c r="E167" s="1">
        <v>3</v>
      </c>
    </row>
    <row r="168" s="1" customFormat="1" ht="15" spans="3:5">
      <c r="C168" s="1" t="s">
        <v>6</v>
      </c>
      <c r="D168" s="8" t="s">
        <v>24</v>
      </c>
      <c r="E168" s="1">
        <v>3</v>
      </c>
    </row>
    <row r="169" s="1" customFormat="1" spans="3:5">
      <c r="C169" s="1" t="s">
        <v>7</v>
      </c>
      <c r="D169" s="5" t="s">
        <v>11</v>
      </c>
      <c r="E169" s="1">
        <v>2</v>
      </c>
    </row>
    <row r="170" s="1" customFormat="1" ht="15" spans="1:5">
      <c r="A170" s="1">
        <v>57</v>
      </c>
      <c r="B170" s="1" t="s">
        <v>81</v>
      </c>
      <c r="C170" s="1" t="s">
        <v>5</v>
      </c>
      <c r="D170" s="10" t="s">
        <v>27</v>
      </c>
      <c r="E170" s="1">
        <v>3</v>
      </c>
    </row>
    <row r="171" s="1" customFormat="1" ht="15" spans="3:5">
      <c r="C171" s="1" t="s">
        <v>6</v>
      </c>
      <c r="D171" s="10" t="s">
        <v>27</v>
      </c>
      <c r="E171" s="1">
        <v>3</v>
      </c>
    </row>
    <row r="172" s="1" customFormat="1" ht="15" spans="3:5">
      <c r="C172" s="1" t="s">
        <v>7</v>
      </c>
      <c r="D172" s="10" t="s">
        <v>27</v>
      </c>
      <c r="E172" s="1">
        <v>3</v>
      </c>
    </row>
    <row r="173" s="1" customFormat="1" ht="15" spans="1:5">
      <c r="A173" s="1">
        <v>58</v>
      </c>
      <c r="B173" s="1" t="s">
        <v>16</v>
      </c>
      <c r="C173" s="1" t="s">
        <v>5</v>
      </c>
      <c r="D173" s="7" t="s">
        <v>29</v>
      </c>
      <c r="E173" s="1">
        <v>3</v>
      </c>
    </row>
    <row r="174" s="1" customFormat="1" ht="15" spans="3:5">
      <c r="C174" s="1" t="s">
        <v>6</v>
      </c>
      <c r="D174" s="7" t="s">
        <v>29</v>
      </c>
      <c r="E174" s="1">
        <v>3</v>
      </c>
    </row>
    <row r="175" s="1" customFormat="1" ht="15" spans="3:5">
      <c r="C175" s="1" t="s">
        <v>7</v>
      </c>
      <c r="D175" s="7" t="s">
        <v>29</v>
      </c>
      <c r="E175" s="1">
        <v>3</v>
      </c>
    </row>
    <row r="176" s="1" customFormat="1" ht="15" spans="1:5">
      <c r="A176" s="1">
        <v>59</v>
      </c>
      <c r="B176" s="1" t="s">
        <v>18</v>
      </c>
      <c r="C176" s="1" t="s">
        <v>5</v>
      </c>
      <c r="D176" s="7" t="s">
        <v>31</v>
      </c>
      <c r="E176" s="1">
        <v>3</v>
      </c>
    </row>
    <row r="177" s="1" customFormat="1" ht="15" spans="3:5">
      <c r="C177" s="1" t="s">
        <v>6</v>
      </c>
      <c r="D177" s="7" t="s">
        <v>31</v>
      </c>
      <c r="E177" s="1">
        <v>3</v>
      </c>
    </row>
    <row r="178" s="1" customFormat="1" ht="15" spans="3:5">
      <c r="C178" s="1" t="s">
        <v>7</v>
      </c>
      <c r="D178" s="8" t="s">
        <v>24</v>
      </c>
      <c r="E178" s="1">
        <v>3</v>
      </c>
    </row>
    <row r="179" s="1" customFormat="1" ht="15" spans="1:5">
      <c r="A179" s="1">
        <v>60</v>
      </c>
      <c r="B179" s="1" t="s">
        <v>21</v>
      </c>
      <c r="C179" s="1" t="s">
        <v>5</v>
      </c>
      <c r="D179" s="7" t="s">
        <v>33</v>
      </c>
      <c r="E179" s="1">
        <v>3</v>
      </c>
    </row>
    <row r="180" s="1" customFormat="1" ht="15" spans="3:5">
      <c r="C180" s="1" t="s">
        <v>6</v>
      </c>
      <c r="D180" s="7" t="s">
        <v>33</v>
      </c>
      <c r="E180" s="1">
        <v>3</v>
      </c>
    </row>
    <row r="181" s="1" customFormat="1" ht="15" spans="3:5">
      <c r="C181" s="1" t="s">
        <v>7</v>
      </c>
      <c r="D181" s="7" t="s">
        <v>33</v>
      </c>
      <c r="E181" s="1">
        <v>3</v>
      </c>
    </row>
    <row r="182" s="1" customFormat="1" ht="15" spans="1:5">
      <c r="A182" s="1">
        <v>61</v>
      </c>
      <c r="B182" s="1" t="s">
        <v>22</v>
      </c>
      <c r="C182" s="1" t="s">
        <v>5</v>
      </c>
      <c r="D182" s="7" t="s">
        <v>33</v>
      </c>
      <c r="E182" s="1">
        <v>3</v>
      </c>
    </row>
    <row r="183" s="1" customFormat="1" ht="15" spans="3:5">
      <c r="C183" s="1" t="s">
        <v>6</v>
      </c>
      <c r="D183" s="7" t="s">
        <v>33</v>
      </c>
      <c r="E183" s="1">
        <v>3</v>
      </c>
    </row>
    <row r="184" s="1" customFormat="1" ht="15" spans="3:5">
      <c r="C184" s="1" t="s">
        <v>7</v>
      </c>
      <c r="D184" s="7" t="s">
        <v>33</v>
      </c>
      <c r="E184" s="1">
        <v>3</v>
      </c>
    </row>
    <row r="185" s="1" customFormat="1" spans="1:5">
      <c r="A185" s="1">
        <v>62</v>
      </c>
      <c r="B185" s="1" t="s">
        <v>82</v>
      </c>
      <c r="C185" s="1" t="s">
        <v>5</v>
      </c>
      <c r="D185" s="5" t="s">
        <v>24</v>
      </c>
      <c r="E185" s="1">
        <v>3</v>
      </c>
    </row>
    <row r="186" s="1" customFormat="1" ht="15" spans="3:5">
      <c r="C186" s="1" t="s">
        <v>6</v>
      </c>
      <c r="D186" s="8" t="s">
        <v>24</v>
      </c>
      <c r="E186" s="1">
        <v>3</v>
      </c>
    </row>
    <row r="187" s="1" customFormat="1" spans="3:5">
      <c r="C187" s="1" t="s">
        <v>7</v>
      </c>
      <c r="D187" s="5" t="s">
        <v>11</v>
      </c>
      <c r="E187" s="1">
        <v>2</v>
      </c>
    </row>
    <row r="188" s="1" customFormat="1" ht="15" spans="1:5">
      <c r="A188" s="1">
        <v>63</v>
      </c>
      <c r="B188" s="1" t="s">
        <v>26</v>
      </c>
      <c r="C188" s="1" t="s">
        <v>5</v>
      </c>
      <c r="D188" s="10" t="s">
        <v>27</v>
      </c>
      <c r="E188" s="1">
        <v>3</v>
      </c>
    </row>
    <row r="189" s="1" customFormat="1" ht="16" customHeight="1" spans="3:5">
      <c r="C189" s="1" t="s">
        <v>6</v>
      </c>
      <c r="D189" s="10" t="s">
        <v>27</v>
      </c>
      <c r="E189" s="1">
        <v>3</v>
      </c>
    </row>
    <row r="190" s="1" customFormat="1" ht="15" customHeight="1" spans="3:5">
      <c r="C190" s="1" t="s">
        <v>7</v>
      </c>
      <c r="D190" s="10" t="s">
        <v>27</v>
      </c>
      <c r="E190" s="1">
        <v>3</v>
      </c>
    </row>
    <row r="191" s="1" customFormat="1" spans="1:5">
      <c r="A191" s="1">
        <v>64</v>
      </c>
      <c r="B191" s="1" t="s">
        <v>83</v>
      </c>
      <c r="C191" s="1" t="s">
        <v>5</v>
      </c>
      <c r="D191" s="5" t="s">
        <v>24</v>
      </c>
      <c r="E191" s="1">
        <v>3</v>
      </c>
    </row>
    <row r="192" s="1" customFormat="1" ht="15" spans="3:5">
      <c r="C192" s="1" t="s">
        <v>6</v>
      </c>
      <c r="D192" s="8" t="s">
        <v>24</v>
      </c>
      <c r="E192" s="1">
        <v>3</v>
      </c>
    </row>
    <row r="193" s="1" customFormat="1" ht="15" spans="3:5">
      <c r="C193" s="1" t="s">
        <v>7</v>
      </c>
      <c r="D193" s="8" t="s">
        <v>24</v>
      </c>
      <c r="E193" s="1">
        <v>3</v>
      </c>
    </row>
    <row r="194" s="1" customFormat="1" spans="1:5">
      <c r="A194" s="1">
        <v>65</v>
      </c>
      <c r="B194" s="1" t="s">
        <v>84</v>
      </c>
      <c r="C194" s="1" t="s">
        <v>5</v>
      </c>
      <c r="D194" s="5" t="s">
        <v>61</v>
      </c>
      <c r="E194" s="1">
        <v>3</v>
      </c>
    </row>
    <row r="195" s="1" customFormat="1" ht="15" spans="3:5">
      <c r="C195" s="1" t="s">
        <v>6</v>
      </c>
      <c r="D195" s="8" t="s">
        <v>61</v>
      </c>
      <c r="E195" s="1">
        <v>3</v>
      </c>
    </row>
    <row r="196" s="1" customFormat="1" ht="15" spans="3:5">
      <c r="C196" s="1" t="s">
        <v>7</v>
      </c>
      <c r="D196" s="8" t="s">
        <v>61</v>
      </c>
      <c r="E196" s="1">
        <v>3</v>
      </c>
    </row>
    <row r="197" s="1" customFormat="1" ht="15" spans="1:5">
      <c r="A197" s="1">
        <v>66</v>
      </c>
      <c r="B197" s="1" t="s">
        <v>85</v>
      </c>
      <c r="C197" s="1" t="s">
        <v>5</v>
      </c>
      <c r="D197" s="7" t="s">
        <v>33</v>
      </c>
      <c r="E197" s="1">
        <v>3</v>
      </c>
    </row>
    <row r="198" s="1" customFormat="1" ht="15" spans="3:5">
      <c r="C198" s="1" t="s">
        <v>6</v>
      </c>
      <c r="D198" s="7" t="s">
        <v>33</v>
      </c>
      <c r="E198" s="1">
        <v>3</v>
      </c>
    </row>
    <row r="199" s="1" customFormat="1" ht="15" spans="3:5">
      <c r="C199" s="1" t="s">
        <v>7</v>
      </c>
      <c r="D199" s="7" t="s">
        <v>33</v>
      </c>
      <c r="E199" s="1">
        <v>2</v>
      </c>
    </row>
    <row r="200" s="1" customFormat="1" ht="15" spans="1:5">
      <c r="A200" s="1">
        <v>67</v>
      </c>
      <c r="B200" s="1" t="s">
        <v>86</v>
      </c>
      <c r="C200" s="1" t="s">
        <v>5</v>
      </c>
      <c r="D200" s="10" t="s">
        <v>27</v>
      </c>
      <c r="E200" s="1">
        <v>2</v>
      </c>
    </row>
    <row r="201" s="1" customFormat="1" ht="15" spans="3:5">
      <c r="C201" s="1" t="s">
        <v>6</v>
      </c>
      <c r="D201" s="10" t="s">
        <v>27</v>
      </c>
      <c r="E201" s="1">
        <v>2</v>
      </c>
    </row>
    <row r="202" s="1" customFormat="1" ht="15" spans="3:5">
      <c r="C202" s="1" t="s">
        <v>7</v>
      </c>
      <c r="D202" s="10" t="s">
        <v>27</v>
      </c>
      <c r="E202" s="1">
        <v>3</v>
      </c>
    </row>
    <row r="203" s="1" customFormat="1" ht="15" spans="1:5">
      <c r="A203" s="1">
        <v>68</v>
      </c>
      <c r="B203" s="1" t="s">
        <v>87</v>
      </c>
      <c r="C203" s="1" t="s">
        <v>5</v>
      </c>
      <c r="D203" s="7" t="s">
        <v>33</v>
      </c>
      <c r="E203" s="1">
        <v>3</v>
      </c>
    </row>
    <row r="204" s="1" customFormat="1" ht="15" spans="3:5">
      <c r="C204" s="1" t="s">
        <v>6</v>
      </c>
      <c r="D204" s="7" t="s">
        <v>33</v>
      </c>
      <c r="E204" s="1">
        <v>3</v>
      </c>
    </row>
    <row r="205" s="1" customFormat="1" ht="15" spans="3:5">
      <c r="C205" s="1" t="s">
        <v>7</v>
      </c>
      <c r="D205" s="7" t="s">
        <v>33</v>
      </c>
      <c r="E205" s="1">
        <v>3</v>
      </c>
    </row>
    <row r="206" s="1" customFormat="1" ht="15" spans="1:5">
      <c r="A206" s="1">
        <v>69</v>
      </c>
      <c r="B206" s="1" t="s">
        <v>88</v>
      </c>
      <c r="C206" s="1" t="s">
        <v>5</v>
      </c>
      <c r="D206" s="10" t="s">
        <v>27</v>
      </c>
      <c r="E206" s="1">
        <v>3</v>
      </c>
    </row>
    <row r="207" s="1" customFormat="1" ht="15" spans="3:5">
      <c r="C207" s="1" t="s">
        <v>6</v>
      </c>
      <c r="D207" s="10" t="s">
        <v>27</v>
      </c>
      <c r="E207" s="1">
        <v>3</v>
      </c>
    </row>
    <row r="208" s="1" customFormat="1" ht="15" spans="3:5">
      <c r="C208" s="1" t="s">
        <v>7</v>
      </c>
      <c r="D208" s="10" t="s">
        <v>27</v>
      </c>
      <c r="E208" s="1">
        <v>3</v>
      </c>
    </row>
    <row r="209" s="1" customFormat="1" ht="15" spans="1:5">
      <c r="A209" s="1">
        <v>70</v>
      </c>
      <c r="B209" s="1" t="s">
        <v>89</v>
      </c>
      <c r="C209" s="1" t="s">
        <v>5</v>
      </c>
      <c r="D209" s="7" t="s">
        <v>33</v>
      </c>
      <c r="E209" s="1">
        <v>3</v>
      </c>
    </row>
    <row r="210" s="1" customFormat="1" ht="15" spans="3:5">
      <c r="C210" s="1" t="s">
        <v>6</v>
      </c>
      <c r="D210" s="7" t="s">
        <v>33</v>
      </c>
      <c r="E210" s="1">
        <v>3</v>
      </c>
    </row>
    <row r="211" s="1" customFormat="1" ht="15" spans="3:5">
      <c r="C211" s="1" t="s">
        <v>7</v>
      </c>
      <c r="D211" s="7" t="s">
        <v>33</v>
      </c>
      <c r="E211" s="1">
        <v>3</v>
      </c>
    </row>
    <row r="212" s="1" customFormat="1" ht="15" spans="1:5">
      <c r="A212" s="1">
        <v>71</v>
      </c>
      <c r="B212" s="1" t="s">
        <v>18</v>
      </c>
      <c r="C212" s="1" t="s">
        <v>5</v>
      </c>
      <c r="D212" s="10" t="s">
        <v>27</v>
      </c>
      <c r="E212" s="1">
        <v>3</v>
      </c>
    </row>
    <row r="213" s="1" customFormat="1" ht="15" spans="3:5">
      <c r="C213" s="1" t="s">
        <v>6</v>
      </c>
      <c r="D213" s="10" t="s">
        <v>27</v>
      </c>
      <c r="E213" s="1">
        <v>3</v>
      </c>
    </row>
    <row r="214" s="1" customFormat="1" ht="15" spans="3:5">
      <c r="C214" s="1" t="s">
        <v>7</v>
      </c>
      <c r="D214" s="10" t="s">
        <v>27</v>
      </c>
      <c r="E214" s="1">
        <v>3</v>
      </c>
    </row>
    <row r="215" s="1" customFormat="1" spans="1:5">
      <c r="A215" s="1">
        <v>72</v>
      </c>
      <c r="B215" s="1" t="s">
        <v>21</v>
      </c>
      <c r="C215" s="1" t="s">
        <v>5</v>
      </c>
      <c r="D215" s="5" t="s">
        <v>19</v>
      </c>
      <c r="E215" s="1">
        <v>3</v>
      </c>
    </row>
    <row r="216" s="1" customFormat="1" ht="15" spans="3:5">
      <c r="C216" s="1" t="s">
        <v>6</v>
      </c>
      <c r="D216" s="7" t="s">
        <v>20</v>
      </c>
      <c r="E216" s="1">
        <v>3</v>
      </c>
    </row>
    <row r="217" s="1" customFormat="1" ht="15" spans="3:5">
      <c r="C217" s="1" t="s">
        <v>7</v>
      </c>
      <c r="D217" s="7" t="s">
        <v>20</v>
      </c>
      <c r="E217" s="1">
        <v>3</v>
      </c>
    </row>
    <row r="218" s="1" customFormat="1" ht="15.6" spans="1:5">
      <c r="A218" s="1">
        <v>73</v>
      </c>
      <c r="B218" s="1" t="s">
        <v>22</v>
      </c>
      <c r="C218" s="1" t="s">
        <v>5</v>
      </c>
      <c r="D218" s="9" t="s">
        <v>23</v>
      </c>
      <c r="E218" s="1">
        <v>2</v>
      </c>
    </row>
    <row r="219" s="1" customFormat="1" ht="15" spans="3:5">
      <c r="C219" s="1" t="s">
        <v>6</v>
      </c>
      <c r="D219" s="8" t="s">
        <v>24</v>
      </c>
      <c r="E219" s="1">
        <v>2</v>
      </c>
    </row>
    <row r="220" s="1" customFormat="1" spans="3:5">
      <c r="C220" s="1" t="s">
        <v>7</v>
      </c>
      <c r="D220" s="5" t="s">
        <v>11</v>
      </c>
      <c r="E220" s="1">
        <v>3</v>
      </c>
    </row>
    <row r="221" s="1" customFormat="1" ht="15" customHeight="1" spans="1:5">
      <c r="A221" s="1">
        <v>74</v>
      </c>
      <c r="B221" s="1" t="s">
        <v>90</v>
      </c>
      <c r="C221" s="1" t="s">
        <v>5</v>
      </c>
      <c r="D221" s="5" t="s">
        <v>24</v>
      </c>
      <c r="E221" s="1">
        <v>3</v>
      </c>
    </row>
    <row r="222" s="1" customFormat="1" ht="15" customHeight="1" spans="3:5">
      <c r="C222" s="1" t="s">
        <v>6</v>
      </c>
      <c r="D222" s="8" t="s">
        <v>24</v>
      </c>
      <c r="E222" s="1">
        <v>3</v>
      </c>
    </row>
    <row r="223" s="1" customFormat="1" spans="3:5">
      <c r="C223" s="1" t="s">
        <v>7</v>
      </c>
      <c r="D223" s="5" t="s">
        <v>11</v>
      </c>
      <c r="E223" s="1">
        <v>2</v>
      </c>
    </row>
    <row r="224" s="1" customFormat="1" ht="15" spans="1:5">
      <c r="A224" s="1">
        <v>75</v>
      </c>
      <c r="B224" s="1" t="s">
        <v>81</v>
      </c>
      <c r="C224" s="1" t="s">
        <v>5</v>
      </c>
      <c r="D224" s="10" t="s">
        <v>27</v>
      </c>
      <c r="E224" s="1">
        <v>3</v>
      </c>
    </row>
    <row r="225" s="1" customFormat="1" ht="16" customHeight="1" spans="3:5">
      <c r="C225" s="1" t="s">
        <v>6</v>
      </c>
      <c r="D225" s="10" t="s">
        <v>27</v>
      </c>
      <c r="E225" s="1">
        <v>3</v>
      </c>
    </row>
    <row r="226" s="1" customFormat="1" ht="15" spans="3:5">
      <c r="C226" s="1" t="s">
        <v>7</v>
      </c>
      <c r="D226" s="10" t="s">
        <v>27</v>
      </c>
      <c r="E226" s="1">
        <v>3</v>
      </c>
    </row>
    <row r="227" s="1" customFormat="1" ht="14" customHeight="1" spans="1:5">
      <c r="A227" s="1">
        <v>76</v>
      </c>
      <c r="B227" s="1" t="s">
        <v>16</v>
      </c>
      <c r="C227" s="1" t="s">
        <v>5</v>
      </c>
      <c r="D227" s="7" t="s">
        <v>33</v>
      </c>
      <c r="E227" s="1">
        <v>3</v>
      </c>
    </row>
    <row r="228" s="1" customFormat="1" ht="15" customHeight="1" spans="3:5">
      <c r="C228" s="1" t="s">
        <v>6</v>
      </c>
      <c r="D228" s="7" t="s">
        <v>33</v>
      </c>
      <c r="E228" s="1">
        <v>3</v>
      </c>
    </row>
    <row r="229" s="1" customFormat="1" ht="16" customHeight="1" spans="3:5">
      <c r="C229" s="1" t="s">
        <v>7</v>
      </c>
      <c r="D229" s="7" t="s">
        <v>33</v>
      </c>
      <c r="E229" s="1">
        <v>3</v>
      </c>
    </row>
    <row r="230" s="1" customFormat="1" spans="1:5">
      <c r="A230" s="1">
        <v>77</v>
      </c>
      <c r="B230" s="1" t="s">
        <v>91</v>
      </c>
      <c r="C230" s="1" t="s">
        <v>5</v>
      </c>
      <c r="D230" s="5" t="s">
        <v>19</v>
      </c>
      <c r="E230" s="1">
        <v>3</v>
      </c>
    </row>
    <row r="231" s="1" customFormat="1" ht="15" spans="3:5">
      <c r="C231" s="1" t="s">
        <v>6</v>
      </c>
      <c r="D231" s="7" t="s">
        <v>20</v>
      </c>
      <c r="E231" s="1">
        <v>3</v>
      </c>
    </row>
    <row r="232" s="1" customFormat="1" ht="15" spans="3:5">
      <c r="C232" s="1" t="s">
        <v>7</v>
      </c>
      <c r="D232" s="7" t="s">
        <v>20</v>
      </c>
      <c r="E232" s="1">
        <v>3</v>
      </c>
    </row>
    <row r="233" s="1" customFormat="1" spans="1:5">
      <c r="A233" s="1">
        <v>78</v>
      </c>
      <c r="B233" s="1" t="s">
        <v>92</v>
      </c>
      <c r="C233" s="1" t="s">
        <v>5</v>
      </c>
      <c r="D233" s="5" t="s">
        <v>19</v>
      </c>
      <c r="E233" s="1">
        <v>3</v>
      </c>
    </row>
    <row r="234" s="1" customFormat="1" ht="15" spans="3:5">
      <c r="C234" s="1" t="s">
        <v>6</v>
      </c>
      <c r="D234" s="7" t="s">
        <v>20</v>
      </c>
      <c r="E234" s="1">
        <v>3</v>
      </c>
    </row>
    <row r="235" s="1" customFormat="1" ht="15" spans="3:5">
      <c r="C235" s="1" t="s">
        <v>7</v>
      </c>
      <c r="D235" s="7" t="s">
        <v>20</v>
      </c>
      <c r="E235" s="1">
        <v>3</v>
      </c>
    </row>
    <row r="236" s="1" customFormat="1" ht="15" spans="1:5">
      <c r="A236" s="1">
        <v>79</v>
      </c>
      <c r="B236" s="1" t="s">
        <v>93</v>
      </c>
      <c r="C236" s="1" t="s">
        <v>5</v>
      </c>
      <c r="D236" s="7" t="s">
        <v>33</v>
      </c>
      <c r="E236" s="1">
        <v>3</v>
      </c>
    </row>
    <row r="237" s="1" customFormat="1" ht="15" spans="3:5">
      <c r="C237" s="1" t="s">
        <v>6</v>
      </c>
      <c r="D237" s="7" t="s">
        <v>33</v>
      </c>
      <c r="E237" s="1">
        <v>3</v>
      </c>
    </row>
    <row r="238" s="1" customFormat="1" ht="15" spans="3:5">
      <c r="C238" s="1" t="s">
        <v>7</v>
      </c>
      <c r="D238" s="7" t="s">
        <v>33</v>
      </c>
      <c r="E238" s="1">
        <v>3</v>
      </c>
    </row>
    <row r="239" s="1" customFormat="1" ht="15" spans="1:5">
      <c r="A239" s="1">
        <v>80</v>
      </c>
      <c r="B239" s="1" t="s">
        <v>94</v>
      </c>
      <c r="C239" s="1" t="s">
        <v>5</v>
      </c>
      <c r="D239" s="10" t="s">
        <v>27</v>
      </c>
      <c r="E239" s="1">
        <v>3</v>
      </c>
    </row>
    <row r="240" s="1" customFormat="1" ht="17" customHeight="1" spans="3:5">
      <c r="C240" s="1" t="s">
        <v>6</v>
      </c>
      <c r="D240" s="10" t="s">
        <v>27</v>
      </c>
      <c r="E240" s="1">
        <v>3</v>
      </c>
    </row>
    <row r="241" s="1" customFormat="1" ht="17" customHeight="1" spans="3:5">
      <c r="C241" s="1" t="s">
        <v>7</v>
      </c>
      <c r="D241" s="10" t="s">
        <v>27</v>
      </c>
      <c r="E241" s="1">
        <v>3</v>
      </c>
    </row>
    <row r="242" s="1" customFormat="1" ht="15" spans="1:5">
      <c r="A242" s="1">
        <v>81</v>
      </c>
      <c r="B242" s="1" t="s">
        <v>95</v>
      </c>
      <c r="C242" s="1" t="s">
        <v>5</v>
      </c>
      <c r="D242" s="7" t="s">
        <v>33</v>
      </c>
      <c r="E242" s="1">
        <v>3</v>
      </c>
    </row>
    <row r="243" s="1" customFormat="1" ht="15" spans="3:5">
      <c r="C243" s="1" t="s">
        <v>6</v>
      </c>
      <c r="D243" s="7" t="s">
        <v>33</v>
      </c>
      <c r="E243" s="1">
        <v>3</v>
      </c>
    </row>
    <row r="244" s="1" customFormat="1" ht="15" spans="3:5">
      <c r="C244" s="1" t="s">
        <v>7</v>
      </c>
      <c r="D244" s="7" t="s">
        <v>33</v>
      </c>
      <c r="E244" s="1">
        <v>3</v>
      </c>
    </row>
    <row r="245" s="1" customFormat="1" ht="15" spans="1:5">
      <c r="A245" s="1">
        <v>82</v>
      </c>
      <c r="B245" s="1" t="s">
        <v>96</v>
      </c>
      <c r="C245" s="1" t="s">
        <v>5</v>
      </c>
      <c r="D245" s="7" t="s">
        <v>33</v>
      </c>
      <c r="E245" s="1">
        <v>3</v>
      </c>
    </row>
    <row r="246" s="1" customFormat="1" ht="15" spans="3:5">
      <c r="C246" s="1" t="s">
        <v>6</v>
      </c>
      <c r="D246" s="7" t="s">
        <v>33</v>
      </c>
      <c r="E246" s="1">
        <v>3</v>
      </c>
    </row>
    <row r="247" s="1" customFormat="1" ht="15" spans="3:5">
      <c r="C247" s="1" t="s">
        <v>7</v>
      </c>
      <c r="D247" s="7" t="s">
        <v>33</v>
      </c>
      <c r="E247" s="1">
        <v>3</v>
      </c>
    </row>
    <row r="248" s="1" customFormat="1" ht="15" spans="1:5">
      <c r="A248" s="1">
        <v>83</v>
      </c>
      <c r="B248" s="1" t="s">
        <v>97</v>
      </c>
      <c r="C248" s="1" t="s">
        <v>5</v>
      </c>
      <c r="D248" s="7" t="s">
        <v>33</v>
      </c>
      <c r="E248" s="1">
        <v>3</v>
      </c>
    </row>
    <row r="249" s="1" customFormat="1" ht="15" spans="3:5">
      <c r="C249" s="1" t="s">
        <v>6</v>
      </c>
      <c r="D249" s="7" t="s">
        <v>33</v>
      </c>
      <c r="E249" s="1">
        <v>3</v>
      </c>
    </row>
    <row r="250" s="1" customFormat="1" ht="15" spans="3:5">
      <c r="C250" s="1" t="s">
        <v>7</v>
      </c>
      <c r="D250" s="7" t="s">
        <v>33</v>
      </c>
      <c r="E250" s="1">
        <v>3</v>
      </c>
    </row>
    <row r="251" s="1" customFormat="1" spans="1:5">
      <c r="A251" s="1">
        <v>84</v>
      </c>
      <c r="B251" s="1" t="s">
        <v>98</v>
      </c>
      <c r="C251" s="1" t="s">
        <v>5</v>
      </c>
      <c r="D251" s="5" t="s">
        <v>19</v>
      </c>
      <c r="E251" s="1">
        <v>3</v>
      </c>
    </row>
    <row r="252" s="1" customFormat="1" ht="15" spans="3:5">
      <c r="C252" s="1" t="s">
        <v>6</v>
      </c>
      <c r="D252" s="7" t="s">
        <v>20</v>
      </c>
      <c r="E252" s="1">
        <v>3</v>
      </c>
    </row>
    <row r="253" s="1" customFormat="1" ht="15" spans="3:5">
      <c r="C253" s="1" t="s">
        <v>7</v>
      </c>
      <c r="D253" s="7" t="s">
        <v>20</v>
      </c>
      <c r="E253" s="1">
        <v>3</v>
      </c>
    </row>
    <row r="254" s="1" customFormat="1" ht="15" spans="1:5">
      <c r="A254" s="1">
        <v>85</v>
      </c>
      <c r="B254" s="1" t="s">
        <v>99</v>
      </c>
      <c r="C254" s="1" t="s">
        <v>5</v>
      </c>
      <c r="D254" s="8" t="s">
        <v>24</v>
      </c>
      <c r="E254" s="1">
        <v>3</v>
      </c>
    </row>
    <row r="255" s="1" customFormat="1" ht="15" spans="3:5">
      <c r="C255" s="1" t="s">
        <v>6</v>
      </c>
      <c r="D255" s="8" t="s">
        <v>24</v>
      </c>
      <c r="E255" s="1">
        <v>3</v>
      </c>
    </row>
    <row r="256" s="1" customFormat="1" ht="15" spans="3:5">
      <c r="C256" s="1" t="s">
        <v>7</v>
      </c>
      <c r="D256" s="8" t="s">
        <v>24</v>
      </c>
      <c r="E256" s="1">
        <v>3</v>
      </c>
    </row>
    <row r="257" s="1" customFormat="1" spans="1:5">
      <c r="A257" s="1">
        <v>86</v>
      </c>
      <c r="B257" s="1" t="s">
        <v>100</v>
      </c>
      <c r="C257" s="1" t="s">
        <v>5</v>
      </c>
      <c r="D257" s="5" t="s">
        <v>19</v>
      </c>
      <c r="E257" s="1">
        <v>3</v>
      </c>
    </row>
    <row r="258" s="1" customFormat="1" ht="15" spans="3:5">
      <c r="C258" s="1" t="s">
        <v>6</v>
      </c>
      <c r="D258" s="7" t="s">
        <v>20</v>
      </c>
      <c r="E258" s="1">
        <v>3</v>
      </c>
    </row>
    <row r="259" s="1" customFormat="1" ht="15" spans="3:5">
      <c r="C259" s="1" t="s">
        <v>7</v>
      </c>
      <c r="D259" s="7" t="s">
        <v>20</v>
      </c>
      <c r="E259" s="1">
        <v>3</v>
      </c>
    </row>
    <row r="260" s="1" customFormat="1" spans="1:5">
      <c r="A260" s="1">
        <v>87</v>
      </c>
      <c r="B260" s="1" t="s">
        <v>60</v>
      </c>
      <c r="C260" s="1" t="s">
        <v>5</v>
      </c>
      <c r="D260" s="5" t="s">
        <v>27</v>
      </c>
      <c r="E260" s="1">
        <v>1</v>
      </c>
    </row>
    <row r="261" s="1" customFormat="1" spans="3:5">
      <c r="C261" s="1" t="s">
        <v>6</v>
      </c>
      <c r="D261" s="1" t="s">
        <v>19</v>
      </c>
      <c r="E261" s="1">
        <v>2</v>
      </c>
    </row>
    <row r="262" s="1" customFormat="1" ht="16" customHeight="1" spans="3:5">
      <c r="C262" s="1" t="s">
        <v>7</v>
      </c>
      <c r="D262" s="5" t="s">
        <v>27</v>
      </c>
      <c r="E262" s="1">
        <v>1</v>
      </c>
    </row>
    <row r="263" s="1" customFormat="1" ht="15" spans="1:5">
      <c r="A263" s="1">
        <v>88</v>
      </c>
      <c r="B263" s="1" t="s">
        <v>62</v>
      </c>
      <c r="C263" s="1" t="s">
        <v>5</v>
      </c>
      <c r="D263" s="7" t="s">
        <v>33</v>
      </c>
      <c r="E263" s="1">
        <v>3</v>
      </c>
    </row>
    <row r="264" s="1" customFormat="1" ht="13" customHeight="1" spans="3:5">
      <c r="C264" s="1" t="s">
        <v>6</v>
      </c>
      <c r="D264" s="7" t="s">
        <v>33</v>
      </c>
      <c r="E264" s="1">
        <v>3</v>
      </c>
    </row>
    <row r="265" s="1" customFormat="1" ht="13" customHeight="1" spans="3:5">
      <c r="C265" s="1" t="s">
        <v>7</v>
      </c>
      <c r="D265" s="7" t="s">
        <v>33</v>
      </c>
      <c r="E265" s="1">
        <v>3</v>
      </c>
    </row>
    <row r="266" s="1" customFormat="1" ht="15" spans="1:5">
      <c r="A266" s="1">
        <v>89</v>
      </c>
      <c r="B266" s="1" t="s">
        <v>63</v>
      </c>
      <c r="C266" s="1" t="s">
        <v>5</v>
      </c>
      <c r="D266" s="7" t="s">
        <v>33</v>
      </c>
      <c r="E266" s="1">
        <v>3</v>
      </c>
    </row>
    <row r="267" s="1" customFormat="1" ht="14" customHeight="1" spans="3:5">
      <c r="C267" s="1" t="s">
        <v>6</v>
      </c>
      <c r="D267" s="7" t="s">
        <v>33</v>
      </c>
      <c r="E267" s="1">
        <v>3</v>
      </c>
    </row>
    <row r="268" s="1" customFormat="1" ht="15" spans="3:5">
      <c r="C268" s="1" t="s">
        <v>7</v>
      </c>
      <c r="D268" s="7" t="s">
        <v>33</v>
      </c>
      <c r="E268" s="1">
        <v>3</v>
      </c>
    </row>
    <row r="269" s="1" customFormat="1" ht="14" customHeight="1" spans="1:5">
      <c r="A269" s="1">
        <v>90</v>
      </c>
      <c r="B269" s="1" t="s">
        <v>64</v>
      </c>
      <c r="C269" s="1" t="s">
        <v>5</v>
      </c>
      <c r="D269" s="5" t="s">
        <v>27</v>
      </c>
      <c r="E269" s="1">
        <v>1</v>
      </c>
    </row>
    <row r="270" s="1" customFormat="1" ht="13" customHeight="1" spans="3:5">
      <c r="C270" s="1" t="s">
        <v>6</v>
      </c>
      <c r="D270" s="5" t="s">
        <v>27</v>
      </c>
      <c r="E270" s="1">
        <v>1</v>
      </c>
    </row>
    <row r="271" s="1" customFormat="1" ht="15" customHeight="1" spans="3:5">
      <c r="C271" s="1" t="s">
        <v>7</v>
      </c>
      <c r="D271" s="5" t="s">
        <v>27</v>
      </c>
      <c r="E271" s="1">
        <v>1</v>
      </c>
    </row>
    <row r="272" s="1" customFormat="1" ht="15" customHeight="1" spans="1:5">
      <c r="A272" s="1">
        <v>91</v>
      </c>
      <c r="B272" s="1" t="s">
        <v>65</v>
      </c>
      <c r="C272" s="1" t="s">
        <v>5</v>
      </c>
      <c r="D272" s="5" t="s">
        <v>24</v>
      </c>
      <c r="E272" s="1">
        <v>1</v>
      </c>
    </row>
    <row r="273" s="1" customFormat="1" ht="18" customHeight="1" spans="3:5">
      <c r="C273" s="1" t="s">
        <v>6</v>
      </c>
      <c r="D273" s="5" t="s">
        <v>24</v>
      </c>
      <c r="E273" s="1">
        <v>0</v>
      </c>
    </row>
    <row r="274" s="1" customFormat="1" ht="16" customHeight="1" spans="3:5">
      <c r="C274" s="1" t="s">
        <v>7</v>
      </c>
      <c r="D274" s="5" t="s">
        <v>24</v>
      </c>
      <c r="E274" s="1">
        <v>2</v>
      </c>
    </row>
    <row r="275" s="1" customFormat="1" ht="16" customHeight="1" spans="1:5">
      <c r="A275" s="1">
        <v>92</v>
      </c>
      <c r="B275" s="1" t="s">
        <v>66</v>
      </c>
      <c r="C275" s="1" t="s">
        <v>5</v>
      </c>
      <c r="D275" s="7" t="s">
        <v>33</v>
      </c>
      <c r="E275" s="1">
        <v>3</v>
      </c>
    </row>
    <row r="276" s="1" customFormat="1" ht="15" spans="3:5">
      <c r="C276" s="1" t="s">
        <v>6</v>
      </c>
      <c r="D276" s="7" t="s">
        <v>33</v>
      </c>
      <c r="E276" s="1">
        <v>3</v>
      </c>
    </row>
    <row r="277" s="1" customFormat="1" ht="15" spans="3:5">
      <c r="C277" s="1" t="s">
        <v>7</v>
      </c>
      <c r="D277" s="7" t="s">
        <v>33</v>
      </c>
      <c r="E277" s="1">
        <v>3</v>
      </c>
    </row>
    <row r="278" s="1" customFormat="1" spans="1:5">
      <c r="A278" s="1">
        <v>93</v>
      </c>
      <c r="B278" s="1" t="s">
        <v>67</v>
      </c>
      <c r="C278" s="1" t="s">
        <v>5</v>
      </c>
      <c r="D278" s="5" t="s">
        <v>27</v>
      </c>
      <c r="E278" s="1">
        <v>3</v>
      </c>
    </row>
    <row r="279" s="1" customFormat="1" spans="3:5">
      <c r="C279" s="1" t="s">
        <v>6</v>
      </c>
      <c r="D279" s="5" t="s">
        <v>27</v>
      </c>
      <c r="E279" s="1">
        <v>3</v>
      </c>
    </row>
    <row r="280" s="1" customFormat="1" spans="3:5">
      <c r="C280" s="1" t="s">
        <v>7</v>
      </c>
      <c r="D280" s="5" t="s">
        <v>27</v>
      </c>
      <c r="E280" s="1">
        <v>3</v>
      </c>
    </row>
    <row r="281" s="1" customFormat="1" ht="15" spans="1:5">
      <c r="A281" s="1">
        <v>94</v>
      </c>
      <c r="B281" s="1" t="s">
        <v>68</v>
      </c>
      <c r="C281" s="1" t="s">
        <v>5</v>
      </c>
      <c r="D281" s="7" t="s">
        <v>33</v>
      </c>
      <c r="E281" s="1">
        <v>2</v>
      </c>
    </row>
    <row r="282" s="1" customFormat="1" ht="15" spans="3:5">
      <c r="C282" s="1" t="s">
        <v>6</v>
      </c>
      <c r="D282" s="7" t="s">
        <v>33</v>
      </c>
      <c r="E282" s="1">
        <v>2</v>
      </c>
    </row>
    <row r="283" s="1" customFormat="1" ht="15" spans="3:5">
      <c r="C283" s="1" t="s">
        <v>7</v>
      </c>
      <c r="D283" s="7" t="s">
        <v>33</v>
      </c>
      <c r="E283" s="1">
        <v>2</v>
      </c>
    </row>
    <row r="284" s="1" customFormat="1" ht="15" spans="1:5">
      <c r="A284" s="1">
        <v>95</v>
      </c>
      <c r="B284" s="1" t="s">
        <v>101</v>
      </c>
      <c r="C284" s="1" t="s">
        <v>5</v>
      </c>
      <c r="D284" s="7" t="s">
        <v>33</v>
      </c>
      <c r="E284" s="1">
        <v>3</v>
      </c>
    </row>
    <row r="285" s="1" customFormat="1" ht="16" customHeight="1" spans="3:5">
      <c r="C285" s="1" t="s">
        <v>6</v>
      </c>
      <c r="D285" s="7" t="s">
        <v>33</v>
      </c>
      <c r="E285" s="1">
        <v>3</v>
      </c>
    </row>
    <row r="286" s="1" customFormat="1" ht="15" customHeight="1" spans="3:5">
      <c r="C286" s="1" t="s">
        <v>7</v>
      </c>
      <c r="D286" s="7" t="s">
        <v>33</v>
      </c>
      <c r="E286" s="1">
        <v>3</v>
      </c>
    </row>
    <row r="287" s="1" customFormat="1" spans="1:5">
      <c r="A287" s="1">
        <v>96</v>
      </c>
      <c r="B287" s="1" t="s">
        <v>102</v>
      </c>
      <c r="C287" s="1" t="s">
        <v>5</v>
      </c>
      <c r="D287" s="5" t="s">
        <v>24</v>
      </c>
      <c r="E287" s="1">
        <v>2</v>
      </c>
    </row>
    <row r="288" s="1" customFormat="1" spans="3:5">
      <c r="C288" s="1" t="s">
        <v>6</v>
      </c>
      <c r="D288" s="5" t="s">
        <v>27</v>
      </c>
      <c r="E288" s="1">
        <v>3</v>
      </c>
    </row>
    <row r="289" s="1" customFormat="1" spans="3:5">
      <c r="C289" s="1" t="s">
        <v>7</v>
      </c>
      <c r="D289" s="5" t="s">
        <v>27</v>
      </c>
      <c r="E289" s="1">
        <v>3</v>
      </c>
    </row>
    <row r="290" s="1" customFormat="1" spans="1:5">
      <c r="A290" s="1">
        <v>97</v>
      </c>
      <c r="B290" s="1" t="s">
        <v>103</v>
      </c>
      <c r="C290" s="1" t="s">
        <v>5</v>
      </c>
      <c r="D290" s="5" t="s">
        <v>24</v>
      </c>
      <c r="E290" s="1">
        <v>2</v>
      </c>
    </row>
    <row r="291" s="1" customFormat="1" ht="15" customHeight="1" spans="3:5">
      <c r="C291" s="1" t="s">
        <v>6</v>
      </c>
      <c r="D291" s="5" t="s">
        <v>27</v>
      </c>
      <c r="E291" s="1">
        <v>3</v>
      </c>
    </row>
    <row r="292" s="1" customFormat="1" ht="13" customHeight="1" spans="3:5">
      <c r="C292" s="1" t="s">
        <v>7</v>
      </c>
      <c r="D292" s="5" t="s">
        <v>27</v>
      </c>
      <c r="E292" s="1">
        <v>3</v>
      </c>
    </row>
    <row r="293" s="1" customFormat="1" spans="1:5">
      <c r="A293" s="1">
        <v>98</v>
      </c>
      <c r="B293" s="1" t="s">
        <v>104</v>
      </c>
      <c r="C293" s="1" t="s">
        <v>5</v>
      </c>
      <c r="D293" s="5" t="s">
        <v>27</v>
      </c>
      <c r="E293" s="1">
        <v>2</v>
      </c>
    </row>
    <row r="294" s="1" customFormat="1" spans="3:5">
      <c r="C294" s="1" t="s">
        <v>6</v>
      </c>
      <c r="D294" s="5" t="s">
        <v>27</v>
      </c>
      <c r="E294" s="1">
        <v>3</v>
      </c>
    </row>
    <row r="295" s="1" customFormat="1" ht="16" customHeight="1" spans="3:5">
      <c r="C295" s="1" t="s">
        <v>7</v>
      </c>
      <c r="D295" s="5" t="s">
        <v>27</v>
      </c>
      <c r="E295" s="1">
        <v>3</v>
      </c>
    </row>
    <row r="296" s="1" customFormat="1" ht="15" spans="1:5">
      <c r="A296" s="1">
        <v>99</v>
      </c>
      <c r="B296" s="1" t="s">
        <v>105</v>
      </c>
      <c r="C296" s="1" t="s">
        <v>5</v>
      </c>
      <c r="D296" s="7" t="s">
        <v>33</v>
      </c>
      <c r="E296" s="1">
        <v>3</v>
      </c>
    </row>
    <row r="297" s="1" customFormat="1" ht="15" spans="3:5">
      <c r="C297" s="1" t="s">
        <v>6</v>
      </c>
      <c r="D297" s="7" t="s">
        <v>33</v>
      </c>
      <c r="E297" s="1">
        <v>3</v>
      </c>
    </row>
    <row r="298" s="1" customFormat="1" ht="15" customHeight="1" spans="3:5">
      <c r="C298" s="1" t="s">
        <v>7</v>
      </c>
      <c r="D298" s="7" t="s">
        <v>33</v>
      </c>
      <c r="E298" s="1">
        <v>3</v>
      </c>
    </row>
    <row r="299" s="1" customFormat="1" ht="15" spans="1:5">
      <c r="A299" s="1">
        <v>100</v>
      </c>
      <c r="B299" s="1" t="s">
        <v>106</v>
      </c>
      <c r="C299" s="1" t="s">
        <v>5</v>
      </c>
      <c r="D299" s="7" t="s">
        <v>33</v>
      </c>
      <c r="E299" s="1">
        <v>2</v>
      </c>
    </row>
    <row r="300" s="1" customFormat="1" spans="3:5">
      <c r="C300" s="1" t="s">
        <v>6</v>
      </c>
      <c r="D300" s="1" t="s">
        <v>24</v>
      </c>
      <c r="E300" s="1">
        <v>3</v>
      </c>
    </row>
    <row r="301" s="1" customFormat="1" ht="16" customHeight="1" spans="3:5">
      <c r="C301" s="1" t="s">
        <v>7</v>
      </c>
      <c r="D301" s="7" t="s">
        <v>33</v>
      </c>
      <c r="E301" s="1">
        <v>2</v>
      </c>
    </row>
    <row r="302" s="1" customFormat="1" ht="15" spans="1:5">
      <c r="A302" s="1">
        <v>101</v>
      </c>
      <c r="B302" s="1" t="s">
        <v>107</v>
      </c>
      <c r="C302" s="1" t="s">
        <v>5</v>
      </c>
      <c r="D302" s="7" t="s">
        <v>33</v>
      </c>
      <c r="E302" s="1">
        <v>3</v>
      </c>
    </row>
    <row r="303" s="1" customFormat="1" ht="15" spans="3:5">
      <c r="C303" s="1" t="s">
        <v>6</v>
      </c>
      <c r="D303" s="7" t="s">
        <v>33</v>
      </c>
      <c r="E303" s="1">
        <v>3</v>
      </c>
    </row>
    <row r="304" s="1" customFormat="1" ht="15" spans="3:5">
      <c r="C304" s="1" t="s">
        <v>7</v>
      </c>
      <c r="D304" s="7" t="s">
        <v>33</v>
      </c>
      <c r="E304" s="1">
        <v>3</v>
      </c>
    </row>
  </sheetData>
  <mergeCells count="202">
    <mergeCell ref="A2:A4"/>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9"/>
    <mergeCell ref="A170:A172"/>
    <mergeCell ref="A173:A175"/>
    <mergeCell ref="A176:A178"/>
    <mergeCell ref="A179:A181"/>
    <mergeCell ref="A182:A184"/>
    <mergeCell ref="A185:A187"/>
    <mergeCell ref="A188:A190"/>
    <mergeCell ref="A191:A193"/>
    <mergeCell ref="A194:A196"/>
    <mergeCell ref="A197:A199"/>
    <mergeCell ref="A200:A202"/>
    <mergeCell ref="A203:A205"/>
    <mergeCell ref="A206:A208"/>
    <mergeCell ref="A209:A211"/>
    <mergeCell ref="A212:A214"/>
    <mergeCell ref="A215:A217"/>
    <mergeCell ref="A218:A220"/>
    <mergeCell ref="A221:A223"/>
    <mergeCell ref="A224:A226"/>
    <mergeCell ref="A227:A229"/>
    <mergeCell ref="A230:A232"/>
    <mergeCell ref="A233:A235"/>
    <mergeCell ref="A236:A238"/>
    <mergeCell ref="A239:A241"/>
    <mergeCell ref="A242:A244"/>
    <mergeCell ref="A245:A247"/>
    <mergeCell ref="A248:A250"/>
    <mergeCell ref="A251:A253"/>
    <mergeCell ref="A254:A256"/>
    <mergeCell ref="A257:A259"/>
    <mergeCell ref="A260:A262"/>
    <mergeCell ref="A263:A265"/>
    <mergeCell ref="A266:A268"/>
    <mergeCell ref="A269:A271"/>
    <mergeCell ref="A272:A274"/>
    <mergeCell ref="A275:A277"/>
    <mergeCell ref="A278:A280"/>
    <mergeCell ref="A281:A283"/>
    <mergeCell ref="A284:A286"/>
    <mergeCell ref="A287:A289"/>
    <mergeCell ref="A290:A292"/>
    <mergeCell ref="A293:A295"/>
    <mergeCell ref="A296:A298"/>
    <mergeCell ref="A299:A301"/>
    <mergeCell ref="A302:A304"/>
    <mergeCell ref="B2:B4"/>
    <mergeCell ref="B5:B7"/>
    <mergeCell ref="B8:B10"/>
    <mergeCell ref="B11:B13"/>
    <mergeCell ref="B14:B16"/>
    <mergeCell ref="B17:B19"/>
    <mergeCell ref="B20:B22"/>
    <mergeCell ref="B23:B25"/>
    <mergeCell ref="B26:B28"/>
    <mergeCell ref="B29:B31"/>
    <mergeCell ref="B32:B34"/>
    <mergeCell ref="B35:B37"/>
    <mergeCell ref="B38:B40"/>
    <mergeCell ref="B41:B43"/>
    <mergeCell ref="B44:B46"/>
    <mergeCell ref="B47:B49"/>
    <mergeCell ref="B50:B52"/>
    <mergeCell ref="B53:B55"/>
    <mergeCell ref="B56:B58"/>
    <mergeCell ref="B59:B61"/>
    <mergeCell ref="B62:B64"/>
    <mergeCell ref="B65:B67"/>
    <mergeCell ref="B68:B70"/>
    <mergeCell ref="B71:B73"/>
    <mergeCell ref="B74:B76"/>
    <mergeCell ref="B77:B79"/>
    <mergeCell ref="B80:B82"/>
    <mergeCell ref="B83:B85"/>
    <mergeCell ref="B86:B88"/>
    <mergeCell ref="B89:B91"/>
    <mergeCell ref="B92:B94"/>
    <mergeCell ref="B95:B97"/>
    <mergeCell ref="B98:B100"/>
    <mergeCell ref="B101:B103"/>
    <mergeCell ref="B104:B106"/>
    <mergeCell ref="B107:B109"/>
    <mergeCell ref="B110:B112"/>
    <mergeCell ref="B113:B115"/>
    <mergeCell ref="B116:B118"/>
    <mergeCell ref="B119:B121"/>
    <mergeCell ref="B122:B124"/>
    <mergeCell ref="B125:B127"/>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7:B169"/>
    <mergeCell ref="B170:B172"/>
    <mergeCell ref="B173:B175"/>
    <mergeCell ref="B176:B178"/>
    <mergeCell ref="B179:B181"/>
    <mergeCell ref="B182:B184"/>
    <mergeCell ref="B185:B187"/>
    <mergeCell ref="B188:B190"/>
    <mergeCell ref="B191:B193"/>
    <mergeCell ref="B194:B196"/>
    <mergeCell ref="B197:B199"/>
    <mergeCell ref="B200:B202"/>
    <mergeCell ref="B203:B205"/>
    <mergeCell ref="B206:B208"/>
    <mergeCell ref="B209:B211"/>
    <mergeCell ref="B212:B214"/>
    <mergeCell ref="B215:B217"/>
    <mergeCell ref="B218:B220"/>
    <mergeCell ref="B221:B223"/>
    <mergeCell ref="B224:B226"/>
    <mergeCell ref="B227:B229"/>
    <mergeCell ref="B230:B232"/>
    <mergeCell ref="B233:B235"/>
    <mergeCell ref="B236:B238"/>
    <mergeCell ref="B239:B241"/>
    <mergeCell ref="B242:B244"/>
    <mergeCell ref="B245:B247"/>
    <mergeCell ref="B248:B250"/>
    <mergeCell ref="B251:B253"/>
    <mergeCell ref="B254:B256"/>
    <mergeCell ref="B257:B259"/>
    <mergeCell ref="B260:B262"/>
    <mergeCell ref="B263:B265"/>
    <mergeCell ref="B266:B268"/>
    <mergeCell ref="B269:B271"/>
    <mergeCell ref="B272:B274"/>
    <mergeCell ref="B275:B277"/>
    <mergeCell ref="B278:B280"/>
    <mergeCell ref="B281:B283"/>
    <mergeCell ref="B284:B286"/>
    <mergeCell ref="B287:B289"/>
    <mergeCell ref="B290:B292"/>
    <mergeCell ref="B293:B295"/>
    <mergeCell ref="B296:B298"/>
    <mergeCell ref="B299:B301"/>
    <mergeCell ref="B302:B30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2023-07-18T08:03:00Z</dcterms:created>
  <dcterms:modified xsi:type="dcterms:W3CDTF">2023-07-26T03:42:15Z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037B8D863FA647C193BC96D7DFEA4A36_11</vt:lpwstr>
  </property>
  <property fmtid="{D5CDD505-2E9C-101B-9397-08002B2CF9AE}" pid="3" name="KSOProductBuildVer">
    <vt:lpwstr>2052-11.1.0.14309</vt:lpwstr>
  </property>
</Properties>
</file>