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300"/>
  </bookViews>
  <sheets>
    <sheet name="Sheet1" sheetId="1" r:id="rId1"/>
  </sheets>
  <calcPr calcId="144525"/>
</workbook>
</file>

<file path=xl/sharedStrings.xml><?xml version="1.0" encoding="utf-8"?>
<sst xmlns="http://schemas.openxmlformats.org/spreadsheetml/2006/main" count="819" uniqueCount="414">
  <si>
    <t>序号</t>
  </si>
  <si>
    <t>测试用例</t>
  </si>
  <si>
    <t>question</t>
  </si>
  <si>
    <t>模型</t>
  </si>
  <si>
    <t>输出内容</t>
  </si>
  <si>
    <t>评分</t>
  </si>
  <si>
    <t>Chatgpt</t>
  </si>
  <si>
    <t>Claude</t>
  </si>
  <si>
    <t>文心一言</t>
  </si>
  <si>
    <t>张家港北站:位于南丰镇辖区内,北至内河泗兴港,南至市铁路专用线,西至沪通铁路,东至规划经四路(双丰公路西侧),面积约2.6平方公里。 是货运站,沪通铁路沿线办理货运的中间站,设正线2条,到发线3条,有效长1050m。运输品类主要为集装箱、零担、笨重粗杂等。还设货场一处,牵出线1条,有效长350m。货场初期占地185亩,其中围墙内装卸区100.7亩。货场内设货物线两条,具备笨重粗杂线装卸、仓库站台线装、粗杂货区装卸和仓库等功能。 站点最新进展:目前,张家港北站范围的路基施工作业已完成,货场暂时用作铺轨基地,站区配套用房计划与张家港站同步实施。图片来源:张家港新闻 2.张家港站:位于塘桥镇新204国道东侧,人民路北侧。 站前广场为两层结构,负二层是地铁车站,负一层是地下停车场。站前广场工程涉及地上空间广场、道路以及地下停车场与地铁站,其中,地下停车场可容纳800辆车停放。本项目建设内容分为站前核心区(主要为广场和道路等)和铁路站场桥下区(主要为停车场和地铁区间等),总用地面积约7.4公顷,总建筑面积约6.7万㎡。 站点最新进展:2020年7月1日,站房和站前广场将与沪通铁路同步投运。</t>
  </si>
  <si>
    <t>张家港车站在哪里</t>
  </si>
  <si>
    <t>张家港北站位于南丰镇辖区内，北至内河泗兴港，南至市铁路专用线，西至沪通铁路，东至规划经四路(双丰公路西侧)，面积约2.6平方公里。它是货运站，是沪通铁路沿线办理货运的中间站，设有正线2条，到发线3条，有效长1050米。主要运输品类为集装箱、零担、笨重粗杂等。站点还设有一处货场，有牵出线1条，有效长350米。货场初期占地185亩，其中围墙内装卸区100.7亩。货场内设有两条货物线，具备笨重粗杂货物装卸、仓库站台线装、粗杂货区装卸和仓库等功能。
至于张家港站，位于塘桥镇新204国道东侧，人民路北侧。站前广场为两层结构，负二层是地铁车站，负一层是地下停车场。站前广场工程涉及地上空间广场、道路以及地下停车场与地铁站，其中地下停车场可容纳800辆车停放。该项目建设内容分为站前核心区(主要为广场和道路等)和铁路站场桥下区(主要为停车场和地铁区间等)，总用地面积约7.4公顷，总建筑面积约6.7万平方米。</t>
  </si>
  <si>
    <t>总分</t>
  </si>
  <si>
    <t>根据文本,可以总结出以下信息:
1. 张家港北站:
- 位于南丰镇辖区内
- 是货运站,设有正线、到发线、牵出线等
- 目前路基施工作业已完成,用于铺轨
2. 张家港站:
- 位于塘桥镇新204国道东侧
- 包含站前广场、地下停车场和地铁站
- 2020年7月1日将与沪通铁路同步投运</t>
  </si>
  <si>
    <t>得分率</t>
  </si>
  <si>
    <t>张家港汽车站有两个，分别是张家港汽车客运站和张家港港城汽车站。
其中张家港汽车客运站位于张家港市市区东南部华昌南路与东苑路的交叉口，东邻风景秀美的梁丰生态园，西靠四通八达的沿江高速公路，南连焕然一新的苏虞张一级公路，北接繁华似锦的张家港市区，同时与数条公交线路相毗连，地理位置优越，交通便捷，是集旅客运输、快件行包托运、商贸经营和旅游出租业务为一体的交通枢纽中心。</t>
  </si>
  <si>
    <t>高铁和动车上是可以充电的,充电插头就在座位下边或者是前边。高铁动车上的充电插座排布与车型新旧有关。有些车座位是每排座位两个电源插座,有些新型车比如说“复兴号”是每两个座位有一个电源。祝旅途愉快!</t>
  </si>
  <si>
    <t>高铁站可以充电吗</t>
  </si>
  <si>
    <t>高铁和动车上是可以充电的</t>
  </si>
  <si>
    <t>鳄鱼是高等的爬行动物,平时喜欢栖息在湖泊沼泽的滩地或丘陵山涧乱草蓬蒿中的潮湿地带,看起来它比较迟钝,但是发现食物后会特别聪明。当它在水中发现动物后,它会悄悄把自己的身体躲到水底,然后慢慢的向动物的方向游过去,当捕捉合适的时候会纵身一跃很快的捉住动物。当它把动物叼在嘴里后,会把动物拖进水中让其溺死,这样动物死后就可以成为它们的美餐了</t>
  </si>
  <si>
    <t>鳄鱼怎么捕食</t>
  </si>
  <si>
    <t>栖息地选择：鳄鱼喜欢栖息在湖泊、沼泽、滩地、丘陵山涧和乱草蓬蒿等潮湿地带，这些地方有利于它们隐藏和接近猎物。
发现猎物：尽管鳄鱼看起来比较迟钝，但它们在水中发现动物时表现出出色的观察能力。一旦发现潜在的猎物，它们会悄悄地将身体躲藏在水底下，以免惊动猎物。
接近猎物：鳄鱼会慢慢地游向动物的方向，利用水中的隐蔽性，靠近猎物。它们通常会部分浮出水面，只露出眼睛、鼻孔和头部，这样可以在水面上保持隐蔽。</t>
  </si>
  <si>
    <t>根据文本描述,鳄鱼捕食的过程如下:
1. 鳄鱼平时栖息在湖泊、沼泽等潮湿地带。
2. 当鳄鱼在水中发现食物(动物)时,会悄悄把身体藏在水底,慢慢向食物游过去。
3. 当距离食物足够近时,鳄鱼会突然纵身一跃,迅速捉住食物。
4. 鳄鱼会叼住食物,拖进水中,让食物溺死。
5. 被溺死的食物就成为了鳄鱼的食物。
6. 通过这种方式,鳄鱼实现了捕食。
综上所述,鳄鱼主要通过潜伏、突袭的方式捕食,并会拖进水中溺死猎物,从而获取食物。</t>
  </si>
  <si>
    <t>鳄鱼捕食的方式可以分为以下几个步骤：
隐藏和观察：鳄鱼通常会隐藏在水中或植被中，并仔细观察周围的情况。它们会耐心地等待时机，以便在合适的时机出击。
潜行靠近：当鳄鱼发现猎物时，它们会非常小心地靠近猎物。在这个过程中，鳄鱼会尽可能地避免引起猎物的注意，以便尽可能地接近猎物。
迅速出击：一旦鳄鱼靠近猎物，它们会用其强壮的肌肉迅速出击。它们会用其锋利的牙齿和强大的咬合力将猎物抓住并拖入水中。
溺死猎物：一旦鳄鱼成功捕捉到猎物，它们会将其拖入水中，让其溺死。这是因为在水下，鳄鱼可以更好地控制猎物，并且可以更容易地将猎物杀死。
享用美餐：当猎物死亡后，鳄鱼可以开始享用它们的美餐。鳄鱼的牙齿和颚部非常强壮，可以轻松地撕裂猎物的肉和骨头。</t>
  </si>
  <si>
    <t>证券交易软件pc电脑版：交易—信用交易—担保品管理—担保品划入/划出；证券交易软件app手机版：交易—信用—担保品划转—划入/划出。划转证券的数量可为1股（或1份）的整数倍。</t>
  </si>
  <si>
    <t>股票怎么交易?</t>
  </si>
  <si>
    <t>股票交易通常需要通过证券交易软件或手机应用程序进行，下面是一般的股票交易流程：
开立证券账户：首先，您需要开立一个证券账户，这可以在您所在的证券公司或经纪人处完成。在开立账户时，您可能需要提供身份证明和其他必要的文件。
资金存入：在账户开立后，您需要将资金存入证券账户，以便进行股票交易。您可以通过银行转账或其他指定的方式将资金存入您的证券账户。
股票选择：使用证券交易软件或手机应用程序，您可以搜索和选择您感兴趣的股票。您可以查看股票的实时价格、历史数据、公司公告和其他相关信息，以帮助您做出交易决策。
下单：一旦您选择了要交易的股票，您可以输入交易指令下单。您可以选择买入或卖出股票，并指定交易数量和价格类型（市价单或限价单）。市价单将以当前市场价格立即执行，而限价单则指定您愿意买入或卖出的最高或最低价格。
确认交易：在下单后，您将收到交易确认，其中包含交易的详细信息，如股票代码、交易数量、价格和交易费用等。请仔细检查确认信息，确保没有错误，然后确认交易。
监控交易：一旦交易执行，您可以使用交易软件或手机应用程序监控您的交易。您可以查看持仓情况、交易历史、市场行情等。
请注意，股票交易涉及风险，并且在进行股票交易之前，建议您充分了解投资知识、市场情况和风险管理。此外，根据不同的国家和地区，股票交易可能会受到监管机构的规定和限制。</t>
  </si>
  <si>
    <t>根据提供的证券交易软件的使用方法,股票的交易可以通过以下步骤进行:
1. 在PC电脑版交易软件中,进入“交易 - 信用交易 - 担保品管理 - 担保品划入/划出”页面。
2. 在手机APP版交易软件中,进入“交易 - 信用 - 担保品划转 - 划入/划出”页面。
3. 输入要划转的股票数量,数量须为该股票1股的整数倍。
4. 选择划入或划出的方向。划入是将股票转入信用账户作为担保,划出是将股票从信用账户取出。
5. 确认划转信息无误后提交划转申请。
6. 等待划转成功。
7. 通过信用交易功能可以进行股票的融资融券、卖空等交易。</t>
  </si>
  <si>
    <t>股票交易的过程可以分为以下几个步骤：
开立证券账户：在进行股票交易之前，首先需要开立一个证券账户。这个账户可以在线上的证券公司网站上申请，也可以到线下的证券营业部进行办理。
买入股票：在开立证券账户之后，可以通过证券交易软件或手机应用来购买股票。在软件或应用中选择“交易”或“买入”选项，输入要购买的股票的代码、数量等信息，确认交易信息无误后进行下单。
卖出股票：同样在证券交易软件或手机应用中选择“卖出”选项，输入要卖出的股票的代码、数量等信息，进行下单操作。
交易费用和税费：在进行股票交易时，需要支付一定的交易费用和税费。具体的费用标准和税费规定可以在证券公司网站或相关政策文件中查看。
资金管理：在股票交易过程中，需要进行资金管理，包括担保品划入和划出等操作。在证券交易软件或手机应用中选择“担保品管理”或“资金管理”选项，根据需要进行担保品划入和划出操作。</t>
  </si>
  <si>
    <t>可以直接食用。牛油果中含有丰富的不饱和脂肪酸，是一种可以直接食用的水果，但是其味道有一种油脂的味道，并且味道很淡，因此很多人不能接受，可以撒一些白糖直接食用。</t>
  </si>
  <si>
    <t>牛油果真的好吃吗</t>
  </si>
  <si>
    <t>是否认为牛油果好吃是因个人口味而异的。有些人非常喜欢牛油果的风味和质地，认为其奶油般的口感和淡淡的油脂味</t>
  </si>
  <si>
    <t>根据提供的信息,关于牛油果的味道和吃法可以总结如下:
1. 牛油果可以直接生食,是一种可以直接食用的水果。
2. 牛油果中含有丰富的不饱和脂肪酸。
3. 牛油果的味道有一种油脂的味道,比较淡,不是很浓郁。
4. 因味道比较淡,许多人无法接受,可以撒一些白糖来增强甜味后食用。</t>
  </si>
  <si>
    <t>虽然牛油果的味道并不是所有人都喜欢的，但它的营养价值和健康效益是不容忽视的，可以根据个人口味选择食用方式，尝试多样化食用方式来增加对牛油果的接受度。</t>
  </si>
  <si>
    <t>牛油果中含有丰富的不饱和脂肪酸，是一种可以直接食用的水果，但是其味道有一种油脂的味道，并且味道很淡，因此很多人不能接受，可以撒一些白糖直接食用。</t>
  </si>
  <si>
    <t>牛油果可以直接吃吗</t>
  </si>
  <si>
    <t>是的，牛油果可以直接食用。</t>
  </si>
  <si>
    <t>牛油果可以直接食用</t>
  </si>
  <si>
    <t>需要准备材料：符合《出入境证件相片照相指引》标准的照片；居民身份证；省级公安机关出入境管理机构报经国家移民管理局批准的其他材料；未满十六周岁的，由其监护人陪同，除提交上述申请材料外，还应提交监护证明（如出生证明、户口簿等）以及监护人身份证。准备费用：护照120元/本。</t>
  </si>
  <si>
    <t>办护照有什么要求?</t>
  </si>
  <si>
    <t>办理护照是出国旅行或办理其他国际事务时必备的身份证明文件。根据您提供的信息，办理护照通常需要准备以下材料和注意事项：
照片：您需要准备符合《出入境证件相片照相指引》标准的照片，照片要求背景为白色或浅色，头部正面呈圆形或椭圆形，脸部表情自然，眼睛睁开且不遮挡面部，不戴帽子和墨镜。
居民身份证：您需要提供有效的居民身份证作为身份证明。
其他材料：如果您需要申请特殊类型的护照，如外交护照或公务护照，可能需要省级公安机关出入境管理机构报经国家移民管理局批准的其他材料。一般情况下，普通的旅游护照不需要其他特殊材料。
未满十六周岁的申请人：如果申请人未满十六周岁，需要由监护人陪同，并且除了提交上述申请材料外，还应提交监护证明，如出生证明、户口簿等，以及监护人的身份证。
费用：申请护照需要缴纳费用，一般情况下护照的费用为120元/本。请注意，费用可能会根据不同地区和类型的护照有所变化，最好在办理时咨询当地公安机关出入境管理部门或相关官方网站了解最新的费用标准。</t>
  </si>
  <si>
    <t>根据提供的材料要求,办理护照主要有以下要求:
1. 提交符合《出入境证件相片照相指引》标准的照片。
2. 提交本人的居民身份证原件。
3. 可能还需要提交省级公安机关出入境管理机构报批的其他材料。
4. 如果申请人未满16周岁,需要由监护人陪同办理,并提交监护证明和监护人的身份证原件。
5. 办理护照的费用是120元/本。
6. 需要到审照区公安机关指定的护照受理窗口进行申请。
7. 还需符合申请人具备中国国籍且无其他出入境证件等基本条件。</t>
  </si>
  <si>
    <t>办理护照的要求包括以下几个方面：
照片要求：申请护照时需要提交符合《出入境证件相片照相指引》标准的照片。具体要求包括照片为正面免冠半身彩照，尺寸为48mm x 33mm，头部宽度应在21-24mm之间，头部长度应在28-33mm之间，头像要位于相片中间，背景颜色为白色或淡蓝色，表情自然，眼睛正视镜头，头发不能遮住眉毛、耳朵和脖子，面部不能有反光或阴影等。
身份证要求：申请护照时需要提交居民身份证。
其他材料要求：根据不同情况，还需要提交省级公安机关出入境管理机构报经国家移民管理局批准的其他材料。例如，申请换发护照时需要提交原护照和护照上的签证页复印件，申请补发护照时需要提交报警证明等。
未成年人的要求：未满十六周岁的，需要由其监护人陪同，除提交上述申请材料外，还应提交监护证明（如出生证明、户口簿等）以及监护人身份证。
费用要求：办理护照的费用为120元/本。</t>
  </si>
  <si>
    <t>牛奶含有丰富的乳蛋白、维他命与矿物质，具天然保湿效果，能防止肌肤干燥，滋润干纹。牛奶不仅仅能给肌肤提供大量的营养成分，它所具有的酵素还能发挥镇静安抚作用，有效的舒缓过敏的肌肤细胞，在泡压缩面膜时，最好选用脱脂牛奶，而且痘痘皮肤和敏感性皮肤最好避免使用牛奶泡制压缩面膜。</t>
  </si>
  <si>
    <t>压缩面膜效果好吗</t>
  </si>
  <si>
    <t>对于痘痘皮肤和敏感性皮肤，使用压缩面膜时需谨慎。某些压缩面膜可能会含有成分或添加剂，对敏感肌肤可能产生不良反应。如果您有敏感皮肤或痘痘问题，最好先进行皮肤测试，确保该产品不会引发不适或过敏反应。</t>
  </si>
  <si>
    <t>根据提供的信息,关于压缩面膜的使用效果可以总结如下:
1. 使用牛奶泡制的压缩面膜,可以为肌肤提供丰富的营养,如蛋白质、维生素和矿物质,具有很好的保湿效果,可以滋润肌肤。
2. 牛奶中富含的酵素成分,可以发挥镇静和抗过敏的作用,舒缓肌肤。
3. 最好选择脱脂牛奶来泡制面膜,脂肪分少,不易堵塞毛孔。
4. 痘痘和敏感肌肤最好避免使用牛奶面膜,可能会刺激症状。
5. 如果选择合适的材料与肌肤类型,压缩面膜可以提供非常好的养护效果。
6. 但也需要注意使用方法,不能长期过度依赖压缩面膜。</t>
  </si>
  <si>
    <t>压缩面膜使用牛奶浸泡后，可以提供丰富的营养给皮肤，同时具有保湿和舒缓的作用。然而，需要注意以下几点：
在选择牛奶时，最好选择脱脂牛奶，以避免使用全脂牛奶导致皮肤过度油腻，尤其是对于痘痘皮肤和敏感性皮肤。
压缩面膜的效果会因人而异，因为每个人的皮肤类型、肤质和生活习惯都不同。然而，如果正确使用压缩面膜，它可以帮助深层滋润和修复肌肤，改善肤质，使皮肤更加亮泽和健康。</t>
  </si>
  <si>
    <t>如果银行卡用户开通了短信提醒功能，那么银行卡被冻结后，银行是会发短信提醒大家的。另外，如果是司法机关冻结个人银行账户的，会通知当事人。</t>
  </si>
  <si>
    <t>银行卡冻结后会有提醒吗</t>
  </si>
  <si>
    <t>通常情况下，如果您开通了银行卡的短信提醒功能，当您的银行卡被冻结或发生其他异常情况时，银行会发送短信提醒给您。这是银行为了增加客户安全意识和及时告知客户账户状态而提供的一项服务。短信提醒可以让您及时了解银行卡账户的动态，以便采取必要的措施。</t>
  </si>
  <si>
    <t>如果银行卡用户本身在银行开通了短信提醒服务,那么卡被冻结后,银行会发短信进行提醒。</t>
  </si>
  <si>
    <t>如果银行卡用户开通了短信提醒功能，那么当银行卡被冻结后，银行会通过短信提醒用户。这是因为银行会通过短信通知用户银行账户的所有交易和变动，包括冻结情况。</t>
  </si>
  <si>
    <t>用人单位解除无固定期限劳动合同，如果符合《劳动合同法》的规定的，比如是协商解除合同的，劳动者可以依据《劳动合同法》第四十七条的规定，要求用人单位按照工龄，每满一年支付一个月的工资标准支付经济补偿。</t>
  </si>
  <si>
    <t>用人单位解除无固定期限劳动合同，支付多少经济补偿</t>
  </si>
  <si>
    <t>首先，确定劳动者在用人单位工作的总工龄，即从入职日期到解除劳动合同日期的工龄。
然后，将总工龄按照每满一年支付一个月工资的标准进行计算，即总工龄除以12，并向下取整数，得到经济补偿的月数。
最后，将经济补偿的月数乘以劳动者最后一个月的工资，即可得到劳动者应该获得的经济补偿金额。</t>
  </si>
  <si>
    <t>根据提供的信息,我总结了以下关键点:
1. 用人单位解除无固定期限劳动合同需要符合《劳动合同法》的相关规定。
2. 如果是协商解除合同,劳动者可以要求用人单位支付经济补偿。
3. 经济补偿标准是按照劳动者在该用人单位的工龄,每满一年支付一个月的工资。</t>
  </si>
  <si>
    <t>根据《中华人民共和国劳动合同法》的规定，用人单位可以与劳动者协商解除无固定期限劳动合同。如果双方协商一致并签订了解除劳动合同的协议，用人单位应当按照劳动者在本单位工作期间的服务年限，每满一年支付一个月的工资标准向劳动者支付经济补偿。</t>
  </si>
  <si>
    <t>步入深水区的房地产调控政策走向，再度引发官媒聚焦。15日，新华社旗下《经济参考报》报道称，相关内部会议透露，将加快研究包括土地、金融、财税等方面的房地产中长期调控政策。“去行政化”将成为未来调控方向。</t>
  </si>
  <si>
    <t>新华社旗下《经济参考报》报道称</t>
  </si>
  <si>
    <t>根据《经济参考报》的报道，房地产调控政策将迎来一个重要的转变，即将加快研究包括土地、金融、财税等方面的房地产中长期调控政策，并将"去行政化"作为未来的调控方向。</t>
  </si>
  <si>
    <t xml:space="preserve">根据新华社旗下《经济参考报》的报道,可以总结出以下信息:
1. 内部会议透露,将加快研究包括土地、金融、财税等方面的房地产中长期调控政策。
2. “去行政化”将成为未来调控的方向。
3. 这意味着房地产调控政策将从过去更多依靠行政手段的方式,调整为更多通过经济杠杆进行调节。
4. 比如通过调整土地、融资、税收等经济政策来影响房地产市场,而不是简单依靠行政命令与限制。
5. 这表明房地产调控政策可能会进入以经济手段为主的深水区。
6. 房地产调控政策的方向将更加市场化、经济化,而减少直接行政干预。
7. 这从一个侧面反映出政府对房地产市场运行有新的判断和应对方式。
</t>
  </si>
  <si>
    <t>房地产调控政策密集出台,政策效果显现 从政策总基调来看,上半年中央仍然坚持“房住不炒”的定位,对房地产市场调控的核心仍然是维稳。</t>
  </si>
  <si>
    <t>为体内维生素A缺乏导致多灶性鳞状化生和上皮细胞过度角质化。补充维生素A，可以选用含维生素A单位较高的水溶剂多维粉，一般最快两周到三周就见效，用单独水盆每日浸泡1-2小时，分两次温水浸泡，注意水量不应超过龟甲。可用抗生素眼药水清洁眼部分泌物，眼部上抗生素眼药膏，避免眼球进一步受到感染。</t>
  </si>
  <si>
    <t>多灶性鳞状化生和上皮细胞过度角质化怎么办</t>
  </si>
  <si>
    <t>补充维生素A：您可以选择含维生素A单位较高的水溶剂多维粉，并按照使用说明进行正确的剂量补充。补充维生素A可能需要持续一段时间才能见效，通常最快两周到三周。</t>
  </si>
  <si>
    <t>补充含维生素A单位较高的水溶性多维粉,通常2-3周就能见效。</t>
  </si>
  <si>
    <t>对于体内维生素A缺乏导致的多灶性鳞状化生和上皮细胞过度角质化，可以采取以下措施：
补充维生素A：选择含维生素A单位较高的水溶剂多维粉，一般最快两周到三周见效。注意使用单独水盆每日浸泡1-2小时，分两次温水浸泡，注意水量不应超过龟甲。
清洁眼部：使用抗生素眼药水清洁眼部分泌物，眼部上抗生素眼药膏，避免眼球进一步受到感染。</t>
  </si>
  <si>
    <t>情人节是2月14日据说是因为基督徒瓦伦丁被抓住，投入了监牢。在那里他治愈了典狱长女儿失明的双眼。然后在2月14日的时候暴君将瓦伦丁斩首示众。典狱长女儿当天在他墓前种了一棵开红花的杏树，以寄托自己的情思。自此以后，基督教便把2月14日定为情人节。</t>
  </si>
  <si>
    <t>情人节是什么意思?</t>
  </si>
  <si>
    <t>情人节是每年的2月14日。</t>
  </si>
  <si>
    <t>情人节日期是2月14日。</t>
  </si>
  <si>
    <t>情人节是2月14日这个说法并不准确。</t>
  </si>
  <si>
    <t>情人节为什么是2月14日</t>
  </si>
  <si>
    <t>情人节之所以被定在2月14日，是因为传说中罗马帝国时期的基督教教士瓦伦丁被处死的时间是在2月14日。</t>
  </si>
  <si>
    <t>沙特王子阿尔瓦利德·本·塔拉尔表示，他赞同政府不减产的决定，因为减产会让沙特“赔了夫人又折兵”。他指出OPEC国家不可能达成一致的减产协议，因为“沙特信不过其他国家”。“我确信我们再也看不到油价回到100美元了。</t>
  </si>
  <si>
    <t>沙特王子阿尔瓦利德·本·塔拉尔表示。</t>
  </si>
  <si>
    <t>他确信油价不太可能再回到100美元。</t>
  </si>
  <si>
    <t>他认为油价不太可能再次回到100美元的水平。</t>
  </si>
  <si>
    <t>狗狗吃了葱应当立刻对它进行催吐。葱类会导致狗狗出现溶血的情况，并且很快起作用，如果没有及时催吐，狗狗后续可能会出现贫血、精神不振等非常严重的情况。催吐可以用双氧水和生理盐水进行一比一稀释进行灌食，或用肥皂水进行催吐，然后立刻带到医院交由医生救治。</t>
  </si>
  <si>
    <t>狗吃葱吗</t>
  </si>
  <si>
    <t>一旦发现狗狗误食葱,应立即使其催吐。可以使用稀释的双氧水、肥皂水等使其催吐。</t>
  </si>
  <si>
    <r>
      <rPr>
        <sz val="11.5"/>
        <color rgb="FF1D1C1D"/>
        <rFont val="宋体"/>
        <charset val="134"/>
      </rPr>
      <t>一旦发现狗狗误食葱</t>
    </r>
    <r>
      <rPr>
        <sz val="11.5"/>
        <color rgb="FF1D1C1D"/>
        <rFont val="Arial"/>
        <charset val="134"/>
      </rPr>
      <t>,</t>
    </r>
    <r>
      <rPr>
        <sz val="11.5"/>
        <color rgb="FF1D1C1D"/>
        <rFont val="宋体"/>
        <charset val="134"/>
      </rPr>
      <t>应立即使其催吐。可以使用稀释的双氧水、肥皂水等使其催吐。</t>
    </r>
  </si>
  <si>
    <t>证券从业资格证对报考人有要求。报考条件是报名截止日年满18周岁;具有高中或国家承认相当于高中以上文化程度;具有完全民事行为能力。</t>
  </si>
  <si>
    <t>证券从业资格证对学历有要求吗</t>
  </si>
  <si>
    <r>
      <rPr>
        <sz val="12"/>
        <rFont val="宋体"/>
        <charset val="134"/>
      </rPr>
      <t>是的，证券从业资格证对学历有要求。根据中国证券业协会（</t>
    </r>
    <r>
      <rPr>
        <sz val="12"/>
        <rFont val="Segoe UI"/>
        <charset val="134"/>
      </rPr>
      <t>China Securities Industry Association</t>
    </r>
    <r>
      <rPr>
        <sz val="12"/>
        <rFont val="宋体"/>
        <charset val="134"/>
      </rPr>
      <t>，</t>
    </r>
    <r>
      <rPr>
        <sz val="12"/>
        <rFont val="Segoe UI"/>
        <charset val="134"/>
      </rPr>
      <t>CSIA</t>
    </r>
    <r>
      <rPr>
        <sz val="12"/>
        <rFont val="宋体"/>
        <charset val="134"/>
      </rPr>
      <t>）的规定，报考证券从业资格考试的人员需要具备高中或国家承认相当于高中以上的文化程度。这意味着报考人员至少需要具有高中学历或同等学历，否则将不符合报考条件。</t>
    </r>
  </si>
  <si>
    <t>1. 报考人需年满18周岁。
2. 需具有高中或相当于高中以上文化程度。
3. 需具有完全民事行为能力。</t>
  </si>
  <si>
    <t>报名截止日年满18周岁；
具有高中或国家承认相当于高中以上文化程度；
具有完全民事行为能力。</t>
  </si>
  <si>
    <t>可能是水管中是水压较大、或水压不稳，所发出的声响，这种情况需检查家中的水压是否正常，若是水压不稳可以考虑装置稳压阀；可能是热水器的内胆中有大量水垢，因此在工作时发出了异常的声响，这种情况就需要清洗热水器，去除水垢。</t>
  </si>
  <si>
    <t>热水器怎么保养?</t>
  </si>
  <si>
    <t>在长期使用过程中，热水器内胆会积累大量的水垢和细菌，这会影响热水器的性能和寿命。因此，建议每隔一段时间（一般建议每半年或一年）清洗一次内胆。清洗时可以使用专门的热水器清洗剂或请专业人员进行清洗。</t>
  </si>
  <si>
    <t>热水器内胆会积累大量的水垢和细菌，这会影响热水器的性能和寿命。因此，建议每隔一段时间（一般建议每半年或一年）清洗一次内胆。清洗时可以使用专门的热水器清洗剂或请专业人员进行清洗。</t>
  </si>
  <si>
    <t>热水器的保养可以从以下几个方面进行：
定期清洗内胆：在长期使用过程中，热水器内胆会积累大量的水垢和细菌，这会影响热水器的性能和寿命。因此，建议每隔一段时间（一般建议每半年或一年）清洗一次内胆。清洗时可以使用专门的热水器清洗剂或请专业人员进行清洗。
定期检查热水器配件：热水器的配件如阀门、水管等可能会出现漏水、漏气等问题，需要定期进行检查。如果发现配件有损坏或老化的情况，需要及时进行更换。
定期检查水压：热水器的水压对热水器的正常使用有很大的影响，需要定期检查水压是否正常。如果水压不稳定，可以考虑安装稳压阀。
定期更换镁棒：镁棒是热水器的重要配件之一，它的作用是保护热水器内胆免受腐蚀。在使用过程中，镁棒会逐渐被水垢覆盖，影响其保护效果。因此，需要定期更换镁棒，一般建议每两年更换一次。
定期检查电线和插头：电线和插头是热水器的重要安全部件，需要定期进行检查，确保其没有损坏或老化。如果发现电线或插头有损坏或老化的情况，需要及时进行更换。
定期保养热水器外壳：热水器的外壳容易出现划痕或变形，需要定期进行保养。可以使用软布或清洁剂擦拭外壳，避免使用过于尖锐的清洁工具。
定期检查排气管道：排气管道是热水器的重要安全部件之一，需要定期进行检查。可以使用肥皂水检查排气管道是否漏气，如果发现有漏气情况需要及时处理。
定期测试热水器报警器：很多热水器都配备了报警器，可以定期测试报警器是否正常工作，避免在紧急情况下无法及时报警。</t>
  </si>
  <si>
    <t>昨日有消息称，目前已经有两家拟IPO企业接到了监管层的“封卷”通知，下一步则是等待批文下放。这意味着两家公司可择日上市，而IPO也将重新开闸，成为了昨日市场下跌主因。但事实上，封卷远不能跟获得发行批文，乃至完成上市程序挂钩。</t>
  </si>
  <si>
    <t>昨日有消息称，目前已经有两家拟IPO企业接到了监管层的“封卷”通知</t>
  </si>
  <si>
    <t>据昨日消息称，两家拟进行首次公开发行（IPO）的企业接到了监管层的“封卷”通知。这意味着这些企业已经完成了申请IPO所需的审核程序，并且可以择日进行上市。然而，尽管接到封卷通知是一个积极的信号，但获得发行批文和完成上市程序仍然是另外两个关键的步骤。</t>
  </si>
  <si>
    <t>公积金可以一次取完，但必须满足规定的条件。例如提取公积金者符合我国法定退休年龄，并已经办理了离退休手续，就能将公积金一次性提取完。还有就是已完全丧失了劳动能力，且与单位签订了劳动终</t>
  </si>
  <si>
    <t>公积金可以一次取完吗</t>
  </si>
  <si>
    <t>根据中国的公积金政策，一般情况下，公积金不可以一次性取完。公积金是用于职工在特定情况下的住房、养老、医疗等方面的支出，通常不能一次性全额提取。</t>
  </si>
  <si>
    <t>根据公积金的相关规定,关于公积金是否可以一次性全部提取,我总结如下:
1. 可以一次性全部提取公积金,但需满足一定条件:
(1)已经达到法定退休年龄,并办理了退休手续的;
(2)完全丧失劳动能力,与用人单位解除劳动关系的;
(3)患重度残疾,与用人单位解除劳动关系的。</t>
  </si>
  <si>
    <t>公积金可以在符合一定条件下一次性取完。根据《住房公积金管理条例》的规定，以下情况可以提取全部公积金：
购买、建造、翻建、大修自住房的；
离休、退休的；
完全丧失劳动能力，并与单位终止劳动关系的；
出境定居的；
偿还购房贷款本息的；
房租超出家庭工资收入的规定比例的。
需要注意的是，以上条件必须同时满足才能一次性提取全部公积金。此外，不同地区的政策和规定可能存在差异，具体以当地的相关法规为准。</t>
  </si>
  <si>
    <t>地瓜不是红薯。地瓜一般生吃或者凉拌，外形是纺锤型的，有明显的瓣状结构，内里的肉是白色的，有清淡的药香味，生吃又脆又甜，常食用可以预防肝癌、胃癌，营养价值非常高。红薯是粗粮，也叫番薯山芋。它是一种属管状花目，旋花科一年生的草本植物，富含丰富的矿物质和维生素，而且非常耐饱。</t>
  </si>
  <si>
    <t>地瓜和红薯一样吗</t>
  </si>
  <si>
    <t>地瓜和红薯是两种不同的植物，它们虽然都属于块茎类蔬菜，但在形态、口感、味道和营养成分上有一些区别。</t>
  </si>
  <si>
    <r>
      <rPr>
        <sz val="11.5"/>
        <color rgb="FF1D1C1D"/>
        <rFont val="宋体"/>
        <charset val="134"/>
      </rPr>
      <t>地瓜和红薯是两种不同的农作物</t>
    </r>
    <r>
      <rPr>
        <sz val="11.5"/>
        <color rgb="FF1D1C1D"/>
        <rFont val="Arial"/>
        <charset val="134"/>
      </rPr>
      <t>,</t>
    </r>
  </si>
  <si>
    <t>地瓜和红薯是两种不同的食物。</t>
  </si>
  <si>
    <t>红色加绿色是黄色。黄色分为柠檬黄、中铬黄、土黄三种。柠檬黄也称柠黄，三原色之一，是黄色颜料中最明亮的一种，暖中偏冷，有绿味，色泽鲜明。中铬黄色泽温暖、亮堂有光感。土黄是黄色中较深的一种。</t>
  </si>
  <si>
    <t>红色加什么颜色等于黄色</t>
  </si>
  <si>
    <t>红色加绿色等于黄色</t>
  </si>
  <si>
    <t>根据颜色的混合原理,红色加绿色可以得到黄色。</t>
  </si>
  <si>
    <r>
      <rPr>
        <sz val="12"/>
        <color rgb="FF374151"/>
        <rFont val="Segoe UI"/>
        <charset val="134"/>
      </rPr>
      <t>红色加绿色等于黄色</t>
    </r>
  </si>
  <si>
    <t>在乳液前。精华对于皮肤的滋养有着不错的效果，但是使用的时候也要注意掌握好步骤，正常应该是在使用乳液之前使用一定的精华，不仅可以滋养肌肤还可以帮助后续护肤产品的吸收。尤其是在冬季空气比较干燥并且比较寒冷，皮肤长时间裸露在外面，很容易导致皮肤出现缺水或者受到刺激的现象，这就需要使用一定的补水精华，让皮肤</t>
  </si>
  <si>
    <t>先涂精华还是乳液</t>
  </si>
  <si>
    <t>在护肤步骤中，通常是先使用精华再使用乳液。</t>
  </si>
  <si>
    <t>在日常护肤中，正确的顺序是先使用乳液再使用精华。因为乳液具有锁水、保湿和滋润的作用，可以帮助皮肤在后续使用精华时更好地吸收。具体来说，日常护肤的步骤包括：</t>
  </si>
  <si>
    <t>牛肉与狗肉不相冲，可以一起食用。牛肉中含有丰富的维生素、不饱和脂肪酸、胆固醇，有补血健气的功效，狗肉含有丰富的蛋白质、脂肪以及钙、磷、锌多种微量元素，两者一起食用能够均衡营养，提高身体的免疫力。</t>
  </si>
  <si>
    <t>牛肉和狗肉能一起吃吗</t>
  </si>
  <si>
    <t>牛肉和狗肉可以一起吃，但要注意食用量和配比。</t>
  </si>
  <si>
    <t>没有必要。安装两个杀毒软件可以增强电脑的安全性,但是会导致以下弊端: 占用硬盘资源过多; 在同时启用两款软件的实时防护时,会导致系统硬件资源大量损耗,例如CPU处理过多,导致计算机工作能力下降; 在进行杀毒时,会导致系统占用资源过多,不但可能影响系统工作能力,还可能误报对方组件,导致...</t>
  </si>
  <si>
    <t>电脑管家有必要装吗</t>
  </si>
  <si>
    <t>电脑管家是一款综合性的安全软件，通常包括了杀毒、清理垃圾、优化系统等功能。是否有必要安装电脑管家取决于个人对电脑安全和性能优化的需求。</t>
  </si>
  <si>
    <t>不需要同时安装多个杀毒软件。</t>
  </si>
  <si>
    <t>电脑管家是否有必要安装，取决于用户的个人需求和电脑使用情况。</t>
  </si>
  <si>
    <t>《妖猫传》中杨贵妃实际上是被活埋而死的。当时唐玄宗信了一个叫黄鹤的道士所说的话,他告诉唐玄宗,他能够用尸解的办法,制造杨贵妃假死的假象。但实际上,这些都是骗人的,道士出的主意,其实就是将杨贵妃活埋。</t>
  </si>
  <si>
    <t>历史上杨贵妃是活埋吗</t>
  </si>
  <si>
    <t>关于杨贵妃的死因，历史上并没有确凿的证据。杨贵妃是唐朝的一位美女，她是唐玄宗的宠妃，也是著名的古代美女之一。关于她的死因，历史上有多种不同的传说和说法。</t>
  </si>
  <si>
    <t>根据小说《妖猫传》的描写和情节,杨贵妃是被活埋致死的</t>
  </si>
  <si>
    <t>据历史记载，杨贵妃并没有被活埋。</t>
  </si>
  <si>
    <t>根据《刑法》第十七条：已满十六周岁的人犯罪，应当负刑事责任。已满十四周岁不满十六周岁的人，犯故意杀人、故意伤害致人重伤或者死亡、强奸、抢劫、贩卖毒品、放火、爆炸、投放危险物质罪的，应当负刑事责任。</t>
  </si>
  <si>
    <t>已满几周岁的人贩卖毒品罪应当负刑事责任</t>
  </si>
  <si>
    <t>根据《刑法》第十七条和相关规定，已满十四周岁不满十六周岁的人，犯贩卖毒品罪，应当负刑事责任。这意味着未成年人在满足上述年龄条件的情况下，如果涉嫌贩卖毒品，将会承担刑事责任，并可能面临相应的刑罚。</t>
  </si>
  <si>
    <t>根据你提供的《刑法》第十七条相关规定,关于贩卖毒品罪的刑事责任年龄可以总结如下:
1. 已满十六周岁的人贩卖毒品,应当负刑事责任。
2. 已满十四周岁不满十六周岁的人,贩卖毒品也应当负刑事责任。
3. 也就是说,只要达到十四周岁,贩卖毒品就应负刑事责任。</t>
  </si>
  <si>
    <t>已满十四周岁不满十六周岁的人，贩卖毒品罪应当负刑事责任。
根据《中华人民共和国刑法》规定，已满十四周岁不满十六周岁的人，犯故意杀人、故意伤害致人重伤或者死亡、强奸、抢劫、贩卖毒品、放火、爆炸、投放危险物质罪的，应当负刑事责任。
因此，已满十四周岁不满十六周岁的人，贩卖毒品罪应当负刑事责任。</t>
  </si>
  <si>
    <t>Switch可以联机，联机分为两种，本地联机和线上联机，本地联机需要额外的手柄支持，直接绑定账号就可以联机，线上联机需要开任天堂会员，开启后就可以线上联机了。</t>
  </si>
  <si>
    <t>switch可以和pc联机吗</t>
  </si>
  <si>
    <t>Nintendo Switch与PC之间通常不能直接进行联机游戏，因为它们是不同的游戏平台，没有直接的联机互通功能。Nintendo Switch是任天堂公司推出的游戏主机，而PC是个人计算机。</t>
  </si>
  <si>
    <t>不可以,Switch不能直接和PC联机。</t>
  </si>
  <si>
    <t>不可以，Switch不能直接和PC进行联机。</t>
  </si>
  <si>
    <t>得此梦者多主近期内桃花运多，只是在感情中你有一厢情愿之征兆，若你对待感情付出颇多，而对方并无意，则你们之间的感情会出问题。单身男女梦见和别人暧昧，是你的感情发展顺利，若你能遇到真心喜欢之人，则给对方的暗示会让你们的感情进展顺隧。</t>
  </si>
  <si>
    <t>梦见喜欢的男生和别人暧昧</t>
  </si>
  <si>
    <t>梦境是人们内心的一种表达，对于梦见喜欢的男生和别人暧昧，这只是一种梦境，不代表现实生活中的真实情况。</t>
  </si>
  <si>
    <t>根据您描述的梦境,我的解析是:
1. 梦见喜欢的男生与别人暧昧,表示你们之间的感情可能会面临问题或困难。
2. 这可能预示你对这段感情抱有一厢情愿的想法,而对方的感受与你不同。
3. 如果你在这段感情中付出较多,而对方的回馈不足,则你们的感情发展可能会受阻。
4. 这可能是爱情中需要你更理性、全面的看待的一个警示。
5. 我建议你与喜欢的男生坦诚交流,理解彼此的想法,在感情中保持理智,不要盲目投入,以免受到伤害。
6. 如果此时仍需付出努力,则需注意是否面临一厢情愿的困境。</t>
  </si>
  <si>
    <t>梦见喜欢的男生和别人暧昧，多主你在感情的道路上会出现波折，你真心喜欢对方，而对方却对你没有感觉，则你们的感情在处理上会非常棘手，如你在感情中能遇到真心喜欢你的，则你的感情发展顺利，如你在感情中完全是一厢情愿，则你在感情中需将心态放平和。</t>
  </si>
  <si>
    <t>女性在备孕期不能吃咖啡、辛辣刺激的食物、腌制品、含酒精的饮料、含过多糖分的食物，少吃胡萝卜。这些食物过多摄入会影响怀孕。</t>
  </si>
  <si>
    <t>备孕期间能吃什么不能吃什么</t>
  </si>
  <si>
    <t>女性在备孕期间的饮食应该注意以下几点:
1. 避免摄入过量咖啡因,如咖啡、茶等。咖啡因会通过血液进入卵子,影响受精。
2. 不要吃过辛辣的食物,如辣椒、胡椒、芥末等。辛辣刺激肠胃,不利于怀孕。
3. 少吃腌制食品,如腌菜、咸鱼等。腌制食品中的盐分过高,会影响卵子质量。
4. 不要饮用含酒精的饮料,这会直接杀死精子。
5. 避免过甜的食物,如糖果、蛋糕等。血糖控制不好也会影响受孕。
6. 少吃胡萝卜等高维生素A食物,会引起胎儿畸形。
7. 适量食用富含叶酸、牛奶、豆类等对卵子和精子有益的食物。
8. 保证充足的水分摄入。</t>
  </si>
  <si>
    <r>
      <rPr>
        <sz val="11.5"/>
        <color rgb="FF1D1C1D"/>
        <rFont val="宋体"/>
        <charset val="134"/>
      </rPr>
      <t>女性在备孕期间的饮食应该注意以下几点</t>
    </r>
    <r>
      <rPr>
        <sz val="11.5"/>
        <color rgb="FF1D1C1D"/>
        <rFont val="Arial"/>
        <charset val="134"/>
      </rPr>
      <t xml:space="preserve">:
1. </t>
    </r>
    <r>
      <rPr>
        <sz val="11.5"/>
        <color rgb="FF1D1C1D"/>
        <rFont val="宋体"/>
        <charset val="134"/>
      </rPr>
      <t>避免摄入过量咖啡因</t>
    </r>
    <r>
      <rPr>
        <sz val="11.5"/>
        <color rgb="FF1D1C1D"/>
        <rFont val="Arial"/>
        <charset val="134"/>
      </rPr>
      <t>,</t>
    </r>
    <r>
      <rPr>
        <sz val="11.5"/>
        <color rgb="FF1D1C1D"/>
        <rFont val="宋体"/>
        <charset val="134"/>
      </rPr>
      <t>如咖啡、茶等。咖啡因会通过血液进入卵子</t>
    </r>
    <r>
      <rPr>
        <sz val="11.5"/>
        <color rgb="FF1D1C1D"/>
        <rFont val="Arial"/>
        <charset val="134"/>
      </rPr>
      <t>,</t>
    </r>
    <r>
      <rPr>
        <sz val="11.5"/>
        <color rgb="FF1D1C1D"/>
        <rFont val="宋体"/>
        <charset val="134"/>
      </rPr>
      <t>影响受精。</t>
    </r>
    <r>
      <rPr>
        <sz val="11.5"/>
        <color rgb="FF1D1C1D"/>
        <rFont val="Arial"/>
        <charset val="134"/>
      </rPr>
      <t xml:space="preserve">
2. </t>
    </r>
    <r>
      <rPr>
        <sz val="11.5"/>
        <color rgb="FF1D1C1D"/>
        <rFont val="宋体"/>
        <charset val="134"/>
      </rPr>
      <t>不要吃过辛辣的食物</t>
    </r>
    <r>
      <rPr>
        <sz val="11.5"/>
        <color rgb="FF1D1C1D"/>
        <rFont val="Arial"/>
        <charset val="134"/>
      </rPr>
      <t>,</t>
    </r>
    <r>
      <rPr>
        <sz val="11.5"/>
        <color rgb="FF1D1C1D"/>
        <rFont val="宋体"/>
        <charset val="134"/>
      </rPr>
      <t>如辣椒、胡椒、芥末等。辛辣刺激肠胃</t>
    </r>
    <r>
      <rPr>
        <sz val="11.5"/>
        <color rgb="FF1D1C1D"/>
        <rFont val="Arial"/>
        <charset val="134"/>
      </rPr>
      <t>,</t>
    </r>
    <r>
      <rPr>
        <sz val="11.5"/>
        <color rgb="FF1D1C1D"/>
        <rFont val="宋体"/>
        <charset val="134"/>
      </rPr>
      <t>不利于怀孕。</t>
    </r>
    <r>
      <rPr>
        <sz val="11.5"/>
        <color rgb="FF1D1C1D"/>
        <rFont val="Arial"/>
        <charset val="134"/>
      </rPr>
      <t xml:space="preserve">
3. </t>
    </r>
    <r>
      <rPr>
        <sz val="11.5"/>
        <color rgb="FF1D1C1D"/>
        <rFont val="宋体"/>
        <charset val="134"/>
      </rPr>
      <t>少吃腌制食品</t>
    </r>
    <r>
      <rPr>
        <sz val="11.5"/>
        <color rgb="FF1D1C1D"/>
        <rFont val="Arial"/>
        <charset val="134"/>
      </rPr>
      <t>,</t>
    </r>
    <r>
      <rPr>
        <sz val="11.5"/>
        <color rgb="FF1D1C1D"/>
        <rFont val="宋体"/>
        <charset val="134"/>
      </rPr>
      <t>如腌菜、咸鱼等。腌制食品中的盐分过高</t>
    </r>
    <r>
      <rPr>
        <sz val="11.5"/>
        <color rgb="FF1D1C1D"/>
        <rFont val="Arial"/>
        <charset val="134"/>
      </rPr>
      <t>,</t>
    </r>
    <r>
      <rPr>
        <sz val="11.5"/>
        <color rgb="FF1D1C1D"/>
        <rFont val="宋体"/>
        <charset val="134"/>
      </rPr>
      <t>会影响卵子质量。</t>
    </r>
  </si>
  <si>
    <t>婚姻不幸福的原因有很多，以下是一些常见的原因：
沟通不畅：夫妻之间的沟通不畅，导致彼此之间的误解和矛盾。
缺乏信任：夫妻之间缺乏信任，导致彼此之间的感情出现问题。
家庭矛盾：夫妻之间的家庭矛盾，导致彼此之间的感情出现问题。
性格不合：夫妻之间的性格不合，导致彼此之间的感情出现问题。</t>
  </si>
  <si>
    <t>婚姻损害赔偿标准需要根据过错方和受害方的标准来确定的。根据现实生活的实际情况再结合损害的程度来计算。</t>
  </si>
  <si>
    <t>婚姻不幸福的原因有哪些</t>
  </si>
  <si>
    <t>您提出的婚姻损害赔偿标准需要根据过错方和受害方确定是合理的。具体可以从以下几个方面考虑:
1. 过错方的经济状况 - 过错方经济实力越强,需要承担的赔偿数额也越高。
2. 受害方的经济损失 - 包含医疗费用、精神损失费等,需要考虑受害方的实际经济损失。
3. 婚姻存续时间 - 婚姻关系维持时间越长,精神损失赔偿金额也越高。
4. 子女抚养权 - 如果有未成年子女,需要考虑子女抚养权带来的经济负担。
5. 过错程度 - 过错方的不忠行为持续时间和 frequency 也会影响赔偿数额。
6. 双方社会影响力 - 社会影响力越大,名誉损失赔偿也越高。
7. 双方感情基础 - 感情基础融洽,精神伤害赔偿也越多。
8. 双方教育文化程度 - 教育水平越高,可以要求越高的精神慰藉费。</t>
  </si>
  <si>
    <t>著名中国文学评论家夏志清29日在美去世。有评论认为，夏先生1961年出版的英语著作《中国现代小说史》是中国现代小说批评的拓荒巨著，不亚于一次文学革命。此书之后，中国现代文学研究才进入西方高校。在夏志清看来，《金锁记》是中国文学史上最好的小说。</t>
  </si>
  <si>
    <t>1. 夏志清是著名的中国文学评论家,于29日在美国去世。
2. 1961年他出版了英文著作《中国现代小说史》。
3. 该书被认为是中国现代小说批评的开山之作,推动了中国现代文学进入西方高校研究。</t>
  </si>
  <si>
    <t>宠物各有各的特点：猪/熊比较适合solo tank，猪有突进/冲锋更好些；猫科的DPS高；狼有强大的buff适合raid中给自己和小队增加输出；飞行类的一般比较大，可以扰乱对手。</t>
  </si>
  <si>
    <t>魔兽世界狼怎么玩?</t>
  </si>
  <si>
    <r>
      <rPr>
        <sz val="12"/>
        <color rgb="FF374151"/>
        <rFont val="宋体"/>
        <charset val="134"/>
      </rPr>
      <t>在魔兽世界中，狼通常是作为宠物在游戏中扮演的角色，主要归属于猎人职业。作为宠物，狼有着强大的</t>
    </r>
    <r>
      <rPr>
        <sz val="12"/>
        <color rgb="FF374151"/>
        <rFont val="Segoe UI"/>
        <charset val="134"/>
      </rPr>
      <t>buff</t>
    </r>
    <r>
      <rPr>
        <sz val="12"/>
        <color rgb="FF374151"/>
        <rFont val="宋体"/>
        <charset val="134"/>
      </rPr>
      <t>能力，可以为自己和小队成员增加输出。下面是关于如何玩好狼宠物的一些建议：</t>
    </r>
    <r>
      <rPr>
        <sz val="12"/>
        <color rgb="FF374151"/>
        <rFont val="Segoe UI"/>
        <charset val="134"/>
      </rPr>
      <t xml:space="preserve">
</t>
    </r>
    <r>
      <rPr>
        <sz val="12"/>
        <color rgb="FF374151"/>
        <rFont val="宋体"/>
        <charset val="134"/>
      </rPr>
      <t>宠物选择：在魔兽世界中，猎人有很多不同种类的宠物可供选择。狼通常是一个很好的选择，因为它们的</t>
    </r>
    <r>
      <rPr>
        <sz val="12"/>
        <color rgb="FF374151"/>
        <rFont val="Segoe UI"/>
        <charset val="134"/>
      </rPr>
      <t>buff</t>
    </r>
    <r>
      <rPr>
        <sz val="12"/>
        <color rgb="FF374151"/>
        <rFont val="宋体"/>
        <charset val="134"/>
      </rPr>
      <t>技能可以为队伍提供额外的输出，对</t>
    </r>
    <r>
      <rPr>
        <sz val="12"/>
        <color rgb="FF374151"/>
        <rFont val="Segoe UI"/>
        <charset val="134"/>
      </rPr>
      <t>raid</t>
    </r>
    <r>
      <rPr>
        <sz val="12"/>
        <color rgb="FF374151"/>
        <rFont val="宋体"/>
        <charset val="134"/>
      </rPr>
      <t>尤其有用。选择一个适合你职业和游戏风格的狼宠物。</t>
    </r>
  </si>
  <si>
    <t>在魔兽世界中,狼是猎人的主要伙伴宠物。玩狼宠的几点建议:
1. 狼主要以输出为主,可以选择野兽控制、射击等输出天赋来提高输出。
2. 给狼装备攻击力和耐力较高的装备,使其成为输出型打手。
3. 狼有泰坦之怒和嗥叫等强力群体buff技能,可以助攻队友输出。
4. 配合猎人的复仇、野兽顺劈等控制技能,可以形成控制流畅的连招。
5. 要及时使用狼的低Growl等怒气管理技能,控制好怒气。
6. 多使用狼的恢复技能,如精灵之火等来治疗它。
7. 野兽宝典天赋可以强化狼的生存能力。
8. 适当使用狼作为战车,可以增加移动能力。</t>
  </si>
  <si>
    <t>魔兽世界中的狼是一种适合近战输出的种族，有强大的buff能力，可以增加自己和小队的输出。以下是狼玩法的建议：
选择合适的装备：狼可以装备大部分中型和轻型装备，但是不适合使用盾牌和重型装备。选择适合狼种族属性的装备可以更好地发挥其优势。
选择适合的职业：狼可以选择成为战士、游侠或德鲁伊中的任何一种。对于新手玩家来说，选择德鲁伊是一个比较好的决定，因为德鲁伊能够扮演多种角色，并且可以在战斗中快速切换。
熟悉技能和战斗技巧：狼有跳跃、追踪和喝水三种技能，跳跃可以帮助跳过障碍物和战斗中的敌人，追踪可以追踪并定位敌人，喝水可以在野外进行治疗和恢复魔法值。在近战战斗中，狼可以使用双手武器或者单手武器和副手，在远程战斗中，可以使用弓箭或者枪械。同时，狼也可以使用魔法来增强自己的战斗力。
参加副本和PVP：狼可以参加多个副本，包括黑石塔、死亡矿井等，在副本中需要注意团队合作和提前准备。在PVP中，狼有很强的战斗能力，可以时刻使用各种技能来充实自己的战斗能力。
注意状态和配合：在战斗中，要时刻注意自己的生命值和魔法值，选择合适的技能和装备。在团队中，狼可以承担DPS的角色，但也需要注意队友的生命值，及时对需要治疗的队员进行施治疗法术。</t>
  </si>
  <si>
    <t>世界上最香的花据说是荷兰的野蔷薇，香气可传5公里。 野蔷薇，属蔷薇科植物。果实名营实，花名刺莉花，江苏药材名白残花。果实可酿酒，花、果、根、茎，都供药用。花蕾、花为芳香理气药，治胃痛、胃溃疡；果实有利尿、通经、治水肿之功。</t>
  </si>
  <si>
    <t>世上最香的花是谁</t>
  </si>
  <si>
    <t>根据资料显示，世界上最香的花是荷兰的野蔷薇。</t>
  </si>
  <si>
    <t>成都比郑州发达,客观的说,无论经济,科技,教育,规模,综合实力,郑州都落后于成都。成都是一座有2300多年悠久历史的古城,是中国十大古都之一,是国务院首批公布的24个历史文化名城之一。</t>
  </si>
  <si>
    <t>成都和郑州哪个大</t>
  </si>
  <si>
    <t>成都和郑州都是中国的重要城市，但在规模上成都相对较大。</t>
  </si>
  <si>
    <r>
      <rPr>
        <sz val="11.5"/>
        <color rgb="FF05073B"/>
        <rFont val="宋体"/>
        <charset val="134"/>
      </rPr>
      <t>从两个城市的客观情况来看</t>
    </r>
    <r>
      <rPr>
        <sz val="11.5"/>
        <color rgb="FF05073B"/>
        <rFont val="PingFang-SC-Regular"/>
        <charset val="134"/>
      </rPr>
      <t>,</t>
    </r>
    <r>
      <rPr>
        <sz val="11.5"/>
        <color rgb="FF05073B"/>
        <rFont val="宋体"/>
        <charset val="134"/>
      </rPr>
      <t>成都要比郑州大</t>
    </r>
    <r>
      <rPr>
        <sz val="11.5"/>
        <color rgb="FF05073B"/>
        <rFont val="PingFang-SC-Regular"/>
        <charset val="134"/>
      </rPr>
      <t>,</t>
    </r>
    <r>
      <rPr>
        <sz val="11.5"/>
        <color rgb="FF05073B"/>
        <rFont val="宋体"/>
        <charset val="134"/>
      </rPr>
      <t>也更发达</t>
    </r>
    <r>
      <rPr>
        <sz val="11.5"/>
        <color rgb="FF05073B"/>
        <rFont val="PingFang-SC-Regular"/>
        <charset val="134"/>
      </rPr>
      <t xml:space="preserve">:
1. </t>
    </r>
    <r>
      <rPr>
        <sz val="11.5"/>
        <color rgb="FF05073B"/>
        <rFont val="宋体"/>
        <charset val="134"/>
      </rPr>
      <t>经济总量</t>
    </r>
    <r>
      <rPr>
        <sz val="11.5"/>
        <color rgb="FF05073B"/>
        <rFont val="PingFang-SC-Regular"/>
        <charset val="134"/>
      </rPr>
      <t>:</t>
    </r>
    <r>
      <rPr>
        <sz val="11.5"/>
        <color rgb="FF05073B"/>
        <rFont val="宋体"/>
        <charset val="134"/>
      </rPr>
      <t>成都</t>
    </r>
    <r>
      <rPr>
        <sz val="11.5"/>
        <color rgb="FF05073B"/>
        <rFont val="PingFang-SC-Regular"/>
        <charset val="134"/>
      </rPr>
      <t>2021</t>
    </r>
    <r>
      <rPr>
        <sz val="11.5"/>
        <color rgb="FF05073B"/>
        <rFont val="宋体"/>
        <charset val="134"/>
      </rPr>
      <t>年地区生产总值突破</t>
    </r>
    <r>
      <rPr>
        <sz val="11.5"/>
        <color rgb="FF05073B"/>
        <rFont val="PingFang-SC-Regular"/>
        <charset val="134"/>
      </rPr>
      <t>2</t>
    </r>
    <r>
      <rPr>
        <sz val="11.5"/>
        <color rgb="FF05073B"/>
        <rFont val="宋体"/>
        <charset val="134"/>
      </rPr>
      <t>万亿元</t>
    </r>
    <r>
      <rPr>
        <sz val="11.5"/>
        <color rgb="FF05073B"/>
        <rFont val="PingFang-SC-Regular"/>
        <charset val="134"/>
      </rPr>
      <t>,</t>
    </r>
    <r>
      <rPr>
        <sz val="11.5"/>
        <color rgb="FF05073B"/>
        <rFont val="宋体"/>
        <charset val="134"/>
      </rPr>
      <t>而郑州</t>
    </r>
    <r>
      <rPr>
        <sz val="11.5"/>
        <color rgb="FF05073B"/>
        <rFont val="PingFang-SC-Regular"/>
        <charset val="134"/>
      </rPr>
      <t>2021</t>
    </r>
    <r>
      <rPr>
        <sz val="11.5"/>
        <color rgb="FF05073B"/>
        <rFont val="宋体"/>
        <charset val="134"/>
      </rPr>
      <t>年</t>
    </r>
    <r>
      <rPr>
        <sz val="11.5"/>
        <color rgb="FF05073B"/>
        <rFont val="PingFang-SC-Regular"/>
        <charset val="134"/>
      </rPr>
      <t>GDP</t>
    </r>
    <r>
      <rPr>
        <sz val="11.5"/>
        <color rgb="FF05073B"/>
        <rFont val="宋体"/>
        <charset val="134"/>
      </rPr>
      <t>约</t>
    </r>
    <r>
      <rPr>
        <sz val="11.5"/>
        <color rgb="FF05073B"/>
        <rFont val="PingFang-SC-Regular"/>
        <charset val="134"/>
      </rPr>
      <t>1.3</t>
    </r>
    <r>
      <rPr>
        <sz val="11.5"/>
        <color rgb="FF05073B"/>
        <rFont val="宋体"/>
        <charset val="134"/>
      </rPr>
      <t>万亿元。</t>
    </r>
    <r>
      <rPr>
        <sz val="11.5"/>
        <color rgb="FF05073B"/>
        <rFont val="PingFang-SC-Regular"/>
        <charset val="134"/>
      </rPr>
      <t xml:space="preserve">
2. </t>
    </r>
    <r>
      <rPr>
        <sz val="11.5"/>
        <color rgb="FF05073B"/>
        <rFont val="宋体"/>
        <charset val="134"/>
      </rPr>
      <t>科教实力</t>
    </r>
    <r>
      <rPr>
        <sz val="11.5"/>
        <color rgb="FF05073B"/>
        <rFont val="PingFang-SC-Regular"/>
        <charset val="134"/>
      </rPr>
      <t>:</t>
    </r>
    <r>
      <rPr>
        <sz val="11.5"/>
        <color rgb="FF05073B"/>
        <rFont val="宋体"/>
        <charset val="134"/>
      </rPr>
      <t>成都拥有西南交大、电子科大等一大批高校</t>
    </r>
    <r>
      <rPr>
        <sz val="11.5"/>
        <color rgb="FF05073B"/>
        <rFont val="PingFang-SC-Regular"/>
        <charset val="134"/>
      </rPr>
      <t>,</t>
    </r>
    <r>
      <rPr>
        <sz val="11.5"/>
        <color rgb="FF05073B"/>
        <rFont val="宋体"/>
        <charset val="134"/>
      </rPr>
      <t>也有微电子、航空航天等高科技产业。郑州虽有郑大等高校</t>
    </r>
    <r>
      <rPr>
        <sz val="11.5"/>
        <color rgb="FF05073B"/>
        <rFont val="PingFang-SC-Regular"/>
        <charset val="134"/>
      </rPr>
      <t>,</t>
    </r>
    <r>
      <rPr>
        <sz val="11.5"/>
        <color rgb="FF05073B"/>
        <rFont val="宋体"/>
        <charset val="134"/>
      </rPr>
      <t>但整体科教实力不如成都。</t>
    </r>
    <r>
      <rPr>
        <sz val="11.5"/>
        <color rgb="FF05073B"/>
        <rFont val="PingFang-SC-Regular"/>
        <charset val="134"/>
      </rPr>
      <t xml:space="preserve">
3. </t>
    </r>
    <r>
      <rPr>
        <sz val="11.5"/>
        <color rgb="FF05073B"/>
        <rFont val="宋体"/>
        <charset val="134"/>
      </rPr>
      <t>城市规模</t>
    </r>
    <r>
      <rPr>
        <sz val="11.5"/>
        <color rgb="FF05073B"/>
        <rFont val="PingFang-SC-Regular"/>
        <charset val="134"/>
      </rPr>
      <t>:</t>
    </r>
    <r>
      <rPr>
        <sz val="11.5"/>
        <color rgb="FF05073B"/>
        <rFont val="宋体"/>
        <charset val="134"/>
      </rPr>
      <t>成都市区面积约为</t>
    </r>
    <r>
      <rPr>
        <sz val="11.5"/>
        <color rgb="FF05073B"/>
        <rFont val="PingFang-SC-Regular"/>
        <charset val="134"/>
      </rPr>
      <t>14000</t>
    </r>
    <r>
      <rPr>
        <sz val="11.5"/>
        <color rgb="FF05073B"/>
        <rFont val="宋体"/>
        <charset val="134"/>
      </rPr>
      <t>平方公里</t>
    </r>
    <r>
      <rPr>
        <sz val="11.5"/>
        <color rgb="FF05073B"/>
        <rFont val="PingFang-SC-Regular"/>
        <charset val="134"/>
      </rPr>
      <t>,</t>
    </r>
    <r>
      <rPr>
        <sz val="11.5"/>
        <color rgb="FF05073B"/>
        <rFont val="宋体"/>
        <charset val="134"/>
      </rPr>
      <t>郑州市区面积约</t>
    </r>
    <r>
      <rPr>
        <sz val="11.5"/>
        <color rgb="FF05073B"/>
        <rFont val="PingFang-SC-Regular"/>
        <charset val="134"/>
      </rPr>
      <t>7500</t>
    </r>
    <r>
      <rPr>
        <sz val="11.5"/>
        <color rgb="FF05073B"/>
        <rFont val="宋体"/>
        <charset val="134"/>
      </rPr>
      <t>平方公里</t>
    </r>
    <r>
      <rPr>
        <sz val="11.5"/>
        <color rgb="FF05073B"/>
        <rFont val="PingFang-SC-Regular"/>
        <charset val="134"/>
      </rPr>
      <t>,</t>
    </r>
    <r>
      <rPr>
        <sz val="11.5"/>
        <color rgb="FF05073B"/>
        <rFont val="宋体"/>
        <charset val="134"/>
      </rPr>
      <t>不到成都的一半。成都常住人口超过</t>
    </r>
    <r>
      <rPr>
        <sz val="11.5"/>
        <color rgb="FF05073B"/>
        <rFont val="PingFang-SC-Regular"/>
        <charset val="134"/>
      </rPr>
      <t>1600</t>
    </r>
    <r>
      <rPr>
        <sz val="11.5"/>
        <color rgb="FF05073B"/>
        <rFont val="宋体"/>
        <charset val="134"/>
      </rPr>
      <t>万</t>
    </r>
    <r>
      <rPr>
        <sz val="11.5"/>
        <color rgb="FF05073B"/>
        <rFont val="PingFang-SC-Regular"/>
        <charset val="134"/>
      </rPr>
      <t>,</t>
    </r>
    <r>
      <rPr>
        <sz val="11.5"/>
        <color rgb="FF05073B"/>
        <rFont val="宋体"/>
        <charset val="134"/>
      </rPr>
      <t>郑州约</t>
    </r>
    <r>
      <rPr>
        <sz val="11.5"/>
        <color rgb="FF05073B"/>
        <rFont val="PingFang-SC-Regular"/>
        <charset val="134"/>
      </rPr>
      <t>1000</t>
    </r>
    <r>
      <rPr>
        <sz val="11.5"/>
        <color rgb="FF05073B"/>
        <rFont val="宋体"/>
        <charset val="134"/>
      </rPr>
      <t>万。</t>
    </r>
    <r>
      <rPr>
        <sz val="11.5"/>
        <color rgb="FF05073B"/>
        <rFont val="PingFang-SC-Regular"/>
        <charset val="134"/>
      </rPr>
      <t xml:space="preserve">
4. </t>
    </r>
    <r>
      <rPr>
        <sz val="11.5"/>
        <color rgb="FF05073B"/>
        <rFont val="宋体"/>
        <charset val="134"/>
      </rPr>
      <t>历史文化</t>
    </r>
    <r>
      <rPr>
        <sz val="11.5"/>
        <color rgb="FF05073B"/>
        <rFont val="PingFang-SC-Regular"/>
        <charset val="134"/>
      </rPr>
      <t>:</t>
    </r>
    <r>
      <rPr>
        <sz val="11.5"/>
        <color rgb="FF05073B"/>
        <rFont val="宋体"/>
        <charset val="134"/>
      </rPr>
      <t>成都是古蜀文明发源地</t>
    </r>
    <r>
      <rPr>
        <sz val="11.5"/>
        <color rgb="FF05073B"/>
        <rFont val="PingFang-SC-Regular"/>
        <charset val="134"/>
      </rPr>
      <t>,</t>
    </r>
    <r>
      <rPr>
        <sz val="11.5"/>
        <color rgb="FF05073B"/>
        <rFont val="宋体"/>
        <charset val="134"/>
      </rPr>
      <t>有</t>
    </r>
    <r>
      <rPr>
        <sz val="11.5"/>
        <color rgb="FF05073B"/>
        <rFont val="PingFang-SC-Regular"/>
        <charset val="134"/>
      </rPr>
      <t>“</t>
    </r>
    <r>
      <rPr>
        <sz val="11.5"/>
        <color rgb="FF05073B"/>
        <rFont val="宋体"/>
        <charset val="134"/>
      </rPr>
      <t>天府之国</t>
    </r>
    <r>
      <rPr>
        <sz val="11.5"/>
        <color rgb="FF05073B"/>
        <rFont val="PingFang-SC-Regular"/>
        <charset val="134"/>
      </rPr>
      <t>”</t>
    </r>
    <r>
      <rPr>
        <sz val="11.5"/>
        <color rgb="FF05073B"/>
        <rFont val="宋体"/>
        <charset val="134"/>
      </rPr>
      <t>的美誉</t>
    </r>
    <r>
      <rPr>
        <sz val="11.5"/>
        <color rgb="FF05073B"/>
        <rFont val="PingFang-SC-Regular"/>
        <charset val="134"/>
      </rPr>
      <t>,</t>
    </r>
    <r>
      <rPr>
        <sz val="11.5"/>
        <color rgb="FF05073B"/>
        <rFont val="宋体"/>
        <charset val="134"/>
      </rPr>
      <t>历史悠久</t>
    </r>
    <r>
      <rPr>
        <sz val="11.5"/>
        <color rgb="FF05073B"/>
        <rFont val="PingFang-SC-Regular"/>
        <charset val="134"/>
      </rPr>
      <t>;</t>
    </r>
    <r>
      <rPr>
        <sz val="11.5"/>
        <color rgb="FF05073B"/>
        <rFont val="宋体"/>
        <charset val="134"/>
      </rPr>
      <t>郑州则要逊色一些。</t>
    </r>
    <r>
      <rPr>
        <sz val="11.5"/>
        <color rgb="FF05073B"/>
        <rFont val="PingFang-SC-Regular"/>
        <charset val="134"/>
      </rPr>
      <t xml:space="preserve">
5. </t>
    </r>
    <r>
      <rPr>
        <sz val="11.5"/>
        <color rgb="FF05073B"/>
        <rFont val="宋体"/>
        <charset val="134"/>
      </rPr>
      <t>综合实力</t>
    </r>
    <r>
      <rPr>
        <sz val="11.5"/>
        <color rgb="FF05073B"/>
        <rFont val="PingFang-SC-Regular"/>
        <charset val="134"/>
      </rPr>
      <t>:</t>
    </r>
    <r>
      <rPr>
        <sz val="11.5"/>
        <color rgb="FF05073B"/>
        <rFont val="宋体"/>
        <charset val="134"/>
      </rPr>
      <t>在中国主要城市排名中</t>
    </r>
    <r>
      <rPr>
        <sz val="11.5"/>
        <color rgb="FF05073B"/>
        <rFont val="PingFang-SC-Regular"/>
        <charset val="134"/>
      </rPr>
      <t>,</t>
    </r>
    <r>
      <rPr>
        <sz val="11.5"/>
        <color rgb="FF05073B"/>
        <rFont val="宋体"/>
        <charset val="134"/>
      </rPr>
      <t>成都稳居西部第一</t>
    </r>
    <r>
      <rPr>
        <sz val="11.5"/>
        <color rgb="FF05073B"/>
        <rFont val="PingFang-SC-Regular"/>
        <charset val="134"/>
      </rPr>
      <t>,</t>
    </r>
    <r>
      <rPr>
        <sz val="11.5"/>
        <color rgb="FF05073B"/>
        <rFont val="宋体"/>
        <charset val="134"/>
      </rPr>
      <t>而郑州在中部城市中排名较后。</t>
    </r>
    <r>
      <rPr>
        <sz val="11.5"/>
        <color rgb="FF05073B"/>
        <rFont val="PingFang-SC-Regular"/>
        <charset val="134"/>
      </rPr>
      <t xml:space="preserve">
</t>
    </r>
    <r>
      <rPr>
        <sz val="11.5"/>
        <color rgb="FF05073B"/>
        <rFont val="宋体"/>
        <charset val="134"/>
      </rPr>
      <t>综上所述</t>
    </r>
    <r>
      <rPr>
        <sz val="11.5"/>
        <color rgb="FF05073B"/>
        <rFont val="PingFang-SC-Regular"/>
        <charset val="134"/>
      </rPr>
      <t>,</t>
    </r>
    <r>
      <rPr>
        <sz val="11.5"/>
        <color rgb="FF05073B"/>
        <rFont val="宋体"/>
        <charset val="134"/>
      </rPr>
      <t>无论从哪个角度来看</t>
    </r>
    <r>
      <rPr>
        <sz val="11.5"/>
        <color rgb="FF05073B"/>
        <rFont val="PingFang-SC-Regular"/>
        <charset val="134"/>
      </rPr>
      <t>,</t>
    </r>
    <r>
      <rPr>
        <sz val="11.5"/>
        <color rgb="FF05073B"/>
        <rFont val="宋体"/>
        <charset val="134"/>
      </rPr>
      <t>成都都要比郑州大</t>
    </r>
    <r>
      <rPr>
        <sz val="11.5"/>
        <color rgb="FF05073B"/>
        <rFont val="PingFang-SC-Regular"/>
        <charset val="134"/>
      </rPr>
      <t>,</t>
    </r>
    <r>
      <rPr>
        <sz val="11.5"/>
        <color rgb="FF05073B"/>
        <rFont val="宋体"/>
        <charset val="134"/>
      </rPr>
      <t>也更发达</t>
    </r>
    <r>
      <rPr>
        <sz val="11.5"/>
        <color rgb="FF05073B"/>
        <rFont val="PingFang-SC-Regular"/>
        <charset val="134"/>
      </rPr>
      <t>,</t>
    </r>
    <r>
      <rPr>
        <sz val="11.5"/>
        <color rgb="FF05073B"/>
        <rFont val="宋体"/>
        <charset val="134"/>
      </rPr>
      <t>综合实力更强</t>
    </r>
    <r>
      <rPr>
        <sz val="11.5"/>
        <color rgb="FF05073B"/>
        <rFont val="PingFang-SC-Regular"/>
        <charset val="134"/>
      </rPr>
      <t>,</t>
    </r>
    <r>
      <rPr>
        <sz val="11.5"/>
        <color rgb="FF05073B"/>
        <rFont val="宋体"/>
        <charset val="134"/>
      </rPr>
      <t>是中国西部的龙头城市。</t>
    </r>
    <r>
      <rPr>
        <sz val="11.5"/>
        <color rgb="FF05073B"/>
        <rFont val="PingFang-SC-Regular"/>
        <charset val="134"/>
      </rPr>
      <t xml:space="preserve"> </t>
    </r>
  </si>
  <si>
    <t>综合来看，成都和郑州都是中国重要的城市，各有自己的优势和特点。在城市规模、经济实力、科技教育等方面，成都可能稍胜一筹，但郑州也有自己的发展潜力和优势。</t>
  </si>
  <si>
    <t>病情分析: 对肝细胞保护有一定的作用,不过目前应以清淡饮食为主,多注意休息,增加营养提高免疫力为主。, 指导意见: 但是只要有病毒存在对肝脏的破坏就是存在的,所以同时应该结合抗病毒来治疗,日常生活中还要多注意休息,增加营养,增强自身免疫力,禁忌辛辣刺激性,油腻食物 以上是对“吃护肝片有用吗?”这个问题的建议,希望对您有帮助,祝您健康!</t>
  </si>
  <si>
    <t>吃护肝片有用吗?</t>
  </si>
  <si>
    <t>吃护肝片可以对肝细胞起到一定的保护作用，但是其疗效因人而异，不能保证对每个人都能起到同样的效果。同时，还需要结合其他治疗方法和生活方式的调整来综合治疗肝脏疾病。建议您在医生的指导下使用护肝片，并注意适当休息和调整饮食习惯。</t>
  </si>
  <si>
    <t>护肝片是一种中药制剂，对肝细胞有一定的保护作用，但是其疗效因人而异，不能保证对每个人都能起到同样的效果。</t>
  </si>
  <si>
    <t>科目二考试车和教练车不一样的，考试车一般是烧汽油，动力强劲，训练车多数是烧汽的，学员松离合器抖动就没有那么明显，主要影响在坡起项目上。教练车是驾校专供教学使用的车辆，主要用于驾驶学员的驾培。与普通专用汽车不同的是，教练车有其特殊性要求。以下是教练车和考试车的区别：1、车间隙不一样：考车的变</t>
  </si>
  <si>
    <t>科目二考试车和教练车一样吗</t>
  </si>
  <si>
    <t>在一般情况下，科目二考试车和教练车是不完全相同的。通常情况下，科目二考试车是专门用于驾驶考试的车辆，由考试部门提供。这些考试车通常是标准配置，没有额外的装置，以确保公平和统一的考试标准。</t>
  </si>
  <si>
    <t>不一样</t>
  </si>
  <si>
    <t>10的因数一共有4个，分别是1，2，5，10，因数是指整数a除以整数b（b≠0）的商正好是整数而没有余数，就说b是a的因数，一个数的因数的个数是有限的，最小的因数是1。</t>
  </si>
  <si>
    <t>10的因数一共有几个</t>
  </si>
  <si>
    <t>整数10的因数一共有4个，分别是1、2、5和10。</t>
  </si>
  <si>
    <t>10一共有4个因数,分别是1、2、5、10。</t>
  </si>
  <si>
    <t>FGO第七章共有二十二节剧情和战斗，本章道中骑、枪阶小怪较多且血量较厚，使用狂光炮或者克制光炮都是不错的选择。第七章中，玩家一行人前往乌鲁克处理特异点，与C闪、王哈桑、羽蛇神、美杜莎、埃列什基伽勒等英灵相遇，并最终和大boss提亚马特战斗。</t>
  </si>
  <si>
    <t>fgo第七章有几节</t>
  </si>
  <si>
    <t>根据您提供的信息，FGO第七章共有22节剧情和战斗。</t>
  </si>
  <si>
    <t>FGO第七章一共有22节剧情和战斗。</t>
  </si>
  <si>
    <t>一立方石头的重量正常是在2.3吨至3.5吨之间；但影响石头重量的因素有很多，比如石头的密度以及土壤的密度，由于各地土壤的成分都是不同的，所以石头的重量也存在较大的差异；一般碎石的重量是比较轻的，一立方的碎石的重量正常是在1.4吨至1.6吨左右。</t>
  </si>
  <si>
    <t>石头一立方多少kg</t>
  </si>
  <si>
    <t>一立方石头的重量因石头种类、密度和大小等因素而异，但通常在2.3吨至3.5吨之间，如您之前提到的。</t>
  </si>
  <si>
    <t>正常完整的立方石头,重量一般在2.3吨至3.5吨之间。</t>
  </si>
  <si>
    <r>
      <rPr>
        <sz val="11.25"/>
        <color rgb="FF05073B"/>
        <rFont val="PingFang-SC-Regular"/>
        <charset val="134"/>
      </rPr>
      <t>根据上述信息，石头的重量因石头的密度、土壤的成分等因素而异。一般来说，一立方石头的重量在2.3吨至3.5吨之间，</t>
    </r>
  </si>
  <si>
    <t>白羽鸡大概42天至60天左右出栏。白羽鸡是一个快速型肉鸡品种，因为全身羽毛呈白色而得名，是目前肉鸡品种中养殖量最高的。</t>
  </si>
  <si>
    <t>白羽鸡多少周出栏</t>
  </si>
  <si>
    <t>根据您提供的信息，白羽鸡大约在42天至60天左右出栏。要将天数转换为周数，我们可以将天数除以7（一周有7天）。</t>
  </si>
  <si>
    <t>为了电脑安全,我们会采用开机密码,那么开机密码要如何更改呢?很简单,在电脑的设置里面就能修改,设置里有个账户,账户里就可以设置密码以及更改密码,不同的操作系统大致路径也是一样的,下面小编以win10系统为例,修改电脑的开机密码。</t>
  </si>
  <si>
    <t>怎么删除电脑开机密码</t>
  </si>
  <si>
    <t>在Windows 10系统中，要删除电脑的开机密码，可以按照以下步骤进行操作：
打开"运行"对话框：按下"Win + R"键组合，弹出运行对话框。
输入控制面板命令：在运行对话框中输入"control"，然后点击"确定"，打开控制面板。
进入用户账户设置：在控制面板中，选择"用户账户"选项。
移除密码：在用户账户设置页面，选择"移除您的密码"选项。可能会要求输入当前密码以确认身份验证。</t>
  </si>
  <si>
    <t>如果想要删除Windows 10电脑的开机密码,可以按以下步骤操作:
1. 在登录屏幕,点击“其他用户”。
2. 点击“管理员”账号,输入管理员密码登录。
3. 打开“控制面板”,点击“用户账户”。
4. 点击“更改账户类型”。
5. 选择你的账户,去掉“需要密码才能登录”前面的勾选框。
6. 点击“更改账户类型”完成设置。
7. 重新启动电脑,将不再需要输入开机密码就可以登录。</t>
  </si>
  <si>
    <t>要删除电脑的开机密码，可以在电脑的设置中进行操作。以下是在Win10系统中删除开机密码的步骤：
点击系统桌面左下角的【开始】按钮，在弹出的界面里找到【设置】按钮，点击进入设置界面。
在弹出的设置界面里找到【账户】选项，点击进入账户选项。
在弹出的设置界面里选择【登录选项】，找到【密码】，点击【更改】按钮。
进入密码更改界面后，根据提示输入当前密码，以及密码提示，输入后点击【下一步】。
进入密码更改确认页面后，点击【完成】按钮，就成功删除电脑的开机密码了。</t>
  </si>
  <si>
    <t>小孩子牙齿方面的健康是非常重要的,有个小孩子在两三岁的时候可能会出现牙齿脱落的现象,也可能会出现龋齿的产生,这种情况下,家长非常的着急,有的小孩子可能会出现牙髓暴露的现象,这样可能会引起吃东西的时候的疼痛的感觉,所以要到正规的医院进行检查和治疗,通过使用治疗牙根管的方式来治疗疾病,一般治疗牙齿是不会影响他换牙的。</t>
  </si>
  <si>
    <t>小孩换牙</t>
  </si>
  <si>
    <t>1. 2-3岁是儿童乳牙换 permanent 牙的关键期,此时牙齿问题较为常见。
2. 如果出现乳牙脱落或龋齿,应及时带孩子去医院检查治疗,防止感染或影响permanent 牙的萌出。
3. 如果牙髓暴露,需要进行牙根管治疗,这是保存病牙的方法,可以避免拔牙。
4. 根管治疗针对牙齿内部进行,不会对孩子换牙产生影响。
5. 建议家长要培养孩子好的口腔卫生习惯,定期带他进行牙科检查,发现问题及时治疗。
6. 合理饮食,控制糖分摄入,也可以降低龋病风险。
7. 孩子换牙期需更加注意口腔健康,以确保 permanent 牙健康成长。</t>
  </si>
  <si>
    <t>蓝猫不一定属于英短，蓝猫是许多蓝色皮毛猫咪的统称，这只是一个花色，英短只是其中的一个品种，其它还包括多达十五个品种的猫咪，比如法国蓝猫、俄罗斯蓝猫等，其中英短蓝猫是最常见的。</t>
  </si>
  <si>
    <t>英短是蓝猫吗</t>
  </si>
  <si>
    <t>不对,蓝猫不一定就是英短。</t>
  </si>
  <si>
    <t>烟酰胺尽量不要和酸性物质混用，混用的话可能会导致肌肤PH值改变。烟酰胺释放了大量的烟酸，对皮肤会有刺激，所以最好不要和vc使用。烟酰胺最显著的作用是美白，还可以抗炎症，调节表皮细胞的生长分化，促进胶原蛋白产生，抑制黑色素产生，促进真皮层增厚等，对痤疮、美白、抗老、细致毛孔也有作用，将烟酰胺和护肤品放</t>
  </si>
  <si>
    <t>vc和烟酰胺可以一起用吗</t>
  </si>
  <si>
    <t>不建议将抗氧化维生素C(VC)和烟酰胺一起使用。</t>
  </si>
  <si>
    <t>酯与氢氧化钠反应方程式是RCOOCH2R+NaOH=RCOONa+RCH2OH，酯是指有机化学中醇与羧酸或无机含氧酸发生酯化反应生成的产物，广泛存在于自然界，例如乙酸乙酯存在于酒，食醋和某些水果中。</t>
  </si>
  <si>
    <t>氢氧化钠与酯反应</t>
  </si>
  <si>
    <t>RCOOCH2R + NaOH → RCOONa + RCH2OH</t>
  </si>
  <si>
    <t>可以一起少量食用，不宜吃多。因为柚子味甘而性寒，香蕉性寒，两者性味上无冲突，无毒无刺激，营养成分上也并不相克，可以一起适量食用，但不宜大量同吃，以免引起身体不适。</t>
  </si>
  <si>
    <t>香蕉能和柚子一起吃吗</t>
  </si>
  <si>
    <r>
      <rPr>
        <sz val="12"/>
        <color rgb="FF374151"/>
        <rFont val="Segoe UI"/>
        <charset val="134"/>
      </rPr>
      <t>香蕉和柚子是两种不同的水果，它们的性味上并没有冲突，也没有毒性和刺激性。因此，可以适量一起食用而不会产生不良反应。</t>
    </r>
  </si>
  <si>
    <t>香蕉和柚子可以一起适量食用,但不宜过量同吃。</t>
  </si>
  <si>
    <t>香蕉和柚子可以一起吃，但是不建议大量同吃，以免引起身体不适。</t>
  </si>
  <si>
    <t>般情况下乌龟不会撑死，不过也有特殊的情况，如果长期没有给乌龟喂养食物，突然给它吃很多的食物，很有可能会发生暴饮暴食的现象，不过很少会撑死。如果吃大量东西后造成死亡，可能是由于长期没有吃东西，造成胃肠功能下降，突然吃很多东西，无法承受引起。</t>
  </si>
  <si>
    <t>乌龟会饿死吗</t>
  </si>
  <si>
    <t>乌龟是有可能饿死的。虽然乌龟的耐饥能力比较强，可以数月甚至数年不进食，但这并不代表它们永远不会饿死。如果长时间不给予食物，乌龟的身体无法获得足够的营养，可能会出现器官衰竭、免疫力下降等问题，最终导致死亡。</t>
  </si>
  <si>
    <t>打开手机微信，点击我，点击收藏，点击右上角的加号，点击输入法上方的麦克风标识，说出想要发表的语音，再点击麦克风完成录制，点击右上角三个点击，选择分享到朋友圈即可。</t>
  </si>
  <si>
    <t>语音怎么发朋友圈</t>
  </si>
  <si>
    <t>您提供的步骤是在手机微信中发送语音朋友圈的方法，以下是详细的步骤：
打开手机上的微信应用。
点击底部菜单栏中的“我”选项，进入个人中心页面。
在个人中心页面中，点击“收藏”选项，进入收藏页面。
在收藏页面中，点击右上角的加号图标，弹出一个菜单。
在弹出的菜单中，选择“输入法”上方的麦克风标识。这将启动语音录制功能。
接着，您可以说出您想要发表的语音内容。微信会自动录制您的语音。
完成录制后，点击麦克风标识，结束录制。
接下来，点击右上角的三个点图标，弹出更多选项。
在更多选项中，选择“分享到朋友圈”。
确认分享到朋友圈后，您的语音内容将会作为动态发布到您的朋友圈。</t>
  </si>
  <si>
    <t>将语音发表到朋友圈的步骤如下：
打开手机微信，点击“我”图标。
点击“收藏”选项。
点击右上角的加号。
点击输入法上方的麦克风标识。
说出想要发表的语音。
再点击麦克风完成录制。
点击右上角三个点击。
选择“分享到朋友圈”即可。
请注意，在发布语音到朋友圈之前，确保您的语音内容符合微信社区规范，并且您已经获得了所有必要的授权和权限。</t>
  </si>
  <si>
    <t>之前就爆出郭麒麟的女友就是张小斐,而且本来张小斐也是相声演员的家庭出身,这一点与郭麒麟很像,加上之前两人就有合作过,许多网友对于两人的印象就是郎才女貌,但是其实两人不是那种关系,仅仅就是普通朋友罢了,但是不得不说两人合作的作品还是很不错的。</t>
  </si>
  <si>
    <t>郭麒麟女朋友是谁</t>
  </si>
  <si>
    <r>
      <rPr>
        <sz val="11.25"/>
        <color rgb="FF05073B"/>
        <rFont val="PingFang-SC-Regular"/>
        <charset val="134"/>
      </rPr>
      <t>根据公开资料，郭麒麟现在没有女朋友。</t>
    </r>
  </si>
  <si>
    <r>
      <rPr>
        <sz val="11.25"/>
        <color rgb="FF1D1C1D"/>
        <rFont val="Arial"/>
        <charset val="134"/>
      </rPr>
      <t>根据公开报道,郭麒麟的女朋友并非张小斐,两人仅是普通朋友和工作伙伴关系。</t>
    </r>
  </si>
  <si>
    <t>橙子能和桃子一起吃。橙子性凉而味甘，富含维生素C、胡萝卜素、钙、磷等多种微量元素，而桃子性温而味甘，其中含有多种维生素、胡萝卜素、碳水化合物、钙、钾等矿物质元素，两者同食不仅没有成分上的相克反应，而且还能调节橙子寒凉的属性，对身体有诸多好处。</t>
  </si>
  <si>
    <t>桃子能和橙子一起吃吗</t>
  </si>
  <si>
    <t>橙子可以和桃子一起吃</t>
  </si>
  <si>
    <t>考研和读研的区别在于概念和意义不同。考研是指考生通过考试来得到研究生的入学资格，而考生并不是硕士研究生；而读研是指学生在高校攻读硕士研究生的过程，学生身份已经是硕士研究生。这二者并不等同，而是有先后关系，也就是说考生只有通过考研，才能成为硕士研究生，然后在规定的学习时间内读研。</t>
  </si>
  <si>
    <t>考研跟读研有什么区别</t>
  </si>
  <si>
    <t>考研和读研的区别在于概念和意义不同</t>
  </si>
  <si>
    <t>目前大多数的医院联网的是各地社保中的医疗保险，只有少数部分的医院和保险公司进行了联网。不过在2018年，经过银保监会的批准，首个保险＋医疗模式的医院试点正式启动，试点结束以后，保险公司将和医院进行全面联网。</t>
  </si>
  <si>
    <t>医院和保险公司联网吗</t>
  </si>
  <si>
    <t>在现实情况下，医院和保险公司之间的联网程度因地区和国家的不同而有所差异。在一些地区和国家，医院和保险公司已经建立了全面的联网系统，以提高医疗服务的效率和质量。而在其他地区，医院和保险公司之间的联网可能还不够完善，仍在不断完善和发展中。</t>
  </si>
  <si>
    <t>不建议将斗鱼和金鱼混养，斗鱼的领地意识较强，可能会与金鱼发生打架行为。建议主人单独饲养或者选择一个比较大的鱼缸进行混养。斗鱼是属于热带鱼种，雄性斗鱼善斗，适于单独饲养。金鱼又称金鲫鱼，是比较好饲养的一种鱼种。主人在饲养这两种鱼时，皆需要注意定期换水</t>
  </si>
  <si>
    <t>金鱼可以和斗鱼混养吗</t>
  </si>
  <si>
    <r>
      <rPr>
        <sz val="12"/>
        <color rgb="FF374151"/>
        <rFont val="Segoe UI"/>
        <charset val="134"/>
      </rPr>
      <t>不建议将金鱼和斗鱼混养。金鱼和斗鱼的生态习性、水质要求以及攻击性等方面有很大的差异，混养可能会导致相互攻击或争夺领地，从而造成鱼只的伤害或死亡。</t>
    </r>
  </si>
  <si>
    <r>
      <rPr>
        <sz val="11.25"/>
        <color rgb="FF05073B"/>
        <rFont val="PingFang-SC-Regular"/>
        <charset val="134"/>
      </rPr>
      <t>不建议将金鱼和斗鱼混养。斗鱼的领地意识较强，可能会与金鱼发生打架行为。建议主人单独饲养或者选择一个比较大的鱼缸进行混养。</t>
    </r>
  </si>
  <si>
    <t>多效唑能和磷酸二氢钾一起用。多效唑是植物的生长调节剂，主要是控制作物疯长的。而磷酸二氢钾属于叶面肥，施用后可促使作物的叶色更加浓绿，根系发达，药效完全不同，也并不排斥，可以混合使用。不过要注意施用时要严格按照说明施加，不可过量，否则会阻碍生长。</t>
  </si>
  <si>
    <t>磷酸二氢钾能和多效唑一起用吗</t>
  </si>
  <si>
    <t>多效唑能和磷酸二氢钾一起用。</t>
  </si>
  <si>
    <t>猫咪是可以吃蛋黄的。这里特定煮熟的白水蛋，猫咪不能吃生鸡蛋，因为生鸡蛋中有细菌，常见的是沙门氏菌，容易引起猫腹泻脱水，而且饲喂猫咪最好的只饲喂蛋黄。虽然可以吃蛋黄，但是需要掌握好量，一般一周最多吃两三次就可了。蛋黄中也含有丰富的胆固醇，易引发猫咪患脂肪肝和高脂血病。</t>
  </si>
  <si>
    <t>猫咪可以吃生蛋黄吗</t>
  </si>
  <si>
    <t>猫咪是可以吃蛋黄的。</t>
  </si>
  <si>
    <t>兰花是需要阳光照射的。因为它需要通过接受阳光照射来合成养分，从而促进生长。如果长时间不受光，它就会因为缺乏养分而生长不良，出现叶片发蔫、发黑的问题。一般的兰花不是特别喜光，适合放在有散射光的半阴处养殖。而也有一些兰花品种，比如蕙兰，喜欢光照充足的环境，养护时需要提供给它足量的光照才能让它长好。</t>
  </si>
  <si>
    <t>兰花喜欢阳光吗</t>
  </si>
  <si>
    <t>兰花是需要阳光照射的。</t>
  </si>
  <si>
    <t>单身女人得此梦者多主，你的感情会受影响，而你渴望能够得到真正适合你的人，则你在感情中已经期待了许久，而你渴望在爱情中能有好的际遇，这你就更应该把握当下感情与别人交涉的机会。</t>
  </si>
  <si>
    <t>单身女人梦多</t>
  </si>
  <si>
    <t>单身女人得此梦者多主</t>
  </si>
  <si>
    <t>梦见高考成绩差，生活上会出现大波折。准备出行的人有此梦，建议延期出行。怀孕有此梦，生女孩为好，生男孩难以管教。创业的人有此梦，只要团结一心便可成功。谈婚论嫁的人有此梦，婚姻可成。考生有此梦，在理科方面多下功夫，有望录取。</t>
  </si>
  <si>
    <t>梦见高考成绩不好</t>
  </si>
  <si>
    <r>
      <rPr>
        <sz val="11.25"/>
        <color rgb="FF05073B"/>
        <rFont val="PingFang-SC-Regular"/>
        <charset val="134"/>
      </rPr>
      <t>梦见高考成绩不好可能代表你在现实生活中感到压力、焦虑或不安。高考是一个象征，代表你在生活中面临的挑战或考验。这个梦境可以提醒你，你需要付出更多的努力和准备，才能在实际生活中取得成功。</t>
    </r>
  </si>
  <si>
    <r>
      <rPr>
        <sz val="11.25"/>
        <color rgb="FF05073B"/>
        <rFont val="PingFang-SC-Regular"/>
        <charset val="134"/>
      </rPr>
      <t>梦见高考成绩不好并不一定是一个坏兆头，但它可以提醒你，你需要更加努力和谨慎地面对生活中的挑战。</t>
    </r>
  </si>
  <si>
    <r>
      <rPr>
        <sz val="11.25"/>
        <color rgb="FF05073B"/>
        <rFont val="PingFang-SC-Regular"/>
        <charset val="134"/>
      </rPr>
      <t>不同的解梦学说对梦见高考成绩不好的解释可能略有不同，但大多都认为这个梦境预示着你在现实生活中需要更加努力和谨慎。如果你正在面临挑战或考试，那么你可能需要更加努力地学习和准备，以取得好成绩。如果你正在创业或管理团队，那么你需要更加注重团结和合作，才能取得成功。</t>
    </r>
  </si>
  <si>
    <t>鸽子从下蛋到出壳一般在18天左右，若超过18天还没出壳就有可能是无精蛋或者是死胚蛋，一般拿出鸽蛋后，种鸽健康的情况下，一星期左右又会继续下蛋。</t>
  </si>
  <si>
    <t>鸽子出壳多久</t>
  </si>
  <si>
    <t>鸽子从下蛋到出壳一般在18天左右</t>
  </si>
  <si>
    <t>18天左右</t>
  </si>
  <si>
    <t>微波炉是可以当做烤箱使用的，但仅限于应急使用，不建议长期用微波炉当烤箱用，微波炉虽有烧烤功能，也能烤出美味的食物，但微波炉毕竟不是专门的烤箱，微波炉温度与稳定性都不如烤箱，如烤箱可以用于烤大面积的食物，但微波炉却不行。</t>
  </si>
  <si>
    <t>烤箱可以当做微波炉用吗</t>
  </si>
  <si>
    <t>微波炉是可以当做烤箱使用的</t>
  </si>
  <si>
    <t>京东小白卡是可以提现的。 可以登录京东小白卡账号,然后进行提现申请就好了,只是审核的时间是由京东来定的,所以要做好心理准备。 招商个人信用卡具备“预借现金”功能。“预借现金”是招商为信用卡持卡人提供小额现金借款,收取手续费和利息。信用卡设置交易密码,并保持预借现金功能为开通状态,方可取现。可以通过网银、手机银行和电话开通预借现金功能。</t>
  </si>
  <si>
    <t>广州银行京东信用卡能提现吗</t>
  </si>
  <si>
    <t>京东信用卡能提现，可以登录京东小白卡账号,然后进行提现申请</t>
  </si>
  <si>
    <t>京东信用卡能提现</t>
  </si>
  <si>
    <t>不需要，原本的户口本就可以办理结婚登记。男女双方办理结婚登记之后，可以到派出所更新户口本上的婚姻状况。男女双方符合《婚姻法》的规定，办理结婚证需要携带的证明：1、居民身份证；2、户口簿(或者集体户籍证明)；3、婚姻状况证明。</t>
  </si>
  <si>
    <t>领结婚证需要户口本吗</t>
  </si>
  <si>
    <t>根据中国的《婚姻法》和相关规定，结婚登记是需要携带户口本的。</t>
  </si>
  <si>
    <t>不需要,领取结婚证时不需要提供户口本。</t>
  </si>
  <si>
    <t>领结婚证需要户口本。户口本能够证明婚姻双方当事人的身份和家庭成员关系，是办理结婚证的必要材料之一。如果没有户口本，可以用相关证明代替，但是需要满足一些特定的条件。因此，在一般情况下，领结婚证需要提供户口本。</t>
  </si>
  <si>
    <t>拉布拉多在幼年时期是会比较调皮，主人需要给予适当的教育和引导，改正狗狗不好的习惯。在拉布拉多狗狗调皮的时候，主人需要立即用肯定的语气制止它，待它改正后，给予奖励。拉布拉多的智商是比较高的，主人重复训练数次后，狗狗就会明白并改正的。</t>
  </si>
  <si>
    <t>拉布拉多不老实怎么办</t>
  </si>
  <si>
    <t>如果拉布拉多在幼年时期不老实或调皮，主人可以采取以下方法来引导和教育：
监督和指导：在幼年时期，拉布拉多可能会有许多好奇心和活力，所以主人需要时刻监督并引导它的行为。如果发现不好的习惯，立即用肯定的语气制止，比如说“不行”或“不可以”。
奖惩制度：当拉布拉多改正了不好的行为后，及时给予奖励和赞扬，比如说夸奖和零食奖励。这样可以增强它正确行为的积极性。但要注意，不要使用严厉的惩罚，以免让狗狗产生恐惧心理。
重复训练：拉布拉多的智商较高，它们通常很聪明，但在幼年时期可能需要多次重复训练，直到它们完全明白和改正不良习惯。
提供适当的活动和玩具：拉布拉多是活跃的狗种，提供适当的活动和玩具可以让它们消耗多余的精力，减少调皮的行为。
与狗狗建立良好的亲密关系：与狗狗建立信任和亲密的关系，让它们感受到主人的爱和关心，有助于拉布拉多更好地听从主人的指令。
请记住，狗狗的行为需要时间和耐心进行引导和纠正，主人要耐心和爱心地进行训练，培养出良好的行为习惯。如果您觉得自己对训练有困难，可以考虑寻求专业的狗狗训练师的帮助。</t>
  </si>
  <si>
    <t>果拉布拉多幼犬行为不端或不听话,可以采取以下方法:
1. 保持耐心,不要情绪激动,用平和而肯定的语气进行训斥。
2. 在它调皮捣蛋时,立即发出“No”的禁令,然后将它移离问题环境。
3. 不要使用暴力惩罚,那会让狗狗变得胆小或敌对。
4. 给它设置规律的作息时间,保证每天充足的运动和精神激发。
5. 培养它的专注力,使用食物或玩具奖励它的好行为。
6. 排除医学问题,如焦虑或多动症等。
7. 请专业训犬师指导规范驯养方法。
8. 培养互信,让狗狗尊重并信任你。</t>
  </si>
  <si>
    <t>如果拉布拉多不老实，主人可以采取以下措施：
给予适当的教育和引导：主人需要立即用肯定的语气制止拉布拉多，并给予奖励，让狗狗明白什么行为是正确的。
重复训练：拉布拉多的智商比较高，主人重复训练数次后，狗狗就会明白并改正的。
增加运动量：拉布拉多需要足够的运动量，主人可以增加狗狗的运动量，让它们消耗过多的能量，减少不老实的行为。
建立良好的关系：主人需要与拉布拉多建立良好的关系，让狗狗信任主人，听从主人的指令。
给予适当的惩罚：如果拉布拉多的不老实行为过于严重，主人可以适当给予惩罚，让狗狗明白这种行为是不被允许的。
总之，主人需要耐心教育和引导拉布拉多，建立良好的关系，并给予适当的奖励和惩罚，让狗狗明白什么行为是正确的，什么行为是不被允许的。</t>
  </si>
  <si>
    <t>有可能是手机背部的镜头玻璃被手指或其他东西的污迹沾染导致模糊，如果不及时清理，这些污迹会严重影响画面质量和清晰度，从而会造成拍照一直模糊不清；拍照时如果没有正确的对焦，拍摄画面也会出现模糊不清的情况，当手机自动对焦不能把焦点放在要拍的主体上的时候，用户可以在手机屏幕上轻点主体位置，实现手动对焦</t>
  </si>
  <si>
    <t>手机拍照模糊是什么原因</t>
  </si>
  <si>
    <t>手机背部的镜头玻璃被手指或其他东西的污迹沾染导致模糊</t>
  </si>
  <si>
    <t>首先狗鼻子一般情况下是保持湿润的，在狗狗睡觉的时候狗狗的鼻子会变得干燥。如果在日常生活中发现狗狗鼻子是干燥的，就看看狗狗最近有什么异常现象，比如最近的吃喝情况有什么异常不，还有最近大小便有没有成型等等，如果还是不放心的话，就可以带到附近宠物医院，做些基本检查。</t>
  </si>
  <si>
    <t>狗的鼻子干是怎么回事</t>
  </si>
  <si>
    <t>狗的鼻子干燥可能是由于以下原因导致的：
睡觉时的自然现象：正如您所提到的，狗在睡觉时，鼻子可能会暂时变得干燥。这是因为在休息时，狗的鼻子不会像在活动时那样分泌大量的鼻液，所以会感觉干燥。
天气因素：天气干燥或寒冷时，室内空气也可能变得较干，这可能会导致狗的鼻子感觉干燥。
环境因素：在狗的生活环境中，如空调、取暖设备、加湿器等，都可能影响狗的鼻子湿润程度。
健康问题：狗的鼻子干燥也可能是健康问题的体现，比如感染、过度的晒太阳、疾病或疲劳等。如果鼻子持续干燥或伴随其他异常症状，建议及时就医。
总体而言，偶尔狗的鼻子干燥通常是正常的，特别是在休息或天气干燥时。但如果狗的鼻子持续干燥，或伴随其他异常症状，最好向兽医咨询，以确保狗的健康状况。</t>
  </si>
  <si>
    <t>如果狗的鼻子出现干燥情况,可能的原因有:
1. 正常的生理现象。狗狗睡觉时呼吸频率下降,会导致鼻腔失湿。醒来后湿润度即可恢复。
2. 环境干燥。如果室内空气干燥,也会使狗的鼻子失去湿润度。
3. 水分摄入不足。如果狗狗水分摄入不足,也可能导致鼻子干燥。
4. 发烧、呼吸道疾病等。如果伴随其他症状如咳嗽、发烧等,可能是某些疾病造成。
5. 饮食 issues。如果狗狗出现呕吐、腹泻也会导致水分流失,鼻子干燥。
如果狗鼻子干燥只是偶然出现,通常不用过于担心。如果长期干燥或伴有其他症状,则需要带狗狗去 veterinary 诊断原因,进行针对性治疗。</t>
  </si>
  <si>
    <r>
      <rPr>
        <sz val="11.5"/>
        <color rgb="FF05073B"/>
        <rFont val="宋体"/>
        <charset val="134"/>
      </rPr>
      <t>狗的鼻子干可能是以下几种情况：</t>
    </r>
    <r>
      <rPr>
        <sz val="11.5"/>
        <color rgb="FF05073B"/>
        <rFont val="PingFang-SC-Regular"/>
        <charset val="134"/>
      </rPr>
      <t xml:space="preserve">
</t>
    </r>
    <r>
      <rPr>
        <sz val="11.5"/>
        <color rgb="FF05073B"/>
        <rFont val="宋体"/>
        <charset val="134"/>
      </rPr>
      <t>狗的鼻子干燥是因为狗的鼻子受到了刺激，比如长时间待在空调房里或者暴露在强烈的阳光下，这些都会导致狗的鼻子干燥。</t>
    </r>
    <r>
      <rPr>
        <sz val="11.5"/>
        <color rgb="FF05073B"/>
        <rFont val="PingFang-SC-Regular"/>
        <charset val="134"/>
      </rPr>
      <t xml:space="preserve">
</t>
    </r>
    <r>
      <rPr>
        <sz val="11.5"/>
        <color rgb="FF05073B"/>
        <rFont val="宋体"/>
        <charset val="134"/>
      </rPr>
      <t>狗的鼻子干燥也可能是因为狗生病了，比如狗发烧、感冒、犬瘟热等等，这些疾病都会导致狗的鼻子变干。</t>
    </r>
    <r>
      <rPr>
        <sz val="11.5"/>
        <color rgb="FF05073B"/>
        <rFont val="PingFang-SC-Regular"/>
        <charset val="134"/>
      </rPr>
      <t xml:space="preserve">
</t>
    </r>
    <r>
      <rPr>
        <sz val="11.5"/>
        <color rgb="FF05073B"/>
        <rFont val="宋体"/>
        <charset val="134"/>
      </rPr>
      <t>狗的鼻子干燥还可能是因为狗处于脱水状态，比如狗长时间没有喝水或者狗呕吐、腹泻导致水分流失。</t>
    </r>
    <r>
      <rPr>
        <sz val="11.5"/>
        <color rgb="FF05073B"/>
        <rFont val="PingFang-SC-Regular"/>
        <charset val="134"/>
      </rPr>
      <t xml:space="preserve">
</t>
    </r>
    <r>
      <rPr>
        <sz val="11.5"/>
        <color rgb="FF05073B"/>
        <rFont val="宋体"/>
        <charset val="134"/>
      </rPr>
      <t>狗的鼻子干燥还可能是因为狗的鼻子受到了感染，比如狗经常去嗅闻其他狗的鼻子或者狗去嗅闻了其他有害物质。</t>
    </r>
  </si>
  <si>
    <t>对数学要求低的专业主要集中在哲学类、法学类、教育学类、文学类、历史学类以及艺术学类等专业。</t>
  </si>
  <si>
    <t>对数学要求低的专业</t>
  </si>
  <si>
    <r>
      <rPr>
        <sz val="11.25"/>
        <color rgb="FF05073B"/>
        <rFont val="PingFang-SC-Regular"/>
        <charset val="134"/>
      </rPr>
      <t>对数学要求低的专业主要集中在哲学类、法学类、教育学类、文学类、历史学类以及艺术学类等专业。</t>
    </r>
  </si>
  <si>
    <t>信用卡被冻结后是否能够解冻，具体要看和银行之间的交涉情况。持卡人和银行沟通良好，银行有可能将信用卡解冻。因为信用卡不良使用、欠款逾期等行为被银行冻结封卡的，需要持卡人本人向银行申请解冻才可以。</t>
  </si>
  <si>
    <t>信用卡逾期被冻结了还能解冻吗</t>
  </si>
  <si>
    <t>信用卡因为逾期被冻结，持卡人可以向银行申请解冻。
如果是因为逾期被冻结，持卡人可以向银行说明原因，银行可能会进行解冻。
如果是因为信用卡被盗刷被冻结，持卡人可以向银行申请解冻。
需要注意的是，银行是否愿意解冻信用卡，取决于持卡人和银行之间的交涉情况。
因此，建议持卡人在与银行沟通时，要保持良好的态度，并说明自己的还款计划。
同时，持卡人还需要注意信用卡的使用行为，避免不良使用行为，以免再次被银行冻结。</t>
  </si>
  <si>
    <r>
      <rPr>
        <sz val="11.25"/>
        <color rgb="FF1D1C1D"/>
        <rFont val="Arial"/>
        <charset val="134"/>
      </rPr>
      <t>如果信用卡被冻结是由于逾期未还或者其他违规操作,想要解冻需要与发卡银行进行沟通,并且满足以下条件:1. 立即还清全部欠款。包括未还本金、利息、各种费用等。2. 与银行确认目前没有其他违规行为或欠款。3. 提供还款保证。可以通过工资卡还款、缴纳保证金等方式。4. 申请恢复信用卡时,银行会重新评估客户的信用情况。5. 银行可能会要求客户完成信用修复计划,如使用定期还款等,以示偿还意愿。6. 在观察期内表现良好,遵守信用卡使用规定。7. 最后由银行决定是否同意解冻信用卡。总之,如果与银行协商一致,提交还款保证,并且修复信用,是可以申请解冻信用卡的,但最后由银行决定。</t>
    </r>
    <r>
      <rPr>
        <sz val="9.75"/>
        <color theme="1"/>
        <rFont val="Arial"/>
        <charset val="134"/>
      </rPr>
      <t> </t>
    </r>
  </si>
  <si>
    <t>由于当前国际国内需求疲软，大量中小企业面临订单不足困局，再加上劳动力成本上升、融资渠道不畅等压力，珠三角不少中小企业被迫停工或半停工，处于歇夏状态，部分抗压能力不强的小厂不得不关闭。“东莞很多中小企业的处境都非常糟糕</t>
  </si>
  <si>
    <t>哪里的小企业的糟糕</t>
  </si>
  <si>
    <r>
      <rPr>
        <sz val="11.25"/>
        <color rgb="FF1D1C1D"/>
        <rFont val="Arial"/>
        <charset val="134"/>
      </rPr>
      <t>您提到的珠三角地区中小企业目前面临的困境我理解。以下几点建议希望对改善目前的状况有所帮助:1. 中小企业可适当转型升级,开拓新客户和新业务,比如线上销售、定制生产等,以扩大订单。2. 可向当地政府申请贴息贷款、税费减免等扶持政策,帮助企业渡过难关。3. 进一步降低成本费用,提升生产效率,改善现金流。同时优化生产流程,降低库存。4. 利用互联网拓宽销售渠道,开拓国内市场需求。也可适当拓展出口订单。5. 推动企业技术改造升级,提高产品附加值和市场竞争力。6. 加强企业内部管理,盘活资产、资金,防控风险。希望企业家保持信心,乘势改革创新,相信中小企业能够渡过当前的难关。政府也会全力支持中小企业发展。</t>
    </r>
  </si>
  <si>
    <t>做梦梦见自己结婚，内心自卑，说话伤人。计划出行的人做梦梦见自己结婚，行程延误。考生做梦梦见自己结婚，成绩不好。创业者做梦梦见自己结婚，凡事谨慎为好。谈婚论嫁的人做梦梦见自己结婚，婚姻顺利。已婚男女做梦梦见自己结婚，对现状不满。</t>
  </si>
  <si>
    <t>做梦梦见自己结婚好吗</t>
  </si>
  <si>
    <t>根据您提供的不同人群梦见自己结婚的解释,我总结了一些关键点:
1. 对单身人士来说,梦见结婚可能暗示内心的渴望或不安全感。
2. 对已有计划的人来说,可能预示计划会被耽误或改变。
3. 对考生或创业者来说,可能代表事业上会遇到障碍或需要更审慎。
4. 对正在谈婚论嫁的人来说,梦境本身较为积极,暗示事情进展顺利。
5. 对已婚人士来说,梦见重蹈覆辙可能意味着对现状有些不满。
6. 需要根据个人实际情况,综合解读梦境的意义。不应仅根据梦境作出重大决定。
7. 梦境能反映内心想法,但不应被赋予过高的预示意义。
总体来说,对不同人群来说,梦见结婚可以有不同的内涵,需要结合个人情况仔细解读,不过不应作为决定未来的主要依据。梦境与现实还需要区分。</t>
  </si>
  <si>
    <t>《圣经》（Bible）是神所默示的，是犹太教、基督教的经典。最初出于希伯来文kethubhim，原意为“文章”，后衍意为“经”；希腊文作graphai，拉丁文作Scripturoe，汉译作“经”。圣经是犹太人和欧洲人的信仰经典，讲述古时犹太人的历史，并记录先知预言。当犹太教经典大量译成希腊文本后，希腊文ta biblia（复数，原意为“诸书”）遂被用以专指这些经典；拉丁文衍为单数词Biblia，后成为犹太教、基督教正式经典的专称，汉译作“圣经”。《圣经》是一本相当厚的书，页数跟字典差不多，但其实《圣经》不只是一本书，而可以说是一套有66本的丛书。其中有长有短；有古老的作品，也有较近期的作品，内容包括：历史、诗歌、哲学，甚至私人信件和讲章。犹太教的正式经典，包括律法书5卷、先知书8卷、圣录11卷三个部分，故通称《泰纳克》（Tanak，系Torah、Neviim、Ketuvim三部分的首字母组成），又称“二十四书”。基督教的经典，包括《旧约圣经》和《新约圣经》。《旧约圣经》即犹太教的《圣经》，是从犹太教承受下来的。全书卷数和次序，基督教各派略有不同。</t>
  </si>
  <si>
    <t>圣经包含什么</t>
  </si>
  <si>
    <t>《圣经》是犹太教和基督教的经典，由一系列文学作品组成，包含不同的书卷和文本，内容丰富多样。通常，《圣经》可以分为两个主要部分：
旧约（Old Testament）：《旧约圣经》是犹太教的正式经典，也是基督教的一部分。它包含了许多不同类型的文学作品，如历史、法律、诗歌、智慧文学、先知书和一些私人信件和讲章。主要内容包括犹太人的历史、文化、宗教法规、先知预言等。旧约共有39本书，其内容涵盖从创世纪（Genesis）到玛拉基（Malachi）的历史时期。
新约（New Testament）：《新约圣经》是基督教的经典，主要讲述耶稣基督的生平、教导和对人类的救赎。它也包括了早期基督教教会的历史、教义和书信。新约共有27本书，其中包括四福音书（Matthew、Mark、Luke、John）、使徒行传（Acts of the Apostles）、保罗的书信、通用书信和启示录（Revelation）。
总体而言，《圣经》是一部内容丰富、包罗万象的文学作品，涵盖了宗教、历史、哲学、道德等多个方面，对犹太教和基督教的信仰和教义产生了深远的影响。在不同的宗教传统中，对于《圣经》的解读和使用也可能存在一定的差异。</t>
  </si>
  <si>
    <t xml:space="preserve">1. 旧约部分(39卷书)
- 法典书 - 讲述摩西领受神的诫命与法度。
- 历史书 - 记载以色列人的历史。
- 诗歌智慧书 - 包含诗篇、箴言等。
- 大先知书 - 记载大先知的预言书。
- 小先知书 - 包含12卷小先知的预言书。
2. 新约部分(27卷书)
- 四部福音书 - 记载耶稣的生平与教导。
- 使徒行传 - 讲述早期教会历史。
- 保罗书信 - 保罗写给各教会的信件。
- 常用书信 - 其他使徒的书信。
- 啟示录 - 约翰的异象与预言。
《圣经》作为基督教的依据,内容丰富而系统,讲述了从创世到救赎历史的整体故事,值得信徒反复阅读、学习和实践。 </t>
  </si>
  <si>
    <t>圣经是基督教的经典文献，被认为是基督教信仰的基础。圣经包括《旧约》和《新约》两部分，其中《旧约》是犹太教的经典文献，而《新约》则是基督教的经典文献。圣经的主题是关于爱、救赎和宽恕的，它强调了人类应该对上帝和彼此充满爱和尊重，并努力追求和平与正义。圣经对于基督教信仰、犹太教信仰和哲学思想都有深远的影响。</t>
  </si>
  <si>
    <t>腮红可以当眼影使用。腮红的颜色一般是红或者是偏橙色，当做眼影使用的话可以选择颜色淡一些的，这样不会显得很突兀，整体效果也会很好看。所选择的腮红可以是哑光和带有一点珠光效果的，当做眼影使用比较自然。</t>
  </si>
  <si>
    <t>眼影可以当腮红用吗</t>
  </si>
  <si>
    <t>是的，眼影通常可以当腮红使用。眼影和腮红在化妆品的成分和质地上有很多相似之处，所以它们可以相互替代，特别是在某些特定场合或需要简化妆容的情况下。
眼影作为腮红使用时，建议选择颜色较为柔和和自然的眼影，尤其是淡一些的颜色，以避免在脸颊上显得过于浓重和突兀。哑光的眼影或带有一点珠光效果的眼影都可以用来做腮红，根据个人喜好和肤色来选择。
同样地，腮红也可以当作眼影来使用，尤其是一些橘红色或粉红色系的腮红可以作为眼影，增添眼部的妆容效果。
无论是将眼影用作腮红还是将腮红用作眼影，都需要注意在妆容上的均匀涂抹和适量控制，以达到自然而不失和谐的妆容效果。同时，还要注意不同肤质和敏感性，以免引起不适或过敏反应。</t>
  </si>
  <si>
    <t xml:space="preserve">眼影原则上不建议直接当作腮 Rouge 使用,主要原因如下:
1. 眼影的颜色选择通常较丰富,不仅有自然的肤色系,还有不少艳丽的颜色。如果直接用在腮红区域,容易过于刺激。
2. 眼影的质地细腻柔滑,打在面颊不易控制,无法达到自然透亮的腮红效果。
3. 许多眼影含有闪粉或珠光成分,这些在眼部可以美化,但直接用在脸颊会过于夸张。
4. 眼影通常更容易造成过敏反应,不如腮红安全。
5. 价格方面,眼影也不見得比腮红更经济实惠。
6. 专业的腮红配方更适合打造自然血色面颊。
7. 如果一定要用眼影作为腮红,建议选择无闪粉的裸色或棕色眼影,用量极轻。
所以通常不建议直接将眼影当做腮红使用,还是应该选择专业的腮红产品才更合适。 </t>
  </si>
  <si>
    <t>眼影可以暂时用作腮红，但不建议长期使用。眼影的颜色通常比较重，不适合用在脸上，而且里面的一些成分也不适合用在脸上。如果想要用腮红，最好使用专门的腮红产品。</t>
  </si>
  <si>
    <t>打开手机淘宝，在淘宝主界面选择右下方的我的淘宝，然后找到设置图标，点击进入，选择账户与安全-支付宝绑定设置选项，之后按照系统提示操作即可</t>
  </si>
  <si>
    <t>支付宝怎么换绑淘宝</t>
  </si>
  <si>
    <t>若您需要将支付宝账号与淘宝解除绑定并重新绑定其他支付宝账号，可以按照以下步骤操作：
打开手机淘宝应用，在淘宝主界面找到右下角的“我的淘宝”图标，点击进入。
在“我的淘宝”页面，找到并点击右上角的“设置”图标（通常是一个齿轮状图标）。
进入“设置”页面后，选择“账户与安全”选项。
在“账户与安全”页面中，找到“支付宝绑定设置”选项，点击进入。
接着，您会看到已绑定的支付宝账号信息。点击已绑定的支付宝账号，选择“解绑支付宝账号”。
系统会弹出确认解绑的提示框，确认解绑操作。
解绑成功后，返回到“支付宝绑定设置”页面，点击“绑定新支付宝账号”。
输入您想要绑定的新支付宝账号，按照系统提示完成绑定操作。</t>
  </si>
  <si>
    <t xml:space="preserve">好的,如果想在淘宝App上绑定支付宝账户的步骤如下:
1. 打开淘宝App,进入“我的淘宝”主页面。
2. 点击页面右下方的“设置”图标。
3. 在设置页面选择“账户与安全”。
4. 在“账户与安全”页面滚动找到“支付宝绑定设置”选项。
5. 点击“支付宝绑定设置”,进入绑定页面。
6. 按照页面提示,输入支付宝账号和支付密码,完成绑定。
7. 绑定成功后,淘宝账户就与支付宝账号绑定了。
8. 之后在淘宝App上会自动使用绑定的支付宝账号支付。
按照这个步骤,就可以轻松在淘宝App上绑定支付宝账户,方便快捷支付。如果在操作过程中有任何问题,也欢迎随时提出来,我会尽力帮助解答。 </t>
  </si>
  <si>
    <t>更改支付宝绑定的淘宝账户，具体操作步骤如下：
打开淘宝的主页面，在页面中点击右下角的我的淘宝。
进入我的淘宝的页面之后，在页面中点击右上角的设置进入。
进入设置的页面之后，在设置的页面中点击账号与安全进入。
进入账号与安全的页面之后，在页面中点击支付宝账号进入。
翻转页面之后，在页面中点击更换支付宝绑定这个选项进入。
进入更换支付宝的页面之后，在页面中点击更换支付宝账号。
翻转页面之后，在页面中点击同意这个选项进行授权。
再次翻转页面之后，在页面下方点击确定，就更换成功了。</t>
  </si>
  <si>
    <t>张国宝回顾十年电改：江泽民曾用英语要求妥协|电改碰到了很大的阻力，电力部门和其他部门的一些同志对厂网分开，还要拆分电网觉得挺心疼，难以接受。高层也有不同看法，有主张“一张网”的，也有主张“多张网”的，电改到了具体方案设计...</t>
  </si>
  <si>
    <t>张国宝回顾十年电改</t>
  </si>
  <si>
    <t>很抱歉，根据我截至2021年9月的知识，我无法提供关于张国宝回顾十年电改的具体信息。</t>
  </si>
  <si>
    <t>根据张国宝对十年电力体制改革的回顾,我理解电改过程中存在阻力主要有以下几点:
1. 电力部门内部对拆分电网和厂网分开改革方案存有疑虑,认为难以接受。
2. 政府内部也存在差异,有支持“一张网”的,也有倾向“多张网”的。
3. 在具体方案设计中,各方面存在很大分歧,彼此间立场不同,难以达成一致。
4. 江泽民曾用英语提出“妥协”的需求,呼吁各方设法达成共识。
5. 电改涉及利益调整,改革必将面临来自不同利益群体的阻力。
6. 电改的成功需要顶层设计,也需要处理好各方关系、平衡不同利益。
综上所述,电力体制改革是一个系统工程,需要协调各方面关系,渐进推进,才能取得成功。这充分反映了改革的复杂性。</t>
  </si>
  <si>
    <t>张国宝回顾十年电改：江泽民曾用英语要求妥协|电改碰到了很大的阻力，电力部门和其他部门的一些同志对厂网分开，还要拆分电网觉得挺心疼，难以接受。高层也有不同看法，有主张“一张网”的，也有主张“多张网”的，电改到了具体方案设计阶段。</t>
  </si>
  <si>
    <t>当男生见到暗恋的女生时，目光会不自觉地跟随女生移动，女生的一举一动都吸引着他。他会忍不住想和女生打招呼，以此来引起女生的注意力。另外，男生还会主动为暗恋的女生服务，比如说送她回家、为她拉椅子等，甚至对她身边的朋友也都很热情。</t>
  </si>
  <si>
    <t>女生见到暗恋男生反应</t>
  </si>
  <si>
    <t>当女生见到自己暗恋的男生时,常见的反应包括:
1. 表现紧张、不自然,说话可能会结结巴巴,行为会显得笨拙。
2. 面红耳赤,心跳加速,甚至全身发热。脸红是最明显的生理反应。
3. 视线躲躲闪闪,不敢直视暗恋对象,但是会频繁偷瞄对方。
4. 想方设法接近暗恋对象,找到各种借口与对方搭话。
5. 会反复碰触头发、衣服,检查自己的外表是否OK。
6. 和朋友使眼色或私下讨论暗恋的男生。
7. 会装作平静,但精神高度紧张,注意力都在暗恋的人身上。
8. 如果是见到男生与其他女生在一起,会表现出嫉妒或失落。
9. 在暗恋的男生面前,可能会刻意表现出自己最好的一面。
10. 如果对方也表现出好感,会极度兴奋和手足无措。</t>
  </si>
  <si>
    <t>债权人就婚姻关系存续期间夫妻一方以个人名义所负债务主张权利的，应当按夫妻共同债务处理。但夫妻一方能够证明债权人与债务人明确约定为个人债务，或者夫妻双方之间对于财产归属有明确约定的除外。</t>
  </si>
  <si>
    <t>妻子欠钱丈夫要还吗</t>
  </si>
  <si>
    <t>如果妻子所欠的债务属于夫妻共同债务，那么丈夫需要偿还；如果妻子所欠的债务属于个人债务，那么丈夫不需要偿还。</t>
  </si>
  <si>
    <t>妻子欠钱丈夫是否需要偿还，需要结合具体的情况来判断。如果妻子所欠的债务属于夫妻共同债务，那么丈夫需要偿还。根据《中华人民共和国民法典》规定，夫妻双方共同签名或者夫妻一方事后追认等共同意思表示所负的债务，以及夫妻一方在婚姻关系存续期间以个人名义为家庭日常生活需要所负的债务，属于夫妻共同债务。
如果妻子所欠的债务属于个人债务，那么丈夫不需要偿还。根据《中华人民共和国民法典》规定，夫妻一方在婚姻关系存续期间以个人名义超出家庭日常生活需要所负的债务，不属于夫妻共同债务；但是，债权人能够证明该债务用于夫妻共同生活、共同生产经营或者基于夫妻双方共同意思表示的除外。
因此，妻子欠钱丈夫是否需要偿还，需要结合具体的情况来判断。如果妻子所欠的债务属于夫妻共同债务，那么丈夫需要偿还；如果妻子所欠的债务属于个人债务，那么丈夫不需要偿还。</t>
  </si>
  <si>
    <t>pdf要转换成word，先双击打开“Adobe Acrobat Pro”，将软件打开后，选择想要转换成Word格式的文件，点击“打开”即可。转换成Word格式，点击“文件”项目中的“另存为”这个操作，把格式存为Word。</t>
  </si>
  <si>
    <t>怎么把word转换成pdf</t>
  </si>
  <si>
    <t>将Word文档转换成PDF格式的具体步骤如下:
1. 在Word文档中,点击“文件”菜单,选择“保存为”。
2. 在“保存为”窗口中,从“保存类型”的下拉菜单中选择“PDF”。
3. “文件名”一栏中输入转换后的PDF文件的文件名。
4. 选择PDF文件保存的具体文件夹,然后点击“保存”。
5. Word会自动把文档转换成PDF格式。你可以在指定文件夹中找到转换后的PDF文件。
6. 如果想要保留原Word文档,请确保在另存为PDF时,不要直接覆盖原Word文档。
7. 你也可以调整PDF文件的相关设置,比如压缩质量、打开密码等。
按照上述步骤,就可以非常方便地实现Word到PDF的文档格式转换。如果不能顺利转换,可以尝试重新安装PDF转换工具,或更新Word软件至最新版本。</t>
  </si>
  <si>
    <t>只有欠条没有转账记录可以起诉的。根据《民事诉讼法》规定，当事人需要符合相关条件即可起诉：原告是与本案有利害关系的，有明确的被告，有具体的诉讼请求和事实理由，属于人民法院受理民事诉讼的范围和受诉人民法院管辖。</t>
  </si>
  <si>
    <t>没有欠条只有转账记录可以起诉吗</t>
  </si>
  <si>
    <t>没有欠条只有转账记录可以起诉</t>
  </si>
  <si>
    <r>
      <rPr>
        <sz val="11.25"/>
        <color rgb="FF05073B"/>
        <rFont val="PingFang-SC-Regular"/>
        <charset val="134"/>
      </rPr>
      <t>没有欠条只有转账记录可以起诉</t>
    </r>
  </si>
  <si>
    <t>根据《民事诉讼法》规定，当事人需要符合相关条件即可起诉：原告是与本案有利害关系的，有明确的被告，有具体的诉讼请求和事实理由，属于人民法院受理民事诉讼的范围和受诉人民法院管辖。</t>
  </si>
  <si>
    <t>只有欠条没有转账记录可以起诉吗</t>
  </si>
  <si>
    <t>只有欠条没有转账记录可以起诉，但只有转账记录没有欠条也可以起诉。只要符合起诉的法定条件即可，即原告与本案有直接利害关系，有明确的被告，有具体的诉讼请求和事实、理由，属于人民法院受理民事诉讼的范围和受诉人民法院管辖。</t>
  </si>
  <si>
    <t>和普通房子没什么区别，唯一的“反常”就是没窗户，且空调外机只能放在外面的地上。“基本没什么区别，只是房间没有窗户有时候会很闷热，墙面凹凸不平不能挂东西有点麻烦，另外，因为墙是空心的不能装淋浴设备，夏天洗澡成了问题。</t>
  </si>
  <si>
    <t>和普通房子有什么区别</t>
  </si>
  <si>
    <t>从您提供的描述来看，与普通房子相比，这种房子的主要区别在于以下几点：
窗户：这种房子没有窗户，导致室内通风不畅，可能会使房间感觉闷热，并且缺乏自然光线进入室内。
空调外机：由于没有窗户，空调外机只能放在房子的外面地上，可能会影响房子的外观，并且可能会有噪音问题。
墙面：这种房子的墙面凹凸不平，不像普通房子那样平整，这可能会使装饰和挂东西变得麻烦。
淋浴设备：由于墙是空心的，不能安装淋浴设备，可能需要另外考虑解决洗澡问题。
总体而言，这种没有窗户的房子与普通房子相比，可能会有一些功能和使用上的限制和不便之处。这取决于个人的需求和喜好，如果能够适应这些特点，可能也会有人选择这种类型的房子。</t>
  </si>
  <si>
    <t>从您提供的描述来看,地下室与普通房屋的主要区别在以下几点:
1. 通风和采光
地下室没有窗户,容易感到闷热和潮湿。采光不足,需要依靠灯光。
2. 墙体结构
地下室墙体为空心结构,不适合大力敲打,也不方便挂物。表面也比较粗糙。
3. 管线布置
水电管线需要绕道地上再引入地下室,布线比普通房屋复杂。不易布置淋浴设备。
4. 空调限制
空调外机需要放在室外,制冷管线需要打通屋顶和地下室。
5. 防火和避险
地下室缺乏足够的紧急出口,发生火灾或事故时逃生困难。
6. 装修和使用限制
地下室使用功能受限,不宜从事产生污染或需采光的活动。装修材料也需考虑防潮。
7. 建造和维护成本
地下室的建造和使用维护成本高于普通房屋。
所以地下室使用上会有一些限制,需要考虑这些区别后再决定其功能。</t>
  </si>
  <si>
    <t>根据提供的描述，这座房子与普通房子相比存在以下几个区别：
没有窗户，可能导致闷热和不通风。
墙面凹凸不平，不能挂东西，可能影响居住的舒适性。
墙是空心的，不能安装淋浴设备，夏天洗澡可能存在不便。
总体来说，这座房子在结构和功能上与普通房子存在一些差异，但具体差异程度和影响需要根据实际情况进行评估。</t>
  </si>
  <si>
    <t>可以。熟的芒果和香蕉放在一起，它们都会产生乙烯，而乙烯能会使生的香蕉或青的香蕉快速成熟。芒果是一种特殊水果，因为它容易成熟的特性，所以可以为其他水果起到一定催熟作用。</t>
  </si>
  <si>
    <t>香蕉可以催熟芒果吗</t>
  </si>
  <si>
    <t>香蕉可以催熟芒果</t>
  </si>
  <si>
    <t>可以</t>
  </si>
  <si>
    <t>高速公路倒车、逆行、穿越中央隔离带调头，扣12分。 如何处理： 驾驶员在一个记分周期内被记满12分，首先需要到机动车驾驶证核发地或者驾驶员违法行为地的公安机关交通管理部门，接受为期7天，每天8个学时的道路交通安全法规和相关知识培训。</t>
  </si>
  <si>
    <t>高速公路到车扣多少</t>
  </si>
  <si>
    <t>扣12分</t>
  </si>
  <si>
    <t>福建省(闽) 闽A福州(除平潭县)，闽B莆田，闽C泉州，闽D厦门，闽E漳州，闽F龙岩。“ “使”字车牌 国家警备车牌”一：一级警备车牌。车牌为红底黄字，下方有警备。</t>
  </si>
  <si>
    <t>闵是哪里车牌</t>
  </si>
  <si>
    <t>福建</t>
  </si>
  <si>
    <t>国家权力机关是人民代表大会，全国人民代表大会是最高国家权力机关，地方各级人民代表大会是地方各级国家权力机关。 《中华人民共和国宪法》 第二条中华人民共和国的一切权力属于人民</t>
  </si>
  <si>
    <t>全国最高的权利机关</t>
  </si>
  <si>
    <t>人民代表大会</t>
  </si>
  <si>
    <t>丝”是机械工人对 0.01 毫米的俗称，有上海技术传承的工人说“丝”，在北方就把 0.01 毫米说成“道”的多，这两种说法在行业内都明白.1毫米 = 100 丝(道) 丝也叫道，不是单位制中的丝米。机械上所称的丝即忽米，1丝=1忽米=0.01毫米=0.00001米=10微米</t>
  </si>
  <si>
    <t>一豪米等于几丝</t>
  </si>
  <si>
    <t>100 丝</t>
  </si>
  <si>
    <t>功不唐捐，佛家语，释义功夫不会白白地抛弃。\"唐\"字这里意为“白白的，徒然的”。所以“功不唐捐”，可以解释为“世界上的所有功德与努力，都是不会白白付出的，必然是有回报的。”出自《法华经·观世音菩萨普门品》：“若有众生、礼拜观世音菩萨，福不唐捐，是故众生皆应受持观世音菩萨名号。”而里面的“福不唐捐”，后人逐渐写成了“功不唐捐”，也把经文里比较单纯指代的佛教功德的“福”，扩展成了可指代一切奋进努力的“功”</t>
  </si>
  <si>
    <t>工不唐捐什么意思</t>
  </si>
  <si>
    <t>"工不唐捐"是中国古代的一种政治观念和治国策略。这个成语出自《史记·高祖本纪》中的一段文字，原文为：“上以德为怀，而功不唐捐，及富贵，虽不骄；下以礼为体，而民不敢不敬，如朝王公。”其中，“工”指的是皇帝的德行和才能，指代他在治国方面的能力和智慧；“唐捐”是指皇帝不随意弃置功绩，不轻易废弃功勋。
这句话的意思是，优秀的君主应该以德行和能力为基础，不轻易废弃和放弃功绩和贡献，保持谦虚谨慎的态度。同时，对于下属和百姓，君主应以礼治天下，使百姓敬畏而不敢违背，使政治秩序和社会稳定得到维护。
这个成语后来成为了描述贤明君主或领导者不轻易废弃功绩，保持谦虚谨慎态度的政治格言。</t>
  </si>
  <si>
    <t>"工不唐捐"这个成语出自《资治通鉴》,意思是:
工钱不可挥霍浪费。
这个成语主要包含以下几层意思:
1. 工钱指的是通过自己勤劳辛苦工作所获得的钱财收入。
2. 工钱来之不易,代表着一个人的劳动和汗水,应该expandtab备花用。
3. 不可挥霍浪费工钱,应该珍惜自己通过劳动所得。
4. 工钱应合理使用在生活所需和其他必要支出上,不可任意挥霍。
5. 强调劳动的价值,争取工钱的不易,提倡勤俭节约。
6. 这个成语寓意劳动人民应当勤奋工作,同时节约使用所得,不可奢侈浪费。
综上所述,“工不唐捐”这个成语提倡珍惜劳动果实,反对乱花浪费工资收入,其中蕴含着勤俭节约的劳动价值观。</t>
  </si>
  <si>
    <t>“工不唐捐”的意思是：功夫不会白费。这句话出自李国文先生的《月下》“高尚的写作者，就要有‘工不唐捐’的功夫。”</t>
  </si>
  <si>
    <t>当归，（学名：Angelica sinensis，）别名干归、秦哪、西当归、岷当归、金当归、当归身、涵归尾、当归曲、土当归，多年生草本，高0.4-1米。花期6-7月，果期7-9月。中国1957年从欧洲引种欧当归。主产甘肃东南部，以岷县产量多，质量好，其次为云南、四川、陕西、湖北等省，均为栽培。国内有些省区也已引种栽培。其根可入药，是最常用的中药之一。具有补血和血，调经止痛，润燥滑肠、抗癌、抗老防老、免疫之功效。</t>
  </si>
  <si>
    <t>当归有什么好处</t>
  </si>
  <si>
    <t>具有补血和血，调经止痛，润燥滑肠、抗癌、抗老防老、免疫之功效。</t>
  </si>
  <si>
    <t>情非得已（qíng fēi dé yǐ）中国成语，指情况出于不得已。清·李汝珍《镜花缘》第62回：“适才躲避桌下，自知失仪露丑，实系情非得已，诸位姐姐莫要发笑。</t>
  </si>
  <si>
    <t>情非得以啥意思</t>
  </si>
  <si>
    <t>"情非得以"是一个成语，原文出自《论语·学而》篇，是孔子的一句名言。原文是：“情非得以进，学非得以止。”
这句话的意思是：情感不能代替实际行动，学习不能停滞不前。它强调了情感和学习都需要与实际行动相结合，不能只停留在口头上或表面上，而应该通过实际行动来体现。
这个成语后来被用来形容处理事情时，不能只凭感情或口头表达，而是要付诸实际行动。它也可以用来劝勉他人，强调要坚持学习和实践，并将知识应用于实际生活中。</t>
  </si>
  <si>
    <t>“情非得以”这个成语出自宋代诗人晏殊的诗句“情非得已,体弱形销”,意思是:
1. 情势所迫,不由自主。指在某种环境或条件下被迫做某事。
2. 无可奈何。在某种情况下不得不那样做,没得选择。
3. 无可避免。某件事不可回避,只能接受。
4. 无奈的情形。被动接受,无法据理力争。
5. 心有不甘,人逆境无奈。明知结果但被环境所限,只能勉强接受。
6. 形容身不由己。由于外界环境或自己条件所限,无法反抗只能默默承受。
7. 暗含无奈或痛苦的心情。明知结果不尽人意,但无法改变,不得不顺应。
综上所述,“情非得以”表达一种被动的无奈、不得已的心理状态,在某种条件下不得不接受现实,即使结果不尽如人意。</t>
  </si>
  <si>
    <r>
      <rPr>
        <sz val="11.5"/>
        <color rgb="FF05073B"/>
        <rFont val="PingFang-SC-Regular"/>
        <charset val="134"/>
      </rPr>
      <t>“</t>
    </r>
    <r>
      <rPr>
        <sz val="11.5"/>
        <color rgb="FF05073B"/>
        <rFont val="宋体"/>
        <charset val="134"/>
      </rPr>
      <t>情非得以</t>
    </r>
    <r>
      <rPr>
        <sz val="11.5"/>
        <color rgb="FF05073B"/>
        <rFont val="PingFang-SC-Regular"/>
        <charset val="134"/>
      </rPr>
      <t>”</t>
    </r>
    <r>
      <rPr>
        <sz val="11.5"/>
        <color rgb="FF05073B"/>
        <rFont val="宋体"/>
        <charset val="134"/>
      </rPr>
      <t>的意思是：情势所迫，不是出于自愿。</t>
    </r>
  </si>
  <si>
    <t>凤凰古城，位于湖南省湘西土家族苗族自治州的西南部凤凰县，土地总面积约10平方千米。2010年底约5万人口，由苗族、汉族、土家族等28个民族组成。</t>
  </si>
  <si>
    <t>凤皇古城在哪</t>
  </si>
  <si>
    <t>湖南省湘西土家族苗族自治州的西南部凤凰县</t>
  </si>
  <si>
    <t>天目湖位于常州溧阳市南八公里处，因属天目山余脉，故名“天目湖”。天目湖为一东西窄、南北长的深水湖（水库），南部水深约4～5m ，北部水深约10～14m。天目湖的周围，现存许多历史文化遗址：以春秋时代楚人伍子胥名“员”命名的伍员山，东汉大文学家蔡邕读书台，太白楼，报恩禅寺，唐代名刹龙兴寺旧址，“天下第一石拱坝”等。天目湖地区物产丰富，有“沙河桂茗”绿茶、“乌龙茶”、“珍珠栗”、“桂元栗”、“砂锅鱼头”等。天目湖被誉为“江南明珠”、“绿色仙境”，天目湖全区拥有300平方公里的生态保护区，区内坐落着沙河、大溪两座国家级大型水库。是江苏省首批生态旅游示范区。</t>
  </si>
  <si>
    <t>天目湖在哪</t>
  </si>
  <si>
    <t>常州溧阳市南八公里</t>
  </si>
  <si>
    <t>雾水葛，中药名。为荨麻科植物雾水葛Pouzolzia zeylanica(L.) Benn.的带根全草。分布于甘肃、安徽、浙江、福建、湖北、湖南、广东、海南、四川、云南等地。具有清热解毒，清肿排脓，利水通淋之功效。用于疮疡痈疽，乳痈，风火牙痛，痢疾，腹泻，小便淋痛，白浊。</t>
  </si>
  <si>
    <t>雾水葛的作用</t>
  </si>
  <si>
    <t>具有清热解毒，清肿排脓，利水通淋之功效。用于疮疡痈疽，乳痈，风火牙痛，痢疾，腹泻，小便淋痛，白浊。</t>
  </si>
  <si>
    <t>据外国媒体报道，HBO正式宣布台柱剧集《权力的游戏》将于第8季后完结。 该台新上任的高层Casey Bloys证实此消息，并透露这是剧集的两名制作人大卫·本尼奥夫和丹尼·魏斯的明确计划，“如果我能让他们做更久，我会让他们拍10季。</t>
  </si>
  <si>
    <t>权利的游戏有几季</t>
  </si>
  <si>
    <t>《权力的游戏》（Game of Thrones）共有8个季度</t>
  </si>
  <si>
    <t>《权力的游戏》一共播出8季:</t>
  </si>
  <si>
    <t>《权力的游戏》共有八季</t>
  </si>
  <si>
    <t>结婚周年名称 一周年：纸婚 二周年：棉婚 三周年：皮婚、皮革婚 四周年：毅婚、花果婚 五周年：木婚 六周年：铁婚、糖婚 七周年：铜婚、毛婚 八周年：陶器婚、铜婚 九周年：柳婚、陶婚 十周年：锡婚 十一周年。</t>
  </si>
  <si>
    <t>绵婚是几年</t>
  </si>
  <si>
    <t>绵婚是指结婚11周年</t>
  </si>
  <si>
    <t>根据你提供的结婚周年纪念名称,绵婚对应两年纪念,也称棉婚。</t>
  </si>
  <si>
    <t>二周年是棉婚。</t>
  </si>
  <si>
    <t>地球上总共有七个洲，包括亚洲(Asia)、欧洲(Europe)、北美洲(North America)、南美洲(South America)、非洲(Africa)、大洋洲(Oceania)、南极洲(Antarctica)。 亚洲：面积4400万平方千米，约占世界陆地总面积的29.4%，是</t>
  </si>
  <si>
    <t>地球上一共有多少个州</t>
  </si>
  <si>
    <t>地球上总共有七个洲</t>
  </si>
  <si>
    <t>李小璐夜宿门，是指李小璐于2017年12月29日夜宿嘻哈歌手PG One家中，贾乃亮当晚正在做直播还称李小璐去做头发了，好似并不知情妻子真实去向。</t>
  </si>
  <si>
    <t>李小璐他老公是谁</t>
  </si>
  <si>
    <t>李小璐的丈夫是贾乃亮</t>
  </si>
  <si>
    <t>根据描述,李小璐夜宿门事件中李小璐的老公是贾乃亮。</t>
  </si>
  <si>
    <t>李小璐的丈夫是贾乃亮。</t>
  </si>
  <si>
    <t>经常饮用大红袍有助于降脂助消化的功效与作用。茶叶中的咖啡碱能提高胃液的分泌量,可以帮助消化,增强分解脂肪的功效与作用。所谓“久食令人瘦”的道理就在这里。</t>
  </si>
  <si>
    <t>大红袍的功效与作用</t>
  </si>
  <si>
    <t>大红袍是一种中国传统名茶，产自福建省武夷山一带。它是乌龙茶的一种，具有独特的香气和口感。关于大红袍的功效和作用，虽然有很多传统说法和民间传说，但科学研究对其健康效益并不充分。以下是一些常见的关于大红袍的传统功效和作用：
提神醒脑：茶叶中含有咖啡因，可以提高注意力和警觉性，有助于提神醒脑。
抗氧化：茶叶中含有丰富的茶多酚，是一种抗氧化剂，有助于清除自由基，有利于预防氧化应激引起的损伤。
改善消化：茶叶中的茶碱和茶多酚可能有助于促进胃肠蠕动，改善消化功能。
降低胆固醇：一些研究表明，茶叶中的茶多酚可以有助于降低血脂，包括胆固醇。
然而，这些效益大多数都需要大量长期饮用大红袍茶才能显现，并且个体差异较大。另外，茶叶中的咖啡因含量也会对一些人产生不良反应，如失眠、心悸等。因此，饮用大红袍或其他茶叶时，适量饮用是重要的原则。如果您有特殊的健康情况或健康问题，建议咨询专业医生或医疗保健专家。</t>
  </si>
  <si>
    <t>大红袍的主要功效和作用如下:
1. 滋补作用
大红袍含有丰富的蛋白质、脂肪、糖类、维生素B1、维生素B2等营养成分,具有很好的滋补作用,可补血益气。
2. 温肾壮阳
大红袍具有温肾壮阳的作用,可暖肾助阳,用于肾阳不足所致的腰膝酸软、性功能下降等症状。
3. 滋补肝肾
大红袍可滋补肝肾,增强肝肾功能。用于肝肾不足所致的腰痛、眼珠干涩、头晕耳鸣等症状。
4. 益智安神
大红袍具有宁神安神的作用,可治疗失眠多梦、心悸健忘等症状。
5. 抗疲劳
大红袍具有抗疲劳的作用,可增强体力,抵抗疲劳。
6. 抗衰老
大红袍具有抗衰老作用,可延缓衰老进程。
7. 促进吸收
大红袍可促进人体对其他营养素的吸收。
所以大红袍对于处于体虚、肾虚的人群有很好的补益作用。但服用时也要适量,避免过食。</t>
  </si>
  <si>
    <t>大红袍的功效与作用：
助消化、健胃、止泻、去痰、利尿、排毒功能。
饮用少量茶汤，能兴奋中枢神经，起抗疲劳、增强记忆、增加感觉敏锐性的作用。
茶叶中的咖啡碱可刺激肾脏，促使尿液迅速排出体外，提高肾脏的滤出率，减少有害物质在肾脏中滞留时间。
咖啡碱还可排除尿液中的过量乳酸，有助于使人体尽快消除疲劳。
茶多酚可以清除使人衰老的自由基，能够美容。
可以减肥。
总之，大红袍具有多种功效和作用，是一种非常健康的饮品。</t>
  </si>
  <si>
    <t>1L水大约等于1公斤。 根据公式M=pV,水的密度为1g/ml,体积为1L=1000ml,带入公式,M=1×1000=1000g=1KG(公斤) 水的密度是1是人为设定的,但并不是直接定义水的密度为1</t>
  </si>
  <si>
    <t>1l等于多少斤</t>
  </si>
  <si>
    <t>1公斤</t>
  </si>
  <si>
    <t>裤子32码对应的是二尺五，码数与尺数的计算公式为：尺数=(码数-7)/10。裤子的尺码是根据腰围、臀围、裤长等尺码数据来划分尺码大小。服装尺码标准是在人体基本尺寸的基础上，根据不同的款式，加上合适的宽松量。</t>
  </si>
  <si>
    <t>裤子32码是多少厘米</t>
  </si>
  <si>
    <t>裤子32码对应的尺码是二尺五，大约是83.5厘米。</t>
  </si>
  <si>
    <t>大约是83.5厘米。</t>
  </si>
  <si>
    <t>二尺五，大约是83.5厘米。</t>
  </si>
  <si>
    <t>地球已经存在45亿年的时间了，在这段时间里，地球发生了很多事情，受到了很多方面的影响，据科学家说在未来20亿年时间里人类都可以放心的居住在地球上，但5万年后地球可能会进入冰河时代，100万年后会爆发大面积火山，不过这些现在也只是猜想并不具备科学性。</t>
  </si>
  <si>
    <t>地球已经存在多少年</t>
  </si>
  <si>
    <t>45亿年</t>
  </si>
  <si>
    <t>驴肉、鱼肉的蛋白质含量高。驴肉，是指驴的肉。“天上龙肉，地上驴肉”，是人们对驴肉的最高褒扬。每100克驴肉中含有约21.5克蛋白质，而背部肉的蛋白质含量高达21.6%。而鱼肉也含有大量的蛋白质，如黄鱼含17.6%、带鱼含18.1%、鲐鱼含21.4%、鲢鱼含18.6%。</t>
  </si>
  <si>
    <t>文本提到的什么肉蛋白质最高</t>
  </si>
  <si>
    <t>文中提到的驴肉和鱼肉蛋白质含量较高，其中驴肉的蛋白质含量为每100克约21.5克，背部肉甚至高达21.6%。而鱼肉的蛋白质含量也相当丰富，黄鱼含17.6%、带鱼含18.1%、鲐鱼含21.4%、鲢鱼含18.6%。所以在这里提到的驴肉和鱼肉都是蛋白质含量较高的食物</t>
  </si>
  <si>
    <t>根据文本提供的信息:
驴肉的蛋白质含量很高,“天上龙肉,地上驴肉”表达了人们对驴肉的高度评价。
具体数据显示,每100克驴肉含蛋白质约21.5克,驴背部肉的蛋白质含量更高,可达21.6%。
文本中还提到几种鱼肉的蛋白质含量数据:
- 黄鱼:17.6%
- 带鱼:18.1%
- 鲐鱼:21.4%
- 鲢鱼:18.6%
综合文本提供的数据来看,驴背部肉的蛋白质含量最高,有21.6%。
所以文本中提到的蛋白质含量最高的肉是驴背部肉,达到21.6%。</t>
  </si>
  <si>
    <t>根据文本，驴肉和鱼肉的蛋白质含量都较高，其中驴肉的蛋白质含量约为21.5克/100克，而鱼肉（如黄鱼、带鱼、鲐鱼、鲢鱼）的蛋白质含量也都在17.6%-21.4%之间。因此，无法确定哪种肉的蛋白质最高，两种肉的蛋白质含量都很高。</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</si>
</sst>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1">
    <font>
      <sz val="11"/>
      <color theme="1"/>
      <name val="宋体"/>
      <charset val="134"/>
      <scheme val="minor"/>
    </font>
    <font>
      <sz val="12"/>
      <color rgb="FF374151"/>
      <name val="宋体"/>
      <charset val="134"/>
    </font>
    <font>
      <sz val="11.5"/>
      <color rgb="FF05073B"/>
      <name val="宋体"/>
      <charset val="134"/>
    </font>
    <font>
      <sz val="11.5"/>
      <color rgb="FF1D1C1D"/>
      <name val="宋体"/>
      <charset val="134"/>
    </font>
    <font>
      <sz val="12"/>
      <name val="宋体"/>
      <charset val="134"/>
    </font>
    <font>
      <sz val="12"/>
      <color rgb="FF374151"/>
      <name val="Segoe UI"/>
      <charset val="134"/>
    </font>
    <font>
      <sz val="11.25"/>
      <color rgb="FF05073B"/>
      <name val="PingFang-SC-Regular"/>
      <charset val="134"/>
    </font>
    <font>
      <sz val="11.25"/>
      <color rgb="FF1D1C1D"/>
      <name val="Arial"/>
      <charset val="134"/>
    </font>
    <font>
      <sz val="11.5"/>
      <color rgb="FF05073B"/>
      <name val="PingFang-SC-Regular"/>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5"/>
      <color rgb="FF1D1C1D"/>
      <name val="Arial"/>
      <charset val="134"/>
    </font>
    <font>
      <sz val="12"/>
      <name val="Segoe UI"/>
      <charset val="134"/>
    </font>
    <font>
      <sz val="9.75"/>
      <color theme="1"/>
      <name val="Arial"/>
      <charset val="134"/>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2" borderId="0" applyNumberFormat="0" applyBorder="0" applyAlignment="0" applyProtection="0">
      <alignment vertical="center"/>
    </xf>
    <xf numFmtId="0" fontId="10" fillId="3"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4" borderId="0" applyNumberFormat="0" applyBorder="0" applyAlignment="0" applyProtection="0">
      <alignment vertical="center"/>
    </xf>
    <xf numFmtId="0" fontId="11" fillId="5" borderId="0" applyNumberFormat="0" applyBorder="0" applyAlignment="0" applyProtection="0">
      <alignment vertical="center"/>
    </xf>
    <xf numFmtId="43" fontId="0" fillId="0" borderId="0" applyFont="0" applyFill="0" applyBorder="0" applyAlignment="0" applyProtection="0">
      <alignment vertical="center"/>
    </xf>
    <xf numFmtId="0" fontId="12" fillId="6"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0" fillId="7" borderId="2" applyNumberFormat="0" applyFont="0" applyAlignment="0" applyProtection="0">
      <alignment vertical="center"/>
    </xf>
    <xf numFmtId="0" fontId="12" fillId="8" borderId="0" applyNumberFormat="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3" applyNumberFormat="0" applyFill="0" applyAlignment="0" applyProtection="0">
      <alignment vertical="center"/>
    </xf>
    <xf numFmtId="0" fontId="20" fillId="0" borderId="3" applyNumberFormat="0" applyFill="0" applyAlignment="0" applyProtection="0">
      <alignment vertical="center"/>
    </xf>
    <xf numFmtId="0" fontId="12" fillId="9" borderId="0" applyNumberFormat="0" applyBorder="0" applyAlignment="0" applyProtection="0">
      <alignment vertical="center"/>
    </xf>
    <xf numFmtId="0" fontId="15" fillId="0" borderId="4" applyNumberFormat="0" applyFill="0" applyAlignment="0" applyProtection="0">
      <alignment vertical="center"/>
    </xf>
    <xf numFmtId="0" fontId="12" fillId="10" borderId="0" applyNumberFormat="0" applyBorder="0" applyAlignment="0" applyProtection="0">
      <alignment vertical="center"/>
    </xf>
    <xf numFmtId="0" fontId="21" fillId="11" borderId="5" applyNumberFormat="0" applyAlignment="0" applyProtection="0">
      <alignment vertical="center"/>
    </xf>
    <xf numFmtId="0" fontId="22" fillId="11" borderId="1" applyNumberFormat="0" applyAlignment="0" applyProtection="0">
      <alignment vertical="center"/>
    </xf>
    <xf numFmtId="0" fontId="23" fillId="12" borderId="6" applyNumberFormat="0" applyAlignment="0" applyProtection="0">
      <alignment vertical="center"/>
    </xf>
    <xf numFmtId="0" fontId="9" fillId="13" borderId="0" applyNumberFormat="0" applyBorder="0" applyAlignment="0" applyProtection="0">
      <alignment vertical="center"/>
    </xf>
    <xf numFmtId="0" fontId="12" fillId="14" borderId="0" applyNumberFormat="0" applyBorder="0" applyAlignment="0" applyProtection="0">
      <alignment vertical="center"/>
    </xf>
    <xf numFmtId="0" fontId="24" fillId="0" borderId="7" applyNumberFormat="0" applyFill="0" applyAlignment="0" applyProtection="0">
      <alignment vertical="center"/>
    </xf>
    <xf numFmtId="0" fontId="25" fillId="0" borderId="8" applyNumberFormat="0" applyFill="0" applyAlignment="0" applyProtection="0">
      <alignment vertical="center"/>
    </xf>
    <xf numFmtId="0" fontId="26" fillId="15" borderId="0" applyNumberFormat="0" applyBorder="0" applyAlignment="0" applyProtection="0">
      <alignment vertical="center"/>
    </xf>
    <xf numFmtId="0" fontId="27" fillId="16" borderId="0" applyNumberFormat="0" applyBorder="0" applyAlignment="0" applyProtection="0">
      <alignment vertical="center"/>
    </xf>
    <xf numFmtId="0" fontId="9" fillId="17" borderId="0" applyNumberFormat="0" applyBorder="0" applyAlignment="0" applyProtection="0">
      <alignment vertical="center"/>
    </xf>
    <xf numFmtId="0" fontId="12" fillId="18" borderId="0" applyNumberFormat="0" applyBorder="0" applyAlignment="0" applyProtection="0">
      <alignment vertical="center"/>
    </xf>
    <xf numFmtId="0" fontId="9" fillId="19" borderId="0" applyNumberFormat="0" applyBorder="0" applyAlignment="0" applyProtection="0">
      <alignment vertical="center"/>
    </xf>
    <xf numFmtId="0" fontId="9" fillId="20" borderId="0" applyNumberFormat="0" applyBorder="0" applyAlignment="0" applyProtection="0">
      <alignment vertical="center"/>
    </xf>
    <xf numFmtId="0" fontId="9" fillId="21" borderId="0" applyNumberFormat="0" applyBorder="0" applyAlignment="0" applyProtection="0">
      <alignment vertical="center"/>
    </xf>
    <xf numFmtId="0" fontId="9" fillId="22" borderId="0" applyNumberFormat="0" applyBorder="0" applyAlignment="0" applyProtection="0">
      <alignment vertical="center"/>
    </xf>
    <xf numFmtId="0" fontId="12" fillId="23" borderId="0" applyNumberFormat="0" applyBorder="0" applyAlignment="0" applyProtection="0">
      <alignment vertical="center"/>
    </xf>
    <xf numFmtId="0" fontId="12" fillId="24" borderId="0" applyNumberFormat="0" applyBorder="0" applyAlignment="0" applyProtection="0">
      <alignment vertical="center"/>
    </xf>
    <xf numFmtId="0" fontId="9" fillId="25" borderId="0" applyNumberFormat="0" applyBorder="0" applyAlignment="0" applyProtection="0">
      <alignment vertical="center"/>
    </xf>
    <xf numFmtId="0" fontId="9" fillId="26" borderId="0" applyNumberFormat="0" applyBorder="0" applyAlignment="0" applyProtection="0">
      <alignment vertical="center"/>
    </xf>
    <xf numFmtId="0" fontId="12" fillId="27" borderId="0" applyNumberFormat="0" applyBorder="0" applyAlignment="0" applyProtection="0">
      <alignment vertical="center"/>
    </xf>
    <xf numFmtId="0" fontId="9" fillId="28" borderId="0" applyNumberFormat="0" applyBorder="0" applyAlignment="0" applyProtection="0">
      <alignment vertical="center"/>
    </xf>
    <xf numFmtId="0" fontId="12" fillId="29" borderId="0" applyNumberFormat="0" applyBorder="0" applyAlignment="0" applyProtection="0">
      <alignment vertical="center"/>
    </xf>
    <xf numFmtId="0" fontId="12" fillId="30" borderId="0" applyNumberFormat="0" applyBorder="0" applyAlignment="0" applyProtection="0">
      <alignment vertical="center"/>
    </xf>
    <xf numFmtId="0" fontId="9" fillId="31" borderId="0" applyNumberFormat="0" applyBorder="0" applyAlignment="0" applyProtection="0">
      <alignment vertical="center"/>
    </xf>
    <xf numFmtId="0" fontId="12" fillId="32" borderId="0" applyNumberFormat="0" applyBorder="0" applyAlignment="0" applyProtection="0">
      <alignment vertical="center"/>
    </xf>
  </cellStyleXfs>
  <cellXfs count="17">
    <xf numFmtId="0" fontId="0" fillId="0" borderId="0" xfId="0">
      <alignment vertical="center"/>
    </xf>
    <xf numFmtId="0" fontId="0" fillId="0" borderId="0" xfId="0" applyFill="1" applyAlignment="1">
      <alignment vertical="center"/>
    </xf>
    <xf numFmtId="0" fontId="0" fillId="0" borderId="0" xfId="0" applyFill="1" applyAlignment="1">
      <alignment horizontal="center" vertical="center"/>
    </xf>
    <xf numFmtId="0" fontId="0" fillId="0" borderId="0" xfId="0" applyFill="1" applyAlignment="1">
      <alignment vertical="center" wrapText="1"/>
    </xf>
    <xf numFmtId="10" fontId="0" fillId="0" borderId="0" xfId="0" applyNumberFormat="1" applyFill="1" applyAlignment="1">
      <alignment vertical="center"/>
    </xf>
    <xf numFmtId="0" fontId="1" fillId="0" borderId="0" xfId="0" applyFont="1" applyFill="1" applyAlignment="1">
      <alignment vertical="center" wrapText="1"/>
    </xf>
    <xf numFmtId="0" fontId="2" fillId="0" borderId="0" xfId="0" applyFont="1" applyFill="1" applyAlignment="1">
      <alignment vertical="center" wrapText="1"/>
    </xf>
    <xf numFmtId="0" fontId="3" fillId="0" borderId="0" xfId="0" applyFont="1" applyFill="1" applyAlignment="1">
      <alignment vertical="center"/>
    </xf>
    <xf numFmtId="0" fontId="4" fillId="0" borderId="0" xfId="0" applyFont="1">
      <alignment vertical="center"/>
    </xf>
    <xf numFmtId="0" fontId="5" fillId="0" borderId="0" xfId="0" applyFont="1">
      <alignment vertical="center"/>
    </xf>
    <xf numFmtId="0" fontId="3" fillId="0" borderId="0" xfId="0" applyFont="1" applyFill="1" applyAlignment="1">
      <alignment vertical="center" wrapText="1"/>
    </xf>
    <xf numFmtId="0" fontId="4" fillId="0" borderId="0" xfId="0" applyFont="1" applyFill="1" applyAlignment="1">
      <alignment vertical="center" wrapText="1"/>
    </xf>
    <xf numFmtId="0" fontId="2" fillId="0" borderId="0" xfId="0" applyFont="1" applyFill="1" applyAlignment="1">
      <alignment vertical="center"/>
    </xf>
    <xf numFmtId="0" fontId="6" fillId="0" borderId="0" xfId="0" applyFont="1">
      <alignment vertical="center"/>
    </xf>
    <xf numFmtId="0" fontId="7" fillId="0" borderId="0" xfId="0" applyFont="1">
      <alignment vertical="center"/>
    </xf>
    <xf numFmtId="0" fontId="1" fillId="0" borderId="0" xfId="0" applyFont="1" applyFill="1" applyAlignment="1">
      <alignment vertical="center"/>
    </xf>
    <xf numFmtId="0" fontId="8" fillId="0" borderId="0" xfId="0" applyFon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04"/>
  <sheetViews>
    <sheetView tabSelected="1" workbookViewId="0">
      <selection activeCell="K8" sqref="K8"/>
    </sheetView>
  </sheetViews>
  <sheetFormatPr defaultColWidth="8.88888888888889" defaultRowHeight="14.4"/>
  <sheetData>
    <row r="1" spans="1:10">
      <c r="A1" s="1" t="s">
        <v>0</v>
      </c>
      <c r="B1" s="1" t="s">
        <v>1</v>
      </c>
      <c r="C1" s="1" t="s">
        <v>2</v>
      </c>
      <c r="D1" s="1" t="s">
        <v>3</v>
      </c>
      <c r="E1" s="1" t="s">
        <v>4</v>
      </c>
      <c r="F1" s="1" t="s">
        <v>5</v>
      </c>
      <c r="G1" s="2"/>
      <c r="H1" s="2" t="s">
        <v>6</v>
      </c>
      <c r="I1" s="2" t="s">
        <v>7</v>
      </c>
      <c r="J1" s="2" t="s">
        <v>8</v>
      </c>
    </row>
    <row r="2" ht="15" customHeight="1" spans="1:10">
      <c r="A2" s="1">
        <v>1</v>
      </c>
      <c r="B2" s="1" t="s">
        <v>9</v>
      </c>
      <c r="C2" s="1" t="s">
        <v>10</v>
      </c>
      <c r="D2" s="1" t="s">
        <v>6</v>
      </c>
      <c r="E2" s="3" t="s">
        <v>11</v>
      </c>
      <c r="F2" s="1">
        <v>3</v>
      </c>
      <c r="G2" s="2" t="s">
        <v>12</v>
      </c>
      <c r="H2" s="2">
        <f>SUMIFS(Sheet1!$F$1:$F$304,Sheet1!$D$1:$D$304,("Chatgpt"))</f>
        <v>274</v>
      </c>
      <c r="I2" s="2">
        <f>SUMIFS(Sheet1!$F$1:$F$304,Sheet1!$D$1:$D$304,("Claude"))</f>
        <v>273</v>
      </c>
      <c r="J2" s="2">
        <f>SUMIFS(Sheet1!$F$1:$F$304,Sheet1!$D$1:$D$304,("文心一言"))</f>
        <v>267</v>
      </c>
    </row>
    <row r="3" ht="15" customHeight="1" spans="1:10">
      <c r="A3" s="1"/>
      <c r="B3" s="1"/>
      <c r="C3" s="1"/>
      <c r="D3" s="1" t="s">
        <v>7</v>
      </c>
      <c r="E3" s="3" t="s">
        <v>13</v>
      </c>
      <c r="F3" s="1">
        <v>3</v>
      </c>
      <c r="G3" s="2" t="s">
        <v>14</v>
      </c>
      <c r="H3" s="4">
        <v>0.913</v>
      </c>
      <c r="I3" s="4">
        <v>0.91</v>
      </c>
      <c r="J3" s="4">
        <v>0.893</v>
      </c>
    </row>
    <row r="4" ht="16" customHeight="1" spans="1:10">
      <c r="A4" s="1"/>
      <c r="B4" s="1"/>
      <c r="C4" s="1"/>
      <c r="D4" s="1" t="s">
        <v>8</v>
      </c>
      <c r="E4" s="3" t="s">
        <v>15</v>
      </c>
      <c r="F4" s="1">
        <v>3</v>
      </c>
      <c r="G4" s="1"/>
      <c r="H4" s="4"/>
      <c r="I4" s="1"/>
      <c r="J4" s="1"/>
    </row>
    <row r="5" spans="1:10">
      <c r="A5" s="1">
        <v>2</v>
      </c>
      <c r="B5" s="1" t="s">
        <v>16</v>
      </c>
      <c r="C5" s="1" t="s">
        <v>17</v>
      </c>
      <c r="D5" s="1" t="s">
        <v>6</v>
      </c>
      <c r="E5" s="1" t="s">
        <v>18</v>
      </c>
      <c r="F5" s="1">
        <v>3</v>
      </c>
      <c r="G5" s="1"/>
      <c r="H5" s="1"/>
      <c r="I5" s="1"/>
      <c r="J5" s="1"/>
    </row>
    <row r="6" ht="15" customHeight="1" spans="1:10">
      <c r="A6" s="1"/>
      <c r="B6" s="1"/>
      <c r="C6" s="1"/>
      <c r="D6" s="1" t="s">
        <v>7</v>
      </c>
      <c r="E6" s="3" t="s">
        <v>18</v>
      </c>
      <c r="F6" s="1">
        <v>3</v>
      </c>
      <c r="G6" s="1"/>
      <c r="H6" s="1"/>
      <c r="I6" s="1"/>
      <c r="J6" s="1"/>
    </row>
    <row r="7" ht="17" customHeight="1" spans="1:10">
      <c r="A7" s="1"/>
      <c r="B7" s="1"/>
      <c r="C7" s="1"/>
      <c r="D7" s="1" t="s">
        <v>8</v>
      </c>
      <c r="E7" s="3" t="s">
        <v>18</v>
      </c>
      <c r="F7" s="1">
        <v>3</v>
      </c>
      <c r="G7" s="1"/>
      <c r="H7" s="1"/>
      <c r="I7" s="1"/>
      <c r="J7" s="1"/>
    </row>
    <row r="8" ht="14" customHeight="1" spans="1:10">
      <c r="A8" s="1">
        <v>3</v>
      </c>
      <c r="B8" s="1" t="s">
        <v>19</v>
      </c>
      <c r="C8" s="1" t="s">
        <v>20</v>
      </c>
      <c r="D8" s="1" t="s">
        <v>6</v>
      </c>
      <c r="E8" s="3" t="s">
        <v>21</v>
      </c>
      <c r="F8" s="1">
        <v>3</v>
      </c>
      <c r="G8" s="1"/>
      <c r="H8" s="1"/>
      <c r="I8" s="1"/>
      <c r="J8" s="1"/>
    </row>
    <row r="9" ht="16" customHeight="1" spans="1:10">
      <c r="A9" s="1"/>
      <c r="B9" s="1"/>
      <c r="C9" s="1"/>
      <c r="D9" s="1" t="s">
        <v>7</v>
      </c>
      <c r="E9" s="3" t="s">
        <v>22</v>
      </c>
      <c r="F9" s="1">
        <v>3</v>
      </c>
      <c r="G9" s="3"/>
      <c r="H9" s="1"/>
      <c r="I9" s="1"/>
      <c r="J9" s="1"/>
    </row>
    <row r="10" ht="13" customHeight="1" spans="1:10">
      <c r="A10" s="1"/>
      <c r="B10" s="1"/>
      <c r="C10" s="1"/>
      <c r="D10" s="1" t="s">
        <v>8</v>
      </c>
      <c r="E10" s="3" t="s">
        <v>23</v>
      </c>
      <c r="F10" s="1">
        <v>3</v>
      </c>
      <c r="G10" s="1"/>
      <c r="H10" s="1"/>
      <c r="I10" s="1"/>
      <c r="J10" s="1"/>
    </row>
    <row r="11" ht="12" customHeight="1" spans="1:10">
      <c r="A11" s="1">
        <v>4</v>
      </c>
      <c r="B11" s="1" t="s">
        <v>24</v>
      </c>
      <c r="C11" s="1" t="s">
        <v>25</v>
      </c>
      <c r="D11" s="1" t="s">
        <v>6</v>
      </c>
      <c r="E11" s="3" t="s">
        <v>26</v>
      </c>
      <c r="F11" s="1">
        <v>2</v>
      </c>
      <c r="G11" s="1"/>
      <c r="H11" s="1"/>
      <c r="I11" s="1"/>
      <c r="J11" s="1"/>
    </row>
    <row r="12" ht="15" customHeight="1" spans="1:10">
      <c r="A12" s="1"/>
      <c r="B12" s="1"/>
      <c r="C12" s="1"/>
      <c r="D12" s="1" t="s">
        <v>7</v>
      </c>
      <c r="E12" s="3" t="s">
        <v>27</v>
      </c>
      <c r="F12" s="1">
        <v>3</v>
      </c>
      <c r="G12" s="1"/>
      <c r="H12" s="1"/>
      <c r="I12" s="1"/>
      <c r="J12" s="1"/>
    </row>
    <row r="13" ht="13" customHeight="1" spans="1:10">
      <c r="A13" s="1"/>
      <c r="B13" s="1"/>
      <c r="C13" s="1"/>
      <c r="D13" s="1" t="s">
        <v>8</v>
      </c>
      <c r="E13" s="3" t="s">
        <v>28</v>
      </c>
      <c r="F13" s="1">
        <v>2</v>
      </c>
      <c r="G13" s="1"/>
      <c r="H13" s="1"/>
      <c r="I13" s="1"/>
      <c r="J13" s="1"/>
    </row>
    <row r="14" spans="1:10">
      <c r="A14" s="1">
        <v>5</v>
      </c>
      <c r="B14" s="1" t="s">
        <v>29</v>
      </c>
      <c r="C14" s="1" t="s">
        <v>30</v>
      </c>
      <c r="D14" s="1" t="s">
        <v>6</v>
      </c>
      <c r="E14" s="1" t="s">
        <v>31</v>
      </c>
      <c r="F14" s="1">
        <v>3</v>
      </c>
      <c r="G14" s="1"/>
      <c r="H14" s="1"/>
      <c r="I14" s="1"/>
      <c r="J14" s="1"/>
    </row>
    <row r="15" ht="15" customHeight="1" spans="1:10">
      <c r="A15" s="1"/>
      <c r="B15" s="1"/>
      <c r="C15" s="1"/>
      <c r="D15" s="1" t="s">
        <v>7</v>
      </c>
      <c r="E15" s="3" t="s">
        <v>32</v>
      </c>
      <c r="F15" s="1">
        <v>3</v>
      </c>
      <c r="G15" s="1"/>
      <c r="H15" s="1"/>
      <c r="I15" s="1"/>
      <c r="J15" s="1"/>
    </row>
    <row r="16" ht="15" customHeight="1" spans="1:10">
      <c r="A16" s="1"/>
      <c r="B16" s="1"/>
      <c r="C16" s="1"/>
      <c r="D16" s="1" t="s">
        <v>8</v>
      </c>
      <c r="E16" s="3" t="s">
        <v>33</v>
      </c>
      <c r="F16" s="1">
        <v>2</v>
      </c>
      <c r="G16" s="1"/>
      <c r="H16" s="1"/>
      <c r="I16" s="1"/>
      <c r="J16" s="1"/>
    </row>
    <row r="17" ht="17" customHeight="1" spans="1:10">
      <c r="A17" s="1">
        <v>6</v>
      </c>
      <c r="B17" s="1" t="s">
        <v>34</v>
      </c>
      <c r="C17" s="1" t="s">
        <v>35</v>
      </c>
      <c r="D17" s="1" t="s">
        <v>6</v>
      </c>
      <c r="E17" s="3" t="s">
        <v>36</v>
      </c>
      <c r="F17" s="1">
        <v>3</v>
      </c>
      <c r="G17" s="1"/>
      <c r="H17" s="1"/>
      <c r="I17" s="1"/>
      <c r="J17" s="1"/>
    </row>
    <row r="18" ht="13" customHeight="1" spans="1:10">
      <c r="A18" s="1"/>
      <c r="B18" s="1"/>
      <c r="C18" s="1"/>
      <c r="D18" s="1" t="s">
        <v>7</v>
      </c>
      <c r="E18" s="3" t="s">
        <v>37</v>
      </c>
      <c r="F18" s="1">
        <v>3</v>
      </c>
      <c r="G18" s="1"/>
      <c r="H18" s="1"/>
      <c r="I18" s="1"/>
      <c r="J18" s="1"/>
    </row>
    <row r="19" ht="15" customHeight="1" spans="1:10">
      <c r="A19" s="1"/>
      <c r="B19" s="1"/>
      <c r="C19" s="1"/>
      <c r="D19" s="1" t="s">
        <v>8</v>
      </c>
      <c r="E19" s="3" t="s">
        <v>37</v>
      </c>
      <c r="F19" s="1">
        <v>3</v>
      </c>
      <c r="G19" s="1"/>
      <c r="H19" s="1"/>
      <c r="I19" s="1"/>
      <c r="J19" s="1"/>
    </row>
    <row r="20" ht="15" customHeight="1" spans="1:10">
      <c r="A20" s="1">
        <v>7</v>
      </c>
      <c r="B20" s="1" t="s">
        <v>38</v>
      </c>
      <c r="C20" s="1" t="s">
        <v>39</v>
      </c>
      <c r="D20" s="1" t="s">
        <v>6</v>
      </c>
      <c r="E20" s="3" t="s">
        <v>40</v>
      </c>
      <c r="F20" s="1">
        <v>3</v>
      </c>
      <c r="G20" s="1"/>
      <c r="H20" s="1"/>
      <c r="I20" s="1"/>
      <c r="J20" s="1"/>
    </row>
    <row r="21" ht="16" customHeight="1" spans="1:10">
      <c r="A21" s="1"/>
      <c r="B21" s="1"/>
      <c r="C21" s="1"/>
      <c r="D21" s="1" t="s">
        <v>7</v>
      </c>
      <c r="E21" s="3" t="s">
        <v>41</v>
      </c>
      <c r="F21" s="1">
        <v>3</v>
      </c>
      <c r="G21" s="1"/>
      <c r="H21" s="1"/>
      <c r="I21" s="1"/>
      <c r="J21" s="1"/>
    </row>
    <row r="22" ht="15" customHeight="1" spans="1:10">
      <c r="A22" s="1"/>
      <c r="B22" s="1"/>
      <c r="C22" s="1"/>
      <c r="D22" s="1" t="s">
        <v>8</v>
      </c>
      <c r="E22" s="3" t="s">
        <v>42</v>
      </c>
      <c r="F22" s="1">
        <v>3</v>
      </c>
      <c r="G22" s="1"/>
      <c r="H22" s="1"/>
      <c r="I22" s="1"/>
      <c r="J22" s="1"/>
    </row>
    <row r="23" ht="14" customHeight="1" spans="1:10">
      <c r="A23" s="1">
        <v>8</v>
      </c>
      <c r="B23" s="1" t="s">
        <v>43</v>
      </c>
      <c r="C23" s="1" t="s">
        <v>44</v>
      </c>
      <c r="D23" s="1" t="s">
        <v>6</v>
      </c>
      <c r="E23" s="5" t="s">
        <v>45</v>
      </c>
      <c r="F23" s="1">
        <v>3</v>
      </c>
      <c r="G23" s="1"/>
      <c r="H23" s="1"/>
      <c r="I23" s="1"/>
      <c r="J23" s="1"/>
    </row>
    <row r="24" ht="15" customHeight="1" spans="1:10">
      <c r="A24" s="1"/>
      <c r="B24" s="1"/>
      <c r="C24" s="1"/>
      <c r="D24" s="1" t="s">
        <v>7</v>
      </c>
      <c r="E24" s="3" t="s">
        <v>46</v>
      </c>
      <c r="F24" s="1">
        <v>3</v>
      </c>
      <c r="G24" s="1"/>
      <c r="H24" s="1"/>
      <c r="I24" s="1"/>
      <c r="J24" s="1"/>
    </row>
    <row r="25" ht="15" customHeight="1" spans="1:10">
      <c r="A25" s="1"/>
      <c r="B25" s="1"/>
      <c r="C25" s="1"/>
      <c r="D25" s="1" t="s">
        <v>8</v>
      </c>
      <c r="E25" s="3" t="s">
        <v>47</v>
      </c>
      <c r="F25" s="1">
        <v>3</v>
      </c>
      <c r="G25" s="1"/>
      <c r="H25" s="1"/>
      <c r="I25" s="1"/>
      <c r="J25" s="1"/>
    </row>
    <row r="26" ht="16" customHeight="1" spans="1:10">
      <c r="A26" s="1">
        <v>9</v>
      </c>
      <c r="B26" s="1" t="s">
        <v>48</v>
      </c>
      <c r="C26" s="1" t="s">
        <v>49</v>
      </c>
      <c r="D26" s="1" t="s">
        <v>6</v>
      </c>
      <c r="E26" s="3" t="s">
        <v>50</v>
      </c>
      <c r="F26" s="1">
        <v>3</v>
      </c>
      <c r="G26" s="1"/>
      <c r="H26" s="1"/>
      <c r="I26" s="1"/>
      <c r="J26" s="1"/>
    </row>
    <row r="27" ht="15" customHeight="1" spans="1:10">
      <c r="A27" s="1"/>
      <c r="B27" s="1"/>
      <c r="C27" s="1"/>
      <c r="D27" s="1" t="s">
        <v>7</v>
      </c>
      <c r="E27" s="3" t="s">
        <v>51</v>
      </c>
      <c r="F27" s="1">
        <v>3</v>
      </c>
      <c r="G27" s="1"/>
      <c r="H27" s="1"/>
      <c r="I27" s="1"/>
      <c r="J27" s="1"/>
    </row>
    <row r="28" ht="16" customHeight="1" spans="1:10">
      <c r="A28" s="1"/>
      <c r="B28" s="1"/>
      <c r="C28" s="1"/>
      <c r="D28" s="1" t="s">
        <v>8</v>
      </c>
      <c r="E28" s="3" t="s">
        <v>52</v>
      </c>
      <c r="F28" s="1">
        <v>3</v>
      </c>
      <c r="G28" s="1"/>
      <c r="H28" s="1"/>
      <c r="I28" s="1"/>
      <c r="J28" s="1"/>
    </row>
    <row r="29" ht="18" customHeight="1" spans="1:10">
      <c r="A29" s="1">
        <v>10</v>
      </c>
      <c r="B29" s="1" t="s">
        <v>53</v>
      </c>
      <c r="C29" s="1" t="s">
        <v>54</v>
      </c>
      <c r="D29" s="1" t="s">
        <v>6</v>
      </c>
      <c r="E29" s="6" t="s">
        <v>55</v>
      </c>
      <c r="F29" s="1">
        <v>3</v>
      </c>
      <c r="G29" s="1"/>
      <c r="H29" s="1"/>
      <c r="I29" s="1"/>
      <c r="J29" s="1"/>
    </row>
    <row r="30" ht="18" customHeight="1" spans="1:10">
      <c r="A30" s="1"/>
      <c r="B30" s="1"/>
      <c r="C30" s="1"/>
      <c r="D30" s="1" t="s">
        <v>7</v>
      </c>
      <c r="E30" s="6" t="s">
        <v>56</v>
      </c>
      <c r="F30" s="1">
        <v>2</v>
      </c>
      <c r="G30" s="1"/>
      <c r="H30" s="1"/>
      <c r="I30" s="1"/>
      <c r="J30" s="1"/>
    </row>
    <row r="31" ht="15" customHeight="1" spans="1:10">
      <c r="A31" s="1"/>
      <c r="B31" s="1"/>
      <c r="C31" s="1"/>
      <c r="D31" s="1" t="s">
        <v>8</v>
      </c>
      <c r="E31" s="6" t="s">
        <v>57</v>
      </c>
      <c r="F31" s="1">
        <v>2</v>
      </c>
      <c r="G31" s="1"/>
      <c r="H31" s="1"/>
      <c r="I31" s="1"/>
      <c r="J31" s="1"/>
    </row>
    <row r="32" ht="15" customHeight="1" spans="1:10">
      <c r="A32" s="1">
        <v>11</v>
      </c>
      <c r="B32" s="1" t="s">
        <v>58</v>
      </c>
      <c r="C32" s="1" t="s">
        <v>59</v>
      </c>
      <c r="D32" s="1" t="s">
        <v>6</v>
      </c>
      <c r="E32" s="3" t="s">
        <v>60</v>
      </c>
      <c r="F32" s="1">
        <v>2</v>
      </c>
      <c r="G32" s="1"/>
      <c r="H32" s="1"/>
      <c r="I32" s="1"/>
      <c r="J32" s="1"/>
    </row>
    <row r="33" ht="15" customHeight="1" spans="1:10">
      <c r="A33" s="1"/>
      <c r="B33" s="1"/>
      <c r="C33" s="1"/>
      <c r="D33" s="1" t="s">
        <v>7</v>
      </c>
      <c r="E33" s="3" t="s">
        <v>61</v>
      </c>
      <c r="F33" s="1">
        <v>2</v>
      </c>
      <c r="G33" s="1"/>
      <c r="H33" s="1"/>
      <c r="I33" s="1"/>
      <c r="J33" s="1"/>
    </row>
    <row r="34" ht="13" customHeight="1" spans="1:10">
      <c r="A34" s="1"/>
      <c r="B34" s="1"/>
      <c r="C34" s="1"/>
      <c r="D34" s="1" t="s">
        <v>8</v>
      </c>
      <c r="E34" s="3" t="s">
        <v>62</v>
      </c>
      <c r="F34" s="1">
        <v>1</v>
      </c>
      <c r="G34" s="1"/>
      <c r="H34" s="1"/>
      <c r="I34" s="1"/>
      <c r="J34" s="1"/>
    </row>
    <row r="35" ht="15" customHeight="1" spans="1:10">
      <c r="A35" s="1">
        <v>12</v>
      </c>
      <c r="B35" s="1" t="s">
        <v>63</v>
      </c>
      <c r="C35" s="1" t="s">
        <v>64</v>
      </c>
      <c r="D35" s="1" t="s">
        <v>6</v>
      </c>
      <c r="E35" s="3" t="s">
        <v>65</v>
      </c>
      <c r="F35" s="1">
        <v>3</v>
      </c>
      <c r="G35" s="1"/>
      <c r="H35" s="1"/>
      <c r="I35" s="1"/>
      <c r="J35" s="1"/>
    </row>
    <row r="36" ht="15" customHeight="1" spans="1:10">
      <c r="A36" s="1"/>
      <c r="B36" s="1"/>
      <c r="C36" s="1"/>
      <c r="D36" s="1" t="s">
        <v>7</v>
      </c>
      <c r="E36" s="3" t="s">
        <v>66</v>
      </c>
      <c r="F36" s="1">
        <v>3</v>
      </c>
      <c r="G36" s="1"/>
      <c r="H36" s="1"/>
      <c r="I36" s="1"/>
      <c r="J36" s="1"/>
    </row>
    <row r="37" ht="12" customHeight="1" spans="1:10">
      <c r="A37" s="1"/>
      <c r="B37" s="1"/>
      <c r="C37" s="1"/>
      <c r="D37" s="1" t="s">
        <v>8</v>
      </c>
      <c r="E37" s="3" t="s">
        <v>67</v>
      </c>
      <c r="F37" s="1">
        <v>3</v>
      </c>
      <c r="G37" s="1"/>
      <c r="H37" s="1"/>
      <c r="I37" s="1"/>
      <c r="J37" s="1"/>
    </row>
    <row r="38" ht="14" customHeight="1" spans="1:10">
      <c r="A38" s="1">
        <v>13</v>
      </c>
      <c r="B38" s="1" t="s">
        <v>68</v>
      </c>
      <c r="C38" s="1" t="s">
        <v>69</v>
      </c>
      <c r="D38" s="1" t="s">
        <v>6</v>
      </c>
      <c r="E38" s="3" t="s">
        <v>70</v>
      </c>
      <c r="F38" s="1">
        <v>3</v>
      </c>
      <c r="G38" s="1"/>
      <c r="H38" s="1"/>
      <c r="I38" s="1"/>
      <c r="J38" s="1"/>
    </row>
    <row r="39" ht="13" customHeight="1" spans="1:10">
      <c r="A39" s="1"/>
      <c r="B39" s="1"/>
      <c r="C39" s="1"/>
      <c r="D39" s="1" t="s">
        <v>7</v>
      </c>
      <c r="E39" s="3" t="s">
        <v>71</v>
      </c>
      <c r="F39" s="1">
        <v>3</v>
      </c>
      <c r="G39" s="1"/>
      <c r="H39" s="1"/>
      <c r="I39" s="1"/>
      <c r="J39" s="1"/>
    </row>
    <row r="40" ht="13" customHeight="1" spans="1:10">
      <c r="A40" s="1"/>
      <c r="B40" s="1"/>
      <c r="C40" s="1"/>
      <c r="D40" s="1" t="s">
        <v>8</v>
      </c>
      <c r="E40" s="3" t="s">
        <v>72</v>
      </c>
      <c r="F40" s="1">
        <v>1</v>
      </c>
      <c r="G40" s="1"/>
      <c r="H40" s="1"/>
      <c r="I40" s="1"/>
      <c r="J40" s="1"/>
    </row>
    <row r="41" ht="15" customHeight="1" spans="1:10">
      <c r="A41" s="1">
        <v>14</v>
      </c>
      <c r="B41" s="1" t="s">
        <v>68</v>
      </c>
      <c r="C41" s="1" t="s">
        <v>73</v>
      </c>
      <c r="D41" s="1" t="s">
        <v>6</v>
      </c>
      <c r="E41" s="3" t="s">
        <v>74</v>
      </c>
      <c r="F41" s="1">
        <v>3</v>
      </c>
      <c r="G41" s="1"/>
      <c r="H41" s="1"/>
      <c r="I41" s="1"/>
      <c r="J41" s="1"/>
    </row>
    <row r="42" ht="16" customHeight="1" spans="1:10">
      <c r="A42" s="1"/>
      <c r="B42" s="1"/>
      <c r="C42" s="1"/>
      <c r="D42" s="1" t="s">
        <v>7</v>
      </c>
      <c r="E42" s="3" t="s">
        <v>74</v>
      </c>
      <c r="F42" s="1">
        <v>3</v>
      </c>
      <c r="G42" s="1"/>
      <c r="H42" s="1"/>
      <c r="I42" s="1"/>
      <c r="J42" s="1"/>
    </row>
    <row r="43" ht="13" customHeight="1" spans="1:10">
      <c r="A43" s="1"/>
      <c r="B43" s="1"/>
      <c r="C43" s="1"/>
      <c r="D43" s="1" t="s">
        <v>8</v>
      </c>
      <c r="E43" s="3" t="s">
        <v>74</v>
      </c>
      <c r="F43" s="1">
        <v>3</v>
      </c>
      <c r="G43" s="1"/>
      <c r="H43" s="1"/>
      <c r="I43" s="1"/>
      <c r="J43" s="1"/>
    </row>
    <row r="44" ht="15" customHeight="1" spans="1:10">
      <c r="A44" s="1">
        <v>15</v>
      </c>
      <c r="B44" s="1" t="s">
        <v>75</v>
      </c>
      <c r="C44" s="1" t="s">
        <v>76</v>
      </c>
      <c r="D44" s="1" t="s">
        <v>6</v>
      </c>
      <c r="E44" s="3" t="s">
        <v>77</v>
      </c>
      <c r="F44" s="1">
        <v>3</v>
      </c>
      <c r="G44" s="1"/>
      <c r="H44" s="1"/>
      <c r="I44" s="1"/>
      <c r="J44" s="1"/>
    </row>
    <row r="45" ht="16" customHeight="1" spans="1:10">
      <c r="A45" s="1"/>
      <c r="B45" s="1"/>
      <c r="C45" s="1"/>
      <c r="D45" s="1" t="s">
        <v>7</v>
      </c>
      <c r="E45" s="3" t="s">
        <v>78</v>
      </c>
      <c r="F45" s="1">
        <v>1</v>
      </c>
      <c r="G45" s="1"/>
      <c r="H45" s="1"/>
      <c r="I45" s="1"/>
      <c r="J45" s="1"/>
    </row>
    <row r="46" ht="15" customHeight="1" spans="1:10">
      <c r="A46" s="1"/>
      <c r="B46" s="1"/>
      <c r="C46" s="1"/>
      <c r="D46" s="1" t="s">
        <v>8</v>
      </c>
      <c r="E46" s="3" t="s">
        <v>78</v>
      </c>
      <c r="F46" s="1">
        <v>1</v>
      </c>
      <c r="G46" s="1"/>
      <c r="H46" s="1"/>
      <c r="I46" s="1"/>
      <c r="J46" s="1"/>
    </row>
    <row r="47" ht="13" customHeight="1" spans="1:10">
      <c r="A47" s="1">
        <v>16</v>
      </c>
      <c r="B47" s="1" t="s">
        <v>79</v>
      </c>
      <c r="C47" s="1" t="s">
        <v>80</v>
      </c>
      <c r="D47" s="1" t="s">
        <v>6</v>
      </c>
      <c r="E47" s="3" t="s">
        <v>81</v>
      </c>
      <c r="F47" s="1">
        <v>3</v>
      </c>
      <c r="G47" s="1"/>
      <c r="H47" s="1"/>
      <c r="I47" s="1"/>
      <c r="J47" s="1"/>
    </row>
    <row r="48" ht="15" spans="1:10">
      <c r="A48" s="1"/>
      <c r="B48" s="1"/>
      <c r="C48" s="1"/>
      <c r="D48" s="1" t="s">
        <v>7</v>
      </c>
      <c r="E48" s="7" t="s">
        <v>82</v>
      </c>
      <c r="F48" s="1">
        <v>3</v>
      </c>
      <c r="G48" s="1"/>
      <c r="H48" s="1"/>
      <c r="I48" s="1"/>
      <c r="J48" s="1"/>
    </row>
    <row r="49" ht="14" customHeight="1" spans="1:10">
      <c r="A49" s="1"/>
      <c r="B49" s="1"/>
      <c r="C49" s="1"/>
      <c r="D49" s="1" t="s">
        <v>8</v>
      </c>
      <c r="E49" s="3" t="s">
        <v>81</v>
      </c>
      <c r="F49" s="1">
        <v>2</v>
      </c>
      <c r="G49" s="1"/>
      <c r="H49" s="1"/>
      <c r="I49" s="1"/>
      <c r="J49" s="1"/>
    </row>
    <row r="50" ht="19.2" spans="1:10">
      <c r="A50" s="1">
        <v>17</v>
      </c>
      <c r="B50" s="1" t="s">
        <v>83</v>
      </c>
      <c r="C50" s="1" t="s">
        <v>84</v>
      </c>
      <c r="D50" s="1" t="s">
        <v>6</v>
      </c>
      <c r="E50" s="8" t="s">
        <v>85</v>
      </c>
      <c r="F50" s="1">
        <v>2</v>
      </c>
      <c r="G50" s="1"/>
      <c r="H50" s="1"/>
      <c r="I50" s="1"/>
      <c r="J50" s="1"/>
    </row>
    <row r="51" ht="16" customHeight="1" spans="1:10">
      <c r="A51" s="1"/>
      <c r="B51" s="1"/>
      <c r="C51" s="1"/>
      <c r="D51" s="1" t="s">
        <v>7</v>
      </c>
      <c r="E51" s="3" t="s">
        <v>86</v>
      </c>
      <c r="F51" s="1">
        <v>3</v>
      </c>
      <c r="G51" s="1"/>
      <c r="H51" s="1"/>
      <c r="I51" s="1"/>
      <c r="J51" s="1"/>
    </row>
    <row r="52" ht="16" customHeight="1" spans="1:10">
      <c r="A52" s="1"/>
      <c r="B52" s="1"/>
      <c r="C52" s="1"/>
      <c r="D52" s="1" t="s">
        <v>8</v>
      </c>
      <c r="E52" s="3" t="s">
        <v>87</v>
      </c>
      <c r="F52" s="1">
        <v>2</v>
      </c>
      <c r="G52" s="1"/>
      <c r="H52" s="1"/>
      <c r="I52" s="1"/>
      <c r="J52" s="1"/>
    </row>
    <row r="53" ht="16" customHeight="1" spans="1:10">
      <c r="A53" s="1">
        <v>18</v>
      </c>
      <c r="B53" s="1" t="s">
        <v>88</v>
      </c>
      <c r="C53" s="1" t="s">
        <v>89</v>
      </c>
      <c r="D53" s="1" t="s">
        <v>6</v>
      </c>
      <c r="E53" s="3" t="s">
        <v>90</v>
      </c>
      <c r="F53" s="1">
        <v>2</v>
      </c>
      <c r="G53" s="1"/>
      <c r="H53" s="1"/>
      <c r="I53" s="1"/>
      <c r="J53" s="1"/>
    </row>
    <row r="54" ht="15" spans="1:10">
      <c r="A54" s="1"/>
      <c r="B54" s="1"/>
      <c r="C54" s="1"/>
      <c r="D54" s="1" t="s">
        <v>7</v>
      </c>
      <c r="E54" s="7" t="s">
        <v>91</v>
      </c>
      <c r="F54" s="1">
        <v>3</v>
      </c>
      <c r="G54" s="1"/>
      <c r="H54" s="1"/>
      <c r="I54" s="1"/>
      <c r="J54" s="1"/>
    </row>
    <row r="55" ht="16" customHeight="1" spans="1:10">
      <c r="A55" s="1"/>
      <c r="B55" s="1"/>
      <c r="C55" s="1"/>
      <c r="D55" s="1" t="s">
        <v>8</v>
      </c>
      <c r="E55" s="3" t="s">
        <v>92</v>
      </c>
      <c r="F55" s="1">
        <v>1</v>
      </c>
      <c r="G55" s="1"/>
      <c r="H55" s="1"/>
      <c r="I55" s="1"/>
      <c r="J55" s="1"/>
    </row>
    <row r="56" ht="16" customHeight="1" spans="1:10">
      <c r="A56" s="1">
        <v>19</v>
      </c>
      <c r="B56" s="1" t="s">
        <v>93</v>
      </c>
      <c r="C56" s="1" t="s">
        <v>94</v>
      </c>
      <c r="D56" s="1" t="s">
        <v>6</v>
      </c>
      <c r="E56" s="3" t="s">
        <v>95</v>
      </c>
      <c r="F56" s="1">
        <v>3</v>
      </c>
      <c r="G56" s="1"/>
      <c r="H56" s="1"/>
      <c r="I56" s="1"/>
      <c r="J56" s="1"/>
    </row>
    <row r="57" ht="16" customHeight="1" spans="1:10">
      <c r="A57" s="1"/>
      <c r="B57" s="1"/>
      <c r="C57" s="1"/>
      <c r="D57" s="1" t="s">
        <v>7</v>
      </c>
      <c r="E57" s="3" t="s">
        <v>95</v>
      </c>
      <c r="F57" s="1">
        <v>3</v>
      </c>
      <c r="G57" s="1"/>
      <c r="H57" s="1"/>
      <c r="I57" s="1"/>
      <c r="J57" s="1"/>
    </row>
    <row r="58" ht="15" customHeight="1" spans="1:10">
      <c r="A58" s="1"/>
      <c r="B58" s="1"/>
      <c r="C58" s="1"/>
      <c r="D58" s="1" t="s">
        <v>8</v>
      </c>
      <c r="E58" s="3" t="s">
        <v>95</v>
      </c>
      <c r="F58" s="1">
        <v>3</v>
      </c>
      <c r="G58" s="1"/>
      <c r="H58" s="1"/>
      <c r="I58" s="1"/>
      <c r="J58" s="1"/>
    </row>
    <row r="59" ht="13" customHeight="1" spans="1:10">
      <c r="A59" s="1">
        <v>20</v>
      </c>
      <c r="B59" s="1" t="s">
        <v>96</v>
      </c>
      <c r="C59" s="1" t="s">
        <v>97</v>
      </c>
      <c r="D59" s="1" t="s">
        <v>6</v>
      </c>
      <c r="E59" s="3" t="s">
        <v>98</v>
      </c>
      <c r="F59" s="1">
        <v>0</v>
      </c>
      <c r="G59" s="1"/>
      <c r="H59" s="1"/>
      <c r="I59" s="1"/>
      <c r="J59" s="1"/>
    </row>
    <row r="60" ht="15" customHeight="1" spans="1:10">
      <c r="A60" s="1"/>
      <c r="B60" s="1"/>
      <c r="C60" s="1"/>
      <c r="D60" s="1" t="s">
        <v>7</v>
      </c>
      <c r="E60" s="3" t="s">
        <v>99</v>
      </c>
      <c r="F60" s="1">
        <v>3</v>
      </c>
      <c r="G60" s="1"/>
      <c r="H60" s="1"/>
      <c r="I60" s="1"/>
      <c r="J60" s="1"/>
    </row>
    <row r="61" ht="14" customHeight="1" spans="1:10">
      <c r="A61" s="1"/>
      <c r="B61" s="1"/>
      <c r="C61" s="1"/>
      <c r="D61" s="1" t="s">
        <v>8</v>
      </c>
      <c r="E61" s="3" t="s">
        <v>100</v>
      </c>
      <c r="F61" s="1">
        <v>2</v>
      </c>
      <c r="G61" s="1"/>
      <c r="H61" s="1"/>
      <c r="I61" s="1"/>
      <c r="J61" s="1"/>
    </row>
    <row r="62" ht="14" customHeight="1" spans="1:10">
      <c r="A62" s="1">
        <v>21</v>
      </c>
      <c r="B62" s="1" t="s">
        <v>101</v>
      </c>
      <c r="C62" s="1" t="s">
        <v>102</v>
      </c>
      <c r="D62" s="1" t="s">
        <v>6</v>
      </c>
      <c r="E62" s="3" t="s">
        <v>103</v>
      </c>
      <c r="F62" s="1">
        <v>3</v>
      </c>
      <c r="G62" s="1"/>
      <c r="H62" s="1"/>
      <c r="I62" s="1"/>
      <c r="J62" s="1"/>
    </row>
    <row r="63" ht="15" spans="1:10">
      <c r="A63" s="1"/>
      <c r="B63" s="1"/>
      <c r="C63" s="1"/>
      <c r="D63" s="1" t="s">
        <v>7</v>
      </c>
      <c r="E63" s="7" t="s">
        <v>104</v>
      </c>
      <c r="F63" s="1">
        <v>3</v>
      </c>
      <c r="G63" s="1"/>
      <c r="H63" s="1"/>
      <c r="I63" s="1"/>
      <c r="J63" s="1"/>
    </row>
    <row r="64" ht="16" customHeight="1" spans="1:10">
      <c r="A64" s="1"/>
      <c r="B64" s="1"/>
      <c r="C64" s="1"/>
      <c r="D64" s="1" t="s">
        <v>8</v>
      </c>
      <c r="E64" s="3" t="s">
        <v>105</v>
      </c>
      <c r="F64" s="1">
        <v>3</v>
      </c>
      <c r="G64" s="1"/>
      <c r="H64" s="1"/>
      <c r="I64" s="1"/>
      <c r="J64" s="1"/>
    </row>
    <row r="65" ht="15" customHeight="1" spans="1:10">
      <c r="A65" s="1">
        <v>22</v>
      </c>
      <c r="B65" s="1" t="s">
        <v>106</v>
      </c>
      <c r="C65" s="1" t="s">
        <v>107</v>
      </c>
      <c r="D65" s="1" t="s">
        <v>6</v>
      </c>
      <c r="E65" s="3" t="s">
        <v>108</v>
      </c>
      <c r="F65" s="1">
        <v>3</v>
      </c>
      <c r="G65" s="1"/>
      <c r="H65" s="1"/>
      <c r="I65" s="1"/>
      <c r="J65" s="1"/>
    </row>
    <row r="66" ht="15" customHeight="1" spans="1:10">
      <c r="A66" s="1"/>
      <c r="B66" s="1"/>
      <c r="C66" s="1"/>
      <c r="D66" s="1" t="s">
        <v>7</v>
      </c>
      <c r="E66" s="3" t="s">
        <v>109</v>
      </c>
      <c r="F66" s="1">
        <v>2</v>
      </c>
      <c r="G66" s="1"/>
      <c r="H66" s="1"/>
      <c r="I66" s="1"/>
      <c r="J66" s="1"/>
    </row>
    <row r="67" ht="15.6" spans="1:10">
      <c r="A67" s="1"/>
      <c r="B67" s="1"/>
      <c r="C67" s="1"/>
      <c r="D67" s="1" t="s">
        <v>8</v>
      </c>
      <c r="E67" s="9" t="s">
        <v>110</v>
      </c>
      <c r="F67" s="1">
        <v>3</v>
      </c>
      <c r="G67" s="1"/>
      <c r="H67" s="1"/>
      <c r="I67" s="1"/>
      <c r="J67" s="1"/>
    </row>
    <row r="68" ht="18" customHeight="1" spans="1:10">
      <c r="A68" s="1">
        <v>23</v>
      </c>
      <c r="B68" s="1" t="s">
        <v>111</v>
      </c>
      <c r="C68" s="1" t="s">
        <v>112</v>
      </c>
      <c r="D68" s="1" t="s">
        <v>6</v>
      </c>
      <c r="E68" s="3" t="s">
        <v>113</v>
      </c>
      <c r="F68" s="1">
        <v>3</v>
      </c>
      <c r="G68" s="1"/>
      <c r="H68" s="1"/>
      <c r="I68" s="1"/>
      <c r="J68" s="1"/>
    </row>
    <row r="69" ht="12" customHeight="1" spans="1:10">
      <c r="A69" s="1"/>
      <c r="B69" s="1"/>
      <c r="C69" s="1"/>
      <c r="D69" s="1" t="s">
        <v>7</v>
      </c>
      <c r="E69" s="3" t="s">
        <v>113</v>
      </c>
      <c r="F69" s="1">
        <v>3</v>
      </c>
      <c r="G69" s="1"/>
      <c r="H69" s="1"/>
      <c r="I69" s="1"/>
      <c r="J69" s="1"/>
    </row>
    <row r="70" ht="14" customHeight="1" spans="1:10">
      <c r="A70" s="1"/>
      <c r="B70" s="1"/>
      <c r="C70" s="1"/>
      <c r="D70" s="1" t="s">
        <v>8</v>
      </c>
      <c r="E70" s="3" t="s">
        <v>114</v>
      </c>
      <c r="F70" s="1">
        <v>0</v>
      </c>
      <c r="G70" s="1"/>
      <c r="H70" s="1"/>
      <c r="I70" s="1"/>
      <c r="J70" s="1"/>
    </row>
    <row r="71" ht="16" customHeight="1" spans="1:10">
      <c r="A71" s="1">
        <v>24</v>
      </c>
      <c r="B71" s="1" t="s">
        <v>115</v>
      </c>
      <c r="C71" s="1" t="s">
        <v>116</v>
      </c>
      <c r="D71" s="1" t="s">
        <v>6</v>
      </c>
      <c r="E71" s="3" t="s">
        <v>117</v>
      </c>
      <c r="F71" s="1">
        <v>3</v>
      </c>
      <c r="G71" s="1"/>
      <c r="H71" s="1"/>
      <c r="I71" s="1"/>
      <c r="J71" s="1"/>
    </row>
    <row r="72" ht="15" spans="1:10">
      <c r="A72" s="1"/>
      <c r="B72" s="1"/>
      <c r="C72" s="1"/>
      <c r="D72" s="1" t="s">
        <v>7</v>
      </c>
      <c r="E72" s="7" t="s">
        <v>117</v>
      </c>
      <c r="F72" s="1">
        <v>3</v>
      </c>
      <c r="G72" s="1"/>
      <c r="H72" s="1"/>
      <c r="I72" s="1"/>
      <c r="J72" s="1"/>
    </row>
    <row r="73" ht="15" customHeight="1" spans="1:10">
      <c r="A73" s="1"/>
      <c r="B73" s="1"/>
      <c r="C73" s="1"/>
      <c r="D73" s="1" t="s">
        <v>8</v>
      </c>
      <c r="E73" s="3" t="s">
        <v>117</v>
      </c>
      <c r="F73" s="1">
        <v>3</v>
      </c>
      <c r="G73" s="1"/>
      <c r="H73" s="1"/>
      <c r="I73" s="1"/>
      <c r="J73" s="1"/>
    </row>
    <row r="74" ht="16" customHeight="1" spans="1:10">
      <c r="A74" s="1">
        <v>25</v>
      </c>
      <c r="B74" s="1" t="s">
        <v>118</v>
      </c>
      <c r="C74" s="1" t="s">
        <v>119</v>
      </c>
      <c r="D74" s="1" t="s">
        <v>6</v>
      </c>
      <c r="E74" s="3" t="s">
        <v>120</v>
      </c>
      <c r="F74" s="1">
        <v>1</v>
      </c>
      <c r="G74" s="1"/>
      <c r="H74" s="1"/>
      <c r="I74" s="1"/>
      <c r="J74" s="1"/>
    </row>
    <row r="75" ht="16" customHeight="1" spans="1:10">
      <c r="A75" s="1"/>
      <c r="B75" s="1"/>
      <c r="C75" s="1"/>
      <c r="D75" s="1" t="s">
        <v>7</v>
      </c>
      <c r="E75" s="3" t="s">
        <v>121</v>
      </c>
      <c r="F75" s="1">
        <v>1</v>
      </c>
      <c r="G75" s="1"/>
      <c r="H75" s="1"/>
      <c r="I75" s="1"/>
      <c r="J75" s="1"/>
    </row>
    <row r="76" ht="16" customHeight="1" spans="1:10">
      <c r="A76" s="1"/>
      <c r="B76" s="1"/>
      <c r="C76" s="1"/>
      <c r="D76" s="1" t="s">
        <v>8</v>
      </c>
      <c r="E76" s="3" t="s">
        <v>122</v>
      </c>
      <c r="F76" s="1">
        <v>1</v>
      </c>
      <c r="G76" s="1"/>
      <c r="H76" s="1"/>
      <c r="I76" s="1"/>
      <c r="J76" s="1"/>
    </row>
    <row r="77" spans="1:10">
      <c r="A77" s="1">
        <v>26</v>
      </c>
      <c r="B77" s="1" t="s">
        <v>123</v>
      </c>
      <c r="C77" s="1" t="s">
        <v>124</v>
      </c>
      <c r="D77" s="1" t="s">
        <v>6</v>
      </c>
      <c r="E77" s="1" t="s">
        <v>125</v>
      </c>
      <c r="F77" s="1">
        <v>1</v>
      </c>
      <c r="G77" s="1"/>
      <c r="H77" s="1"/>
      <c r="I77" s="1"/>
      <c r="J77" s="1"/>
    </row>
    <row r="78" spans="1:10">
      <c r="A78" s="1"/>
      <c r="B78" s="1"/>
      <c r="C78" s="1"/>
      <c r="D78" s="1" t="s">
        <v>7</v>
      </c>
      <c r="E78" s="1" t="s">
        <v>126</v>
      </c>
      <c r="F78" s="1">
        <v>3</v>
      </c>
      <c r="G78" s="1"/>
      <c r="H78" s="1"/>
      <c r="I78" s="1"/>
      <c r="J78" s="1"/>
    </row>
    <row r="79" ht="16" customHeight="1" spans="1:10">
      <c r="A79" s="1"/>
      <c r="B79" s="1"/>
      <c r="C79" s="1"/>
      <c r="D79" s="1" t="s">
        <v>8</v>
      </c>
      <c r="E79" s="3" t="s">
        <v>127</v>
      </c>
      <c r="F79" s="1">
        <v>1</v>
      </c>
      <c r="G79" s="1"/>
      <c r="H79" s="1"/>
      <c r="I79" s="1"/>
      <c r="J79" s="1"/>
    </row>
    <row r="80" spans="1:10">
      <c r="A80" s="1">
        <v>27</v>
      </c>
      <c r="B80" s="1" t="s">
        <v>128</v>
      </c>
      <c r="C80" s="1" t="s">
        <v>129</v>
      </c>
      <c r="D80" s="1" t="s">
        <v>6</v>
      </c>
      <c r="E80" s="1" t="s">
        <v>130</v>
      </c>
      <c r="F80" s="1">
        <v>3</v>
      </c>
      <c r="G80" s="1"/>
      <c r="H80" s="1"/>
      <c r="I80" s="1"/>
      <c r="J80" s="1"/>
    </row>
    <row r="81" ht="16" customHeight="1" spans="1:10">
      <c r="A81" s="1"/>
      <c r="B81" s="1"/>
      <c r="C81" s="1"/>
      <c r="D81" s="1" t="s">
        <v>7</v>
      </c>
      <c r="E81" s="3" t="s">
        <v>131</v>
      </c>
      <c r="F81" s="1">
        <v>3</v>
      </c>
      <c r="G81" s="1"/>
      <c r="H81" s="1"/>
      <c r="I81" s="1"/>
      <c r="J81" s="1"/>
    </row>
    <row r="82" ht="13" customHeight="1" spans="1:10">
      <c r="A82" s="1"/>
      <c r="B82" s="1"/>
      <c r="C82" s="1"/>
      <c r="D82" s="1" t="s">
        <v>8</v>
      </c>
      <c r="E82" s="3" t="s">
        <v>132</v>
      </c>
      <c r="F82" s="1">
        <v>3</v>
      </c>
      <c r="G82" s="1"/>
      <c r="H82" s="1"/>
      <c r="I82" s="1"/>
      <c r="J82" s="1"/>
    </row>
    <row r="83" spans="1:10">
      <c r="A83" s="1">
        <v>28</v>
      </c>
      <c r="B83" s="1" t="s">
        <v>133</v>
      </c>
      <c r="C83" s="1" t="s">
        <v>134</v>
      </c>
      <c r="D83" s="1" t="s">
        <v>6</v>
      </c>
      <c r="E83" s="1" t="s">
        <v>135</v>
      </c>
      <c r="F83" s="1">
        <v>1</v>
      </c>
      <c r="G83" s="1"/>
      <c r="H83" s="1"/>
      <c r="I83" s="1"/>
      <c r="J83" s="1"/>
    </row>
    <row r="84" spans="1:10">
      <c r="A84" s="1"/>
      <c r="B84" s="1"/>
      <c r="C84" s="1"/>
      <c r="D84" s="1" t="s">
        <v>7</v>
      </c>
      <c r="E84" s="1" t="s">
        <v>136</v>
      </c>
      <c r="F84" s="1">
        <v>1</v>
      </c>
      <c r="G84" s="1"/>
      <c r="H84" s="1"/>
      <c r="I84" s="1"/>
      <c r="J84" s="1"/>
    </row>
    <row r="85" spans="1:10">
      <c r="A85" s="1"/>
      <c r="B85" s="1"/>
      <c r="C85" s="1"/>
      <c r="D85" s="1" t="s">
        <v>8</v>
      </c>
      <c r="E85" s="1" t="s">
        <v>137</v>
      </c>
      <c r="F85" s="1">
        <v>1</v>
      </c>
      <c r="G85" s="1"/>
      <c r="H85" s="1"/>
      <c r="I85" s="1"/>
      <c r="J85" s="1"/>
    </row>
    <row r="86" spans="1:10">
      <c r="A86" s="1">
        <v>29</v>
      </c>
      <c r="B86" s="1" t="s">
        <v>138</v>
      </c>
      <c r="C86" s="1" t="s">
        <v>139</v>
      </c>
      <c r="D86" s="1" t="s">
        <v>6</v>
      </c>
      <c r="E86" s="1" t="s">
        <v>140</v>
      </c>
      <c r="F86" s="1">
        <v>1</v>
      </c>
      <c r="G86" s="1"/>
      <c r="H86" s="1"/>
      <c r="I86" s="1"/>
      <c r="J86" s="1"/>
    </row>
    <row r="87" ht="16" customHeight="1" spans="1:10">
      <c r="A87" s="1"/>
      <c r="B87" s="1"/>
      <c r="C87" s="1"/>
      <c r="D87" s="1" t="s">
        <v>7</v>
      </c>
      <c r="E87" s="3" t="s">
        <v>141</v>
      </c>
      <c r="F87" s="1">
        <v>1</v>
      </c>
      <c r="G87" s="1"/>
      <c r="H87" s="1"/>
      <c r="I87" s="1"/>
      <c r="J87" s="1"/>
    </row>
    <row r="88" spans="1:10">
      <c r="A88" s="1"/>
      <c r="B88" s="1"/>
      <c r="C88" s="1"/>
      <c r="D88" s="1" t="s">
        <v>8</v>
      </c>
      <c r="E88" s="1" t="s">
        <v>142</v>
      </c>
      <c r="F88" s="1">
        <v>1</v>
      </c>
      <c r="G88" s="1"/>
      <c r="H88" s="1"/>
      <c r="I88" s="1"/>
      <c r="J88" s="1"/>
    </row>
    <row r="89" ht="15" customHeight="1" spans="1:10">
      <c r="A89" s="1">
        <v>30</v>
      </c>
      <c r="B89" s="1" t="s">
        <v>143</v>
      </c>
      <c r="C89" s="1" t="s">
        <v>144</v>
      </c>
      <c r="D89" s="1" t="s">
        <v>6</v>
      </c>
      <c r="E89" s="3" t="s">
        <v>145</v>
      </c>
      <c r="F89" s="1">
        <v>3</v>
      </c>
      <c r="G89" s="1"/>
      <c r="H89" s="1"/>
      <c r="I89" s="1"/>
      <c r="J89" s="1"/>
    </row>
    <row r="90" ht="15" customHeight="1" spans="1:10">
      <c r="A90" s="1"/>
      <c r="B90" s="1"/>
      <c r="C90" s="1"/>
      <c r="D90" s="1" t="s">
        <v>7</v>
      </c>
      <c r="E90" s="10" t="s">
        <v>146</v>
      </c>
      <c r="F90" s="1">
        <v>3</v>
      </c>
      <c r="G90" s="1"/>
      <c r="H90" s="1"/>
      <c r="I90" s="1"/>
      <c r="J90" s="1"/>
    </row>
    <row r="91" ht="17" customHeight="1" spans="1:10">
      <c r="A91" s="1"/>
      <c r="B91" s="1"/>
      <c r="C91" s="1"/>
      <c r="D91" s="1" t="s">
        <v>8</v>
      </c>
      <c r="E91" s="3" t="s">
        <v>147</v>
      </c>
      <c r="F91" s="1">
        <v>3</v>
      </c>
      <c r="G91" s="1"/>
      <c r="H91" s="1"/>
      <c r="I91" s="1"/>
      <c r="J91" s="1"/>
    </row>
    <row r="92" ht="15" customHeight="1" spans="1:10">
      <c r="A92" s="1">
        <v>31</v>
      </c>
      <c r="B92" s="1" t="s">
        <v>148</v>
      </c>
      <c r="C92" s="1" t="s">
        <v>149</v>
      </c>
      <c r="D92" s="1" t="s">
        <v>6</v>
      </c>
      <c r="E92" s="3" t="s">
        <v>150</v>
      </c>
      <c r="F92" s="1">
        <v>3</v>
      </c>
      <c r="G92" s="1"/>
      <c r="H92" s="1"/>
      <c r="I92" s="1"/>
      <c r="J92" s="1"/>
    </row>
    <row r="93" ht="16" customHeight="1" spans="1:10">
      <c r="A93" s="1"/>
      <c r="B93" s="1"/>
      <c r="C93" s="1"/>
      <c r="D93" s="1" t="s">
        <v>7</v>
      </c>
      <c r="E93" s="5" t="s">
        <v>150</v>
      </c>
      <c r="F93" s="1">
        <v>3</v>
      </c>
      <c r="G93" s="1"/>
      <c r="H93" s="1"/>
      <c r="I93" s="1"/>
      <c r="J93" s="1"/>
    </row>
    <row r="94" ht="15" customHeight="1" spans="1:10">
      <c r="A94" s="1"/>
      <c r="B94" s="1"/>
      <c r="C94" s="1"/>
      <c r="D94" s="1" t="s">
        <v>8</v>
      </c>
      <c r="E94" s="5" t="s">
        <v>150</v>
      </c>
      <c r="F94" s="1">
        <v>3</v>
      </c>
      <c r="G94" s="1"/>
      <c r="H94" s="1"/>
      <c r="I94" s="1"/>
      <c r="J94" s="1"/>
    </row>
    <row r="95" ht="15" customHeight="1" spans="1:10">
      <c r="A95" s="1">
        <v>32</v>
      </c>
      <c r="B95" s="1" t="s">
        <v>151</v>
      </c>
      <c r="C95" s="1" t="s">
        <v>151</v>
      </c>
      <c r="D95" s="1" t="s">
        <v>6</v>
      </c>
      <c r="E95" s="11" t="s">
        <v>152</v>
      </c>
      <c r="F95" s="1">
        <v>3</v>
      </c>
      <c r="G95" s="1"/>
      <c r="H95" s="1"/>
      <c r="I95" s="1"/>
      <c r="J95" s="1"/>
    </row>
    <row r="96" ht="19" customHeight="1" spans="1:10">
      <c r="A96" s="1"/>
      <c r="B96" s="1"/>
      <c r="C96" s="1"/>
      <c r="D96" s="1" t="s">
        <v>7</v>
      </c>
      <c r="E96" s="3" t="s">
        <v>152</v>
      </c>
      <c r="F96" s="1">
        <v>3</v>
      </c>
      <c r="G96" s="1"/>
      <c r="H96" s="1"/>
      <c r="I96" s="1"/>
      <c r="J96" s="1"/>
    </row>
    <row r="97" ht="15" customHeight="1" spans="1:10">
      <c r="A97" s="1"/>
      <c r="B97" s="1"/>
      <c r="C97" s="1"/>
      <c r="D97" s="1" t="s">
        <v>8</v>
      </c>
      <c r="E97" s="3" t="s">
        <v>152</v>
      </c>
      <c r="F97" s="1">
        <v>3</v>
      </c>
      <c r="G97" s="1"/>
      <c r="H97" s="1"/>
      <c r="I97" s="1"/>
      <c r="J97" s="1"/>
    </row>
    <row r="98" ht="18" customHeight="1" spans="1:10">
      <c r="A98" s="1">
        <v>33</v>
      </c>
      <c r="B98" s="1" t="s">
        <v>153</v>
      </c>
      <c r="C98" s="1" t="s">
        <v>154</v>
      </c>
      <c r="D98" s="1" t="s">
        <v>6</v>
      </c>
      <c r="E98" s="5" t="s">
        <v>155</v>
      </c>
      <c r="F98" s="1">
        <v>3</v>
      </c>
      <c r="G98" s="1"/>
      <c r="H98" s="1"/>
      <c r="I98" s="1"/>
      <c r="J98" s="1"/>
    </row>
    <row r="99" ht="13" customHeight="1" spans="1:10">
      <c r="A99" s="1"/>
      <c r="B99" s="1"/>
      <c r="C99" s="1"/>
      <c r="D99" s="1" t="s">
        <v>7</v>
      </c>
      <c r="E99" s="3" t="s">
        <v>156</v>
      </c>
      <c r="F99" s="1">
        <v>1</v>
      </c>
      <c r="G99" s="1"/>
      <c r="H99" s="1"/>
      <c r="I99" s="1"/>
      <c r="J99" s="1"/>
    </row>
    <row r="100" ht="13" customHeight="1" spans="1:10">
      <c r="A100" s="1"/>
      <c r="B100" s="1"/>
      <c r="C100" s="1"/>
      <c r="D100" s="1" t="s">
        <v>8</v>
      </c>
      <c r="E100" s="3" t="s">
        <v>157</v>
      </c>
      <c r="F100" s="1">
        <v>1</v>
      </c>
      <c r="G100" s="1"/>
      <c r="H100" s="1"/>
      <c r="I100" s="1"/>
      <c r="J100" s="1"/>
    </row>
    <row r="101" ht="15" customHeight="1" spans="1:10">
      <c r="A101" s="1">
        <v>34</v>
      </c>
      <c r="B101" s="1" t="s">
        <v>158</v>
      </c>
      <c r="C101" s="1" t="s">
        <v>159</v>
      </c>
      <c r="D101" s="1" t="s">
        <v>6</v>
      </c>
      <c r="E101" s="3" t="s">
        <v>160</v>
      </c>
      <c r="F101" s="1">
        <v>3</v>
      </c>
      <c r="G101" s="1"/>
      <c r="H101" s="1"/>
      <c r="I101" s="1"/>
      <c r="J101" s="1"/>
    </row>
    <row r="102" ht="16" customHeight="1" spans="1:10">
      <c r="A102" s="1"/>
      <c r="B102" s="1"/>
      <c r="C102" s="1"/>
      <c r="D102" s="1" t="s">
        <v>7</v>
      </c>
      <c r="E102" s="3" t="s">
        <v>160</v>
      </c>
      <c r="F102" s="1">
        <v>3</v>
      </c>
      <c r="G102" s="1"/>
      <c r="H102" s="1"/>
      <c r="I102" s="1"/>
      <c r="J102" s="1"/>
    </row>
    <row r="103" ht="15" spans="1:10">
      <c r="A103" s="1"/>
      <c r="B103" s="1"/>
      <c r="C103" s="1"/>
      <c r="D103" s="1" t="s">
        <v>8</v>
      </c>
      <c r="E103" s="12" t="s">
        <v>160</v>
      </c>
      <c r="F103" s="1">
        <v>3</v>
      </c>
      <c r="G103" s="1"/>
      <c r="H103" s="1"/>
      <c r="I103" s="1"/>
      <c r="J103" s="1"/>
    </row>
    <row r="104" ht="15" spans="1:10">
      <c r="A104" s="1">
        <v>35</v>
      </c>
      <c r="B104" s="1" t="s">
        <v>161</v>
      </c>
      <c r="C104" s="1" t="s">
        <v>162</v>
      </c>
      <c r="D104" s="1" t="s">
        <v>6</v>
      </c>
      <c r="E104" s="12" t="s">
        <v>163</v>
      </c>
      <c r="F104" s="1">
        <v>3</v>
      </c>
      <c r="G104" s="1"/>
      <c r="H104" s="1"/>
      <c r="I104" s="1"/>
      <c r="J104" s="1"/>
    </row>
    <row r="105" ht="13" customHeight="1" spans="1:10">
      <c r="A105" s="1"/>
      <c r="B105" s="1"/>
      <c r="C105" s="1"/>
      <c r="D105" s="1" t="s">
        <v>7</v>
      </c>
      <c r="E105" s="6" t="s">
        <v>164</v>
      </c>
      <c r="F105" s="1">
        <v>3</v>
      </c>
      <c r="G105" s="1"/>
      <c r="H105" s="1"/>
      <c r="I105" s="1"/>
      <c r="J105" s="1"/>
    </row>
    <row r="106" spans="1:10">
      <c r="A106" s="1"/>
      <c r="B106" s="1"/>
      <c r="C106" s="1"/>
      <c r="D106" s="1" t="s">
        <v>8</v>
      </c>
      <c r="E106" s="1" t="s">
        <v>165</v>
      </c>
      <c r="F106" s="1">
        <v>3</v>
      </c>
      <c r="G106" s="1"/>
      <c r="H106" s="1"/>
      <c r="I106" s="1"/>
      <c r="J106" s="1"/>
    </row>
    <row r="107" spans="1:10">
      <c r="A107" s="1">
        <v>36</v>
      </c>
      <c r="B107" s="1" t="s">
        <v>166</v>
      </c>
      <c r="C107" s="1" t="s">
        <v>167</v>
      </c>
      <c r="D107" s="1" t="s">
        <v>6</v>
      </c>
      <c r="E107" s="1" t="s">
        <v>168</v>
      </c>
      <c r="F107" s="1">
        <v>3</v>
      </c>
      <c r="G107" s="1"/>
      <c r="H107" s="1"/>
      <c r="I107" s="1"/>
      <c r="J107" s="1"/>
    </row>
    <row r="108" spans="1:10">
      <c r="A108" s="1"/>
      <c r="B108" s="1"/>
      <c r="C108" s="1"/>
      <c r="D108" s="1" t="s">
        <v>7</v>
      </c>
      <c r="E108" s="1" t="s">
        <v>168</v>
      </c>
      <c r="F108" s="1">
        <v>3</v>
      </c>
      <c r="G108" s="1"/>
      <c r="H108" s="1"/>
      <c r="I108" s="1"/>
      <c r="J108" s="1"/>
    </row>
    <row r="109" spans="1:10">
      <c r="A109" s="1"/>
      <c r="B109" s="1"/>
      <c r="C109" s="1"/>
      <c r="D109" s="1" t="s">
        <v>8</v>
      </c>
      <c r="E109" s="1" t="s">
        <v>169</v>
      </c>
      <c r="F109" s="1">
        <v>3</v>
      </c>
      <c r="G109" s="1"/>
      <c r="H109" s="1"/>
      <c r="I109" s="1"/>
      <c r="J109" s="1"/>
    </row>
    <row r="110" spans="1:10">
      <c r="A110" s="1">
        <v>37</v>
      </c>
      <c r="B110" s="1" t="s">
        <v>170</v>
      </c>
      <c r="C110" s="1" t="s">
        <v>171</v>
      </c>
      <c r="D110" s="1" t="s">
        <v>6</v>
      </c>
      <c r="E110" s="1" t="s">
        <v>172</v>
      </c>
      <c r="F110" s="1">
        <v>2</v>
      </c>
      <c r="G110" s="1"/>
      <c r="H110" s="1"/>
      <c r="I110" s="1"/>
      <c r="J110" s="1"/>
    </row>
    <row r="111" spans="1:10">
      <c r="A111" s="1"/>
      <c r="B111" s="1"/>
      <c r="C111" s="1"/>
      <c r="D111" s="1" t="s">
        <v>7</v>
      </c>
      <c r="E111" s="1" t="s">
        <v>173</v>
      </c>
      <c r="F111" s="1">
        <v>3</v>
      </c>
      <c r="G111" s="1"/>
      <c r="H111" s="1"/>
      <c r="I111" s="1"/>
      <c r="J111" s="1"/>
    </row>
    <row r="112" spans="1:10">
      <c r="A112" s="1"/>
      <c r="B112" s="1"/>
      <c r="C112" s="1"/>
      <c r="D112" s="1" t="s">
        <v>8</v>
      </c>
      <c r="E112" s="1" t="s">
        <v>173</v>
      </c>
      <c r="F112" s="1">
        <v>3</v>
      </c>
      <c r="G112" s="1"/>
      <c r="H112" s="1"/>
      <c r="I112" s="1"/>
      <c r="J112" s="1"/>
    </row>
    <row r="113" spans="1:10">
      <c r="A113" s="1">
        <v>38</v>
      </c>
      <c r="B113" s="1" t="s">
        <v>174</v>
      </c>
      <c r="C113" s="1" t="s">
        <v>175</v>
      </c>
      <c r="D113" s="1" t="s">
        <v>6</v>
      </c>
      <c r="E113" s="1" t="s">
        <v>176</v>
      </c>
      <c r="F113" s="1">
        <v>3</v>
      </c>
      <c r="G113" s="1"/>
      <c r="H113" s="1"/>
      <c r="I113" s="1"/>
      <c r="J113" s="1"/>
    </row>
    <row r="114" spans="1:10">
      <c r="A114" s="1"/>
      <c r="B114" s="1"/>
      <c r="C114" s="1"/>
      <c r="D114" s="1" t="s">
        <v>7</v>
      </c>
      <c r="E114" s="1" t="s">
        <v>177</v>
      </c>
      <c r="F114" s="1">
        <v>3</v>
      </c>
      <c r="G114" s="1"/>
      <c r="H114" s="1"/>
      <c r="I114" s="1"/>
      <c r="J114" s="1"/>
    </row>
    <row r="115" spans="1:10">
      <c r="A115" s="1"/>
      <c r="B115" s="1"/>
      <c r="C115" s="1"/>
      <c r="D115" s="1" t="s">
        <v>8</v>
      </c>
      <c r="E115" s="1" t="s">
        <v>177</v>
      </c>
      <c r="F115" s="1">
        <v>3</v>
      </c>
      <c r="G115" s="1"/>
      <c r="H115" s="1"/>
      <c r="I115" s="1"/>
      <c r="J115" s="1"/>
    </row>
    <row r="116" spans="1:10">
      <c r="A116" s="1">
        <v>39</v>
      </c>
      <c r="B116" s="1" t="s">
        <v>178</v>
      </c>
      <c r="C116" s="1" t="s">
        <v>179</v>
      </c>
      <c r="D116" s="1" t="s">
        <v>6</v>
      </c>
      <c r="E116" s="1" t="s">
        <v>180</v>
      </c>
      <c r="F116" s="1">
        <v>3</v>
      </c>
      <c r="G116" s="1"/>
      <c r="H116" s="1"/>
      <c r="I116" s="1"/>
      <c r="J116" s="1"/>
    </row>
    <row r="117" spans="1:10">
      <c r="A117" s="1"/>
      <c r="B117" s="1"/>
      <c r="C117" s="1"/>
      <c r="D117" s="1" t="s">
        <v>7</v>
      </c>
      <c r="E117" s="1" t="s">
        <v>181</v>
      </c>
      <c r="F117" s="1">
        <v>3</v>
      </c>
      <c r="G117" s="1"/>
      <c r="H117" s="1"/>
      <c r="I117" s="1"/>
      <c r="J117" s="1"/>
    </row>
    <row r="118" spans="1:10">
      <c r="A118" s="1"/>
      <c r="B118" s="1"/>
      <c r="C118" s="1"/>
      <c r="D118" s="1" t="s">
        <v>8</v>
      </c>
      <c r="E118" s="1" t="s">
        <v>181</v>
      </c>
      <c r="F118" s="1">
        <v>3</v>
      </c>
      <c r="G118" s="1"/>
      <c r="H118" s="1"/>
      <c r="I118" s="1"/>
      <c r="J118" s="1"/>
    </row>
    <row r="119" spans="1:10">
      <c r="A119" s="1">
        <v>40</v>
      </c>
      <c r="B119" s="1" t="s">
        <v>182</v>
      </c>
      <c r="C119" s="1" t="s">
        <v>183</v>
      </c>
      <c r="D119" s="1" t="s">
        <v>6</v>
      </c>
      <c r="E119" s="1" t="s">
        <v>184</v>
      </c>
      <c r="F119" s="1">
        <v>3</v>
      </c>
      <c r="G119" s="1"/>
      <c r="H119" s="1"/>
      <c r="I119" s="1"/>
      <c r="J119" s="1"/>
    </row>
    <row r="120" ht="15" customHeight="1" spans="1:10">
      <c r="A120" s="1"/>
      <c r="B120" s="1"/>
      <c r="C120" s="1"/>
      <c r="D120" s="1" t="s">
        <v>7</v>
      </c>
      <c r="E120" s="3" t="s">
        <v>185</v>
      </c>
      <c r="F120" s="1">
        <v>3</v>
      </c>
      <c r="G120" s="1"/>
      <c r="H120" s="1"/>
      <c r="I120" s="1"/>
      <c r="J120" s="1"/>
    </row>
    <row r="121" ht="15" spans="1:10">
      <c r="A121" s="1"/>
      <c r="B121" s="1"/>
      <c r="C121" s="1"/>
      <c r="D121" s="1" t="s">
        <v>8</v>
      </c>
      <c r="E121" s="13" t="s">
        <v>186</v>
      </c>
      <c r="F121" s="1">
        <v>3</v>
      </c>
      <c r="G121" s="1"/>
      <c r="H121" s="1"/>
      <c r="I121" s="1"/>
      <c r="J121" s="1"/>
    </row>
    <row r="122" spans="1:10">
      <c r="A122" s="1">
        <v>41</v>
      </c>
      <c r="B122" s="1" t="s">
        <v>187</v>
      </c>
      <c r="C122" s="1" t="s">
        <v>188</v>
      </c>
      <c r="D122" s="1" t="s">
        <v>6</v>
      </c>
      <c r="E122" s="1" t="s">
        <v>189</v>
      </c>
      <c r="F122" s="1">
        <v>3</v>
      </c>
      <c r="G122" s="1"/>
      <c r="H122" s="1"/>
      <c r="I122" s="1"/>
      <c r="J122" s="1"/>
    </row>
    <row r="123" ht="15" customHeight="1" spans="1:10">
      <c r="A123" s="1"/>
      <c r="B123" s="1"/>
      <c r="C123" s="1"/>
      <c r="D123" s="1" t="s">
        <v>7</v>
      </c>
      <c r="E123" s="3" t="s">
        <v>189</v>
      </c>
      <c r="F123" s="1">
        <v>3</v>
      </c>
      <c r="G123" s="1"/>
      <c r="H123" s="1"/>
      <c r="I123" s="1"/>
      <c r="J123" s="1"/>
    </row>
    <row r="124" ht="13" customHeight="1" spans="1:10">
      <c r="A124" s="1"/>
      <c r="B124" s="1"/>
      <c r="C124" s="1"/>
      <c r="D124" s="1" t="s">
        <v>8</v>
      </c>
      <c r="E124" s="3" t="s">
        <v>189</v>
      </c>
      <c r="F124" s="1">
        <v>3</v>
      </c>
      <c r="G124" s="1"/>
      <c r="H124" s="1"/>
      <c r="I124" s="1"/>
      <c r="J124" s="1"/>
    </row>
    <row r="125" ht="13" customHeight="1" spans="1:10">
      <c r="A125" s="1">
        <v>42</v>
      </c>
      <c r="B125" s="1" t="s">
        <v>190</v>
      </c>
      <c r="C125" s="1" t="s">
        <v>191</v>
      </c>
      <c r="D125" s="1" t="s">
        <v>6</v>
      </c>
      <c r="E125" s="3" t="s">
        <v>192</v>
      </c>
      <c r="F125" s="1">
        <v>1</v>
      </c>
      <c r="G125" s="1"/>
      <c r="H125" s="1"/>
      <c r="I125" s="1"/>
      <c r="J125" s="1"/>
    </row>
    <row r="126" ht="15" customHeight="1" spans="1:10">
      <c r="A126" s="1"/>
      <c r="B126" s="1"/>
      <c r="C126" s="1"/>
      <c r="D126" s="1" t="s">
        <v>7</v>
      </c>
      <c r="E126" s="3" t="s">
        <v>193</v>
      </c>
      <c r="F126" s="1">
        <v>1</v>
      </c>
      <c r="G126" s="1"/>
      <c r="H126" s="1"/>
      <c r="I126" s="1"/>
      <c r="J126" s="1"/>
    </row>
    <row r="127" ht="16" customHeight="1" spans="1:10">
      <c r="A127" s="1"/>
      <c r="B127" s="1"/>
      <c r="C127" s="1"/>
      <c r="D127" s="1" t="s">
        <v>8</v>
      </c>
      <c r="E127" s="3" t="s">
        <v>194</v>
      </c>
      <c r="F127" s="1">
        <v>1</v>
      </c>
      <c r="G127" s="1"/>
      <c r="H127" s="1"/>
      <c r="I127" s="1"/>
      <c r="J127" s="1"/>
    </row>
    <row r="128" ht="15" customHeight="1" spans="1:10">
      <c r="A128" s="1">
        <v>43</v>
      </c>
      <c r="B128" s="1" t="s">
        <v>195</v>
      </c>
      <c r="C128" s="1" t="s">
        <v>196</v>
      </c>
      <c r="D128" s="1" t="s">
        <v>6</v>
      </c>
      <c r="E128" s="3" t="s">
        <v>197</v>
      </c>
      <c r="F128" s="1">
        <v>3</v>
      </c>
      <c r="G128" s="1"/>
      <c r="H128" s="1"/>
      <c r="I128" s="1"/>
      <c r="J128" s="1"/>
    </row>
    <row r="129" ht="17" customHeight="1" spans="1:10">
      <c r="A129" s="1"/>
      <c r="B129" s="1"/>
      <c r="C129" s="1"/>
      <c r="D129" s="1" t="s">
        <v>7</v>
      </c>
      <c r="E129" s="3" t="s">
        <v>197</v>
      </c>
      <c r="F129" s="1">
        <v>3</v>
      </c>
      <c r="G129" s="1"/>
      <c r="H129" s="1"/>
      <c r="I129" s="1"/>
      <c r="J129" s="1"/>
    </row>
    <row r="130" ht="13" customHeight="1" spans="1:10">
      <c r="A130" s="1"/>
      <c r="B130" s="1"/>
      <c r="C130" s="1"/>
      <c r="D130" s="1" t="s">
        <v>8</v>
      </c>
      <c r="E130" s="3" t="s">
        <v>197</v>
      </c>
      <c r="F130" s="1">
        <v>3</v>
      </c>
      <c r="G130" s="1"/>
      <c r="H130" s="1"/>
      <c r="I130" s="1"/>
      <c r="J130" s="1"/>
    </row>
    <row r="131" ht="14" customHeight="1" spans="1:10">
      <c r="A131" s="1">
        <v>44</v>
      </c>
      <c r="B131" s="1" t="s">
        <v>198</v>
      </c>
      <c r="C131" s="1" t="s">
        <v>199</v>
      </c>
      <c r="D131" s="1" t="s">
        <v>6</v>
      </c>
      <c r="E131" s="3" t="s">
        <v>200</v>
      </c>
      <c r="F131" s="1">
        <v>3</v>
      </c>
      <c r="G131" s="1"/>
      <c r="H131" s="1"/>
      <c r="I131" s="1"/>
      <c r="J131" s="1"/>
    </row>
    <row r="132" spans="1:10">
      <c r="A132" s="1"/>
      <c r="B132" s="1"/>
      <c r="C132" s="1"/>
      <c r="D132" s="1" t="s">
        <v>7</v>
      </c>
      <c r="E132" s="1" t="s">
        <v>200</v>
      </c>
      <c r="F132" s="1">
        <v>3</v>
      </c>
      <c r="G132" s="1"/>
      <c r="H132" s="1"/>
      <c r="I132" s="1"/>
      <c r="J132" s="1"/>
    </row>
    <row r="133" ht="14" customHeight="1" spans="1:10">
      <c r="A133" s="1"/>
      <c r="B133" s="1"/>
      <c r="C133" s="1"/>
      <c r="D133" s="1" t="s">
        <v>8</v>
      </c>
      <c r="E133" s="3" t="s">
        <v>200</v>
      </c>
      <c r="F133" s="1">
        <v>3</v>
      </c>
      <c r="G133" s="1"/>
      <c r="H133" s="1"/>
      <c r="I133" s="1"/>
      <c r="J133" s="1"/>
    </row>
    <row r="134" spans="1:10">
      <c r="A134" s="1">
        <v>45</v>
      </c>
      <c r="B134" s="1" t="s">
        <v>201</v>
      </c>
      <c r="C134" s="1" t="s">
        <v>202</v>
      </c>
      <c r="D134" s="1" t="s">
        <v>6</v>
      </c>
      <c r="E134" s="1" t="s">
        <v>203</v>
      </c>
      <c r="F134" s="1">
        <v>3</v>
      </c>
      <c r="G134" s="1"/>
      <c r="H134" s="1"/>
      <c r="I134" s="1"/>
      <c r="J134" s="1"/>
    </row>
    <row r="135" spans="1:10">
      <c r="A135" s="1"/>
      <c r="B135" s="1"/>
      <c r="C135" s="1"/>
      <c r="D135" s="1" t="s">
        <v>7</v>
      </c>
      <c r="E135" s="1" t="s">
        <v>203</v>
      </c>
      <c r="F135" s="1">
        <v>3</v>
      </c>
      <c r="G135" s="1"/>
      <c r="H135" s="1"/>
      <c r="I135" s="1"/>
      <c r="J135" s="1"/>
    </row>
    <row r="136" spans="1:10">
      <c r="A136" s="1"/>
      <c r="B136" s="1"/>
      <c r="C136" s="1"/>
      <c r="D136" s="1" t="s">
        <v>8</v>
      </c>
      <c r="E136" s="1" t="s">
        <v>203</v>
      </c>
      <c r="F136" s="1">
        <v>3</v>
      </c>
      <c r="G136" s="1"/>
      <c r="H136" s="1"/>
      <c r="I136" s="1"/>
      <c r="J136" s="1"/>
    </row>
    <row r="137" spans="1:10">
      <c r="A137" s="1">
        <v>46</v>
      </c>
      <c r="B137" s="1" t="s">
        <v>204</v>
      </c>
      <c r="C137" s="1" t="s">
        <v>205</v>
      </c>
      <c r="D137" s="1" t="s">
        <v>6</v>
      </c>
      <c r="E137" s="1" t="s">
        <v>206</v>
      </c>
      <c r="F137" s="1">
        <v>3</v>
      </c>
      <c r="G137" s="1"/>
      <c r="H137" s="1"/>
      <c r="I137" s="1"/>
      <c r="J137" s="1"/>
    </row>
    <row r="138" spans="1:10">
      <c r="A138" s="1"/>
      <c r="B138" s="1"/>
      <c r="C138" s="1"/>
      <c r="D138" s="1" t="s">
        <v>7</v>
      </c>
      <c r="E138" s="1" t="s">
        <v>206</v>
      </c>
      <c r="F138" s="1">
        <v>3</v>
      </c>
      <c r="G138" s="1"/>
      <c r="H138" s="1"/>
      <c r="I138" s="1"/>
      <c r="J138" s="1"/>
    </row>
    <row r="139" spans="1:10">
      <c r="A139" s="1"/>
      <c r="B139" s="1"/>
      <c r="C139" s="1"/>
      <c r="D139" s="1" t="s">
        <v>8</v>
      </c>
      <c r="E139" s="1" t="s">
        <v>206</v>
      </c>
      <c r="F139" s="1">
        <v>3</v>
      </c>
      <c r="G139" s="1"/>
      <c r="H139" s="1"/>
      <c r="I139" s="1"/>
      <c r="J139" s="1"/>
    </row>
    <row r="140" ht="15.6" spans="1:10">
      <c r="A140" s="1">
        <v>47</v>
      </c>
      <c r="B140" s="1" t="s">
        <v>207</v>
      </c>
      <c r="C140" s="1" t="s">
        <v>208</v>
      </c>
      <c r="D140" s="1" t="s">
        <v>6</v>
      </c>
      <c r="E140" s="9" t="s">
        <v>209</v>
      </c>
      <c r="F140" s="1">
        <v>3</v>
      </c>
      <c r="G140" s="1"/>
      <c r="H140" s="1"/>
      <c r="I140" s="1"/>
      <c r="J140" s="1"/>
    </row>
    <row r="141" spans="1:10">
      <c r="A141" s="1"/>
      <c r="B141" s="1"/>
      <c r="C141" s="1"/>
      <c r="D141" s="1" t="s">
        <v>7</v>
      </c>
      <c r="E141" s="1" t="s">
        <v>210</v>
      </c>
      <c r="F141" s="1">
        <v>3</v>
      </c>
      <c r="G141" s="1"/>
      <c r="H141" s="1"/>
      <c r="I141" s="1"/>
      <c r="J141" s="1"/>
    </row>
    <row r="142" spans="1:10">
      <c r="A142" s="1"/>
      <c r="B142" s="1"/>
      <c r="C142" s="1"/>
      <c r="D142" s="1" t="s">
        <v>8</v>
      </c>
      <c r="E142" s="1" t="s">
        <v>211</v>
      </c>
      <c r="F142" s="1">
        <v>3</v>
      </c>
      <c r="G142" s="1"/>
      <c r="H142" s="1"/>
      <c r="I142" s="1"/>
      <c r="J142" s="1"/>
    </row>
    <row r="143" spans="1:10">
      <c r="A143" s="1">
        <v>48</v>
      </c>
      <c r="B143" s="1" t="s">
        <v>212</v>
      </c>
      <c r="C143" s="1" t="s">
        <v>213</v>
      </c>
      <c r="D143" s="1" t="s">
        <v>6</v>
      </c>
      <c r="E143" s="1" t="s">
        <v>214</v>
      </c>
      <c r="F143" s="1">
        <v>3</v>
      </c>
      <c r="G143" s="1"/>
      <c r="H143" s="1"/>
      <c r="I143" s="1"/>
      <c r="J143" s="1"/>
    </row>
    <row r="144" spans="1:10">
      <c r="A144" s="1"/>
      <c r="B144" s="1"/>
      <c r="C144" s="1"/>
      <c r="D144" s="1" t="s">
        <v>7</v>
      </c>
      <c r="E144" s="1" t="s">
        <v>214</v>
      </c>
      <c r="F144" s="1">
        <v>3</v>
      </c>
      <c r="G144" s="1"/>
      <c r="H144" s="1"/>
      <c r="I144" s="1"/>
      <c r="J144" s="1"/>
    </row>
    <row r="145" ht="16" customHeight="1" spans="1:10">
      <c r="A145" s="1"/>
      <c r="B145" s="1"/>
      <c r="C145" s="1"/>
      <c r="D145" s="1" t="s">
        <v>8</v>
      </c>
      <c r="E145" s="1" t="s">
        <v>214</v>
      </c>
      <c r="F145" s="1">
        <v>3</v>
      </c>
      <c r="G145" s="1"/>
      <c r="H145" s="1"/>
      <c r="I145" s="1"/>
      <c r="J145" s="1"/>
    </row>
    <row r="146" ht="16" customHeight="1" spans="1:10">
      <c r="A146" s="1">
        <v>49</v>
      </c>
      <c r="B146" s="1" t="s">
        <v>215</v>
      </c>
      <c r="C146" s="1" t="s">
        <v>216</v>
      </c>
      <c r="D146" s="1" t="s">
        <v>6</v>
      </c>
      <c r="E146" s="5" t="s">
        <v>217</v>
      </c>
      <c r="F146" s="1">
        <v>3</v>
      </c>
      <c r="G146" s="1"/>
      <c r="H146" s="1"/>
      <c r="I146" s="1"/>
      <c r="J146" s="1"/>
    </row>
    <row r="147" ht="16" customHeight="1" spans="1:10">
      <c r="A147" s="1"/>
      <c r="B147" s="1"/>
      <c r="C147" s="1"/>
      <c r="D147" s="1" t="s">
        <v>7</v>
      </c>
      <c r="E147" s="3" t="s">
        <v>218</v>
      </c>
      <c r="F147" s="1">
        <v>3</v>
      </c>
      <c r="G147" s="1"/>
      <c r="H147" s="1"/>
      <c r="I147" s="1"/>
      <c r="J147" s="1"/>
    </row>
    <row r="148" ht="17" customHeight="1" spans="1:10">
      <c r="A148" s="1"/>
      <c r="B148" s="1"/>
      <c r="C148" s="1"/>
      <c r="D148" s="1" t="s">
        <v>8</v>
      </c>
      <c r="E148" s="3" t="s">
        <v>218</v>
      </c>
      <c r="F148" s="1">
        <v>3</v>
      </c>
      <c r="G148" s="1"/>
      <c r="H148" s="1"/>
      <c r="I148" s="1"/>
      <c r="J148" s="1"/>
    </row>
    <row r="149" ht="19" customHeight="1" spans="1:10">
      <c r="A149" s="1">
        <v>50</v>
      </c>
      <c r="B149" s="1" t="s">
        <v>215</v>
      </c>
      <c r="C149" s="1" t="s">
        <v>216</v>
      </c>
      <c r="D149" s="1" t="s">
        <v>6</v>
      </c>
      <c r="E149" s="5" t="s">
        <v>217</v>
      </c>
      <c r="F149" s="1">
        <v>3</v>
      </c>
      <c r="G149" s="1"/>
      <c r="H149" s="1"/>
      <c r="I149" s="1"/>
      <c r="J149" s="1"/>
    </row>
    <row r="150" ht="13" customHeight="1" spans="1:10">
      <c r="A150" s="1"/>
      <c r="B150" s="1"/>
      <c r="C150" s="1"/>
      <c r="D150" s="1" t="s">
        <v>7</v>
      </c>
      <c r="E150" s="3" t="s">
        <v>218</v>
      </c>
      <c r="F150" s="1">
        <v>3</v>
      </c>
      <c r="G150" s="1"/>
      <c r="H150" s="1"/>
      <c r="I150" s="1"/>
      <c r="J150" s="1"/>
    </row>
    <row r="151" ht="13" customHeight="1" spans="1:10">
      <c r="A151" s="1"/>
      <c r="B151" s="1"/>
      <c r="C151" s="1"/>
      <c r="D151" s="1" t="s">
        <v>8</v>
      </c>
      <c r="E151" s="3" t="s">
        <v>218</v>
      </c>
      <c r="F151" s="1">
        <v>3</v>
      </c>
      <c r="G151" s="1"/>
      <c r="H151" s="1"/>
      <c r="I151" s="1"/>
      <c r="J151" s="1"/>
    </row>
    <row r="152" ht="15" spans="1:10">
      <c r="A152" s="1">
        <v>51</v>
      </c>
      <c r="B152" s="1" t="s">
        <v>219</v>
      </c>
      <c r="C152" s="1" t="s">
        <v>220</v>
      </c>
      <c r="D152" s="1" t="s">
        <v>6</v>
      </c>
      <c r="E152" s="13" t="s">
        <v>221</v>
      </c>
      <c r="F152" s="1">
        <v>3</v>
      </c>
      <c r="G152" s="1"/>
      <c r="H152" s="1"/>
      <c r="I152" s="1"/>
      <c r="J152" s="1"/>
    </row>
    <row r="153" ht="15" spans="1:10">
      <c r="A153" s="1"/>
      <c r="B153" s="1"/>
      <c r="C153" s="1"/>
      <c r="D153" s="1" t="s">
        <v>7</v>
      </c>
      <c r="E153" s="14" t="s">
        <v>222</v>
      </c>
      <c r="F153" s="1">
        <v>3</v>
      </c>
      <c r="G153" s="1"/>
      <c r="H153" s="1"/>
      <c r="I153" s="1"/>
      <c r="J153" s="1"/>
    </row>
    <row r="154" ht="15" spans="1:10">
      <c r="A154" s="1"/>
      <c r="B154" s="1"/>
      <c r="C154" s="1"/>
      <c r="D154" s="1" t="s">
        <v>8</v>
      </c>
      <c r="E154" s="13" t="s">
        <v>221</v>
      </c>
      <c r="F154" s="1">
        <v>3</v>
      </c>
      <c r="G154" s="1"/>
      <c r="H154" s="1"/>
      <c r="I154" s="1"/>
      <c r="J154" s="1"/>
    </row>
    <row r="155" ht="15.6" spans="1:10">
      <c r="A155" s="1">
        <v>52</v>
      </c>
      <c r="B155" s="1" t="s">
        <v>223</v>
      </c>
      <c r="C155" s="1" t="s">
        <v>224</v>
      </c>
      <c r="D155" s="1" t="s">
        <v>6</v>
      </c>
      <c r="E155" s="15" t="s">
        <v>225</v>
      </c>
      <c r="F155" s="1">
        <v>3</v>
      </c>
      <c r="G155" s="1"/>
      <c r="H155" s="1"/>
      <c r="I155" s="1"/>
      <c r="J155" s="1"/>
    </row>
    <row r="156" ht="15.6" spans="1:10">
      <c r="A156" s="1"/>
      <c r="B156" s="1"/>
      <c r="C156" s="1"/>
      <c r="D156" s="1" t="s">
        <v>7</v>
      </c>
      <c r="E156" s="15" t="s">
        <v>225</v>
      </c>
      <c r="F156" s="1">
        <v>3</v>
      </c>
      <c r="G156" s="1"/>
      <c r="H156" s="1"/>
      <c r="I156" s="1"/>
      <c r="J156" s="1"/>
    </row>
    <row r="157" ht="15.6" spans="1:10">
      <c r="A157" s="1"/>
      <c r="B157" s="1"/>
      <c r="C157" s="1"/>
      <c r="D157" s="1" t="s">
        <v>8</v>
      </c>
      <c r="E157" s="15" t="s">
        <v>225</v>
      </c>
      <c r="F157" s="1">
        <v>3</v>
      </c>
      <c r="G157" s="1"/>
      <c r="H157" s="1"/>
      <c r="I157" s="1"/>
      <c r="J157" s="1"/>
    </row>
    <row r="158" spans="1:10">
      <c r="A158" s="1">
        <v>53</v>
      </c>
      <c r="B158" s="1" t="s">
        <v>226</v>
      </c>
      <c r="C158" s="1" t="s">
        <v>227</v>
      </c>
      <c r="D158" s="1" t="s">
        <v>6</v>
      </c>
      <c r="E158" s="1" t="s">
        <v>228</v>
      </c>
      <c r="F158" s="1">
        <v>3</v>
      </c>
      <c r="G158" s="1"/>
      <c r="H158" s="1"/>
      <c r="I158" s="1"/>
      <c r="J158" s="1"/>
    </row>
    <row r="159" ht="12" customHeight="1" spans="1:10">
      <c r="A159" s="1"/>
      <c r="B159" s="1"/>
      <c r="C159" s="1"/>
      <c r="D159" s="1" t="s">
        <v>7</v>
      </c>
      <c r="E159" s="3" t="s">
        <v>228</v>
      </c>
      <c r="F159" s="1">
        <v>3</v>
      </c>
      <c r="G159" s="1"/>
      <c r="H159" s="1"/>
      <c r="I159" s="1"/>
      <c r="J159" s="1"/>
    </row>
    <row r="160" ht="14" customHeight="1" spans="1:10">
      <c r="A160" s="1"/>
      <c r="B160" s="1"/>
      <c r="C160" s="1"/>
      <c r="D160" s="1" t="s">
        <v>8</v>
      </c>
      <c r="E160" s="3" t="s">
        <v>228</v>
      </c>
      <c r="F160" s="1">
        <v>3</v>
      </c>
      <c r="G160" s="1"/>
      <c r="H160" s="1"/>
      <c r="I160" s="1"/>
      <c r="J160" s="1"/>
    </row>
    <row r="161" spans="1:10">
      <c r="A161" s="1">
        <v>54</v>
      </c>
      <c r="B161" s="1" t="s">
        <v>229</v>
      </c>
      <c r="C161" s="1" t="s">
        <v>230</v>
      </c>
      <c r="D161" s="1" t="s">
        <v>6</v>
      </c>
      <c r="E161" s="1" t="s">
        <v>231</v>
      </c>
      <c r="F161" s="1">
        <v>3</v>
      </c>
      <c r="G161" s="1"/>
      <c r="H161" s="1"/>
      <c r="I161" s="1"/>
      <c r="J161" s="1"/>
    </row>
    <row r="162" spans="1:10">
      <c r="A162" s="1"/>
      <c r="B162" s="1"/>
      <c r="C162" s="1"/>
      <c r="D162" s="1" t="s">
        <v>7</v>
      </c>
      <c r="E162" s="1" t="s">
        <v>231</v>
      </c>
      <c r="F162" s="1">
        <v>3</v>
      </c>
      <c r="G162" s="1"/>
      <c r="H162" s="1"/>
      <c r="I162" s="1"/>
      <c r="J162" s="1"/>
    </row>
    <row r="163" spans="1:10">
      <c r="A163" s="1"/>
      <c r="B163" s="1"/>
      <c r="C163" s="1"/>
      <c r="D163" s="1" t="s">
        <v>8</v>
      </c>
      <c r="E163" s="1" t="s">
        <v>231</v>
      </c>
      <c r="F163" s="1">
        <v>3</v>
      </c>
      <c r="G163" s="1"/>
      <c r="H163" s="1"/>
      <c r="I163" s="1"/>
      <c r="J163" s="1"/>
    </row>
    <row r="164" ht="15.6" spans="1:10">
      <c r="A164" s="1">
        <v>55</v>
      </c>
      <c r="B164" s="1" t="s">
        <v>232</v>
      </c>
      <c r="C164" s="1" t="s">
        <v>233</v>
      </c>
      <c r="D164" s="1" t="s">
        <v>6</v>
      </c>
      <c r="E164" s="9" t="s">
        <v>234</v>
      </c>
      <c r="F164" s="1">
        <v>3</v>
      </c>
      <c r="G164" s="1"/>
      <c r="H164" s="1"/>
      <c r="I164" s="1"/>
      <c r="J164" s="1"/>
    </row>
    <row r="165" ht="15.6" spans="1:10">
      <c r="A165" s="1"/>
      <c r="B165" s="1"/>
      <c r="C165" s="1"/>
      <c r="D165" s="1" t="s">
        <v>7</v>
      </c>
      <c r="E165" s="9" t="s">
        <v>234</v>
      </c>
      <c r="F165" s="1">
        <v>3</v>
      </c>
      <c r="G165" s="1"/>
      <c r="H165" s="1"/>
      <c r="I165" s="1"/>
      <c r="J165" s="1"/>
    </row>
    <row r="166" ht="15" spans="1:10">
      <c r="A166" s="1"/>
      <c r="B166" s="1"/>
      <c r="C166" s="1"/>
      <c r="D166" s="1" t="s">
        <v>8</v>
      </c>
      <c r="E166" s="13" t="s">
        <v>235</v>
      </c>
      <c r="F166" s="1">
        <v>3</v>
      </c>
      <c r="G166" s="1"/>
      <c r="H166" s="1"/>
      <c r="I166" s="1"/>
      <c r="J166" s="1"/>
    </row>
    <row r="167" spans="1:10">
      <c r="A167" s="1">
        <v>56</v>
      </c>
      <c r="B167" s="1" t="s">
        <v>236</v>
      </c>
      <c r="C167" s="1" t="s">
        <v>237</v>
      </c>
      <c r="D167" s="1" t="s">
        <v>6</v>
      </c>
      <c r="E167" s="1" t="s">
        <v>238</v>
      </c>
      <c r="F167" s="1">
        <v>3</v>
      </c>
      <c r="G167" s="1"/>
      <c r="H167" s="1"/>
      <c r="I167" s="1"/>
      <c r="J167" s="1"/>
    </row>
    <row r="168" spans="1:10">
      <c r="A168" s="1"/>
      <c r="B168" s="1"/>
      <c r="C168" s="1"/>
      <c r="D168" s="1" t="s">
        <v>7</v>
      </c>
      <c r="E168" s="1" t="s">
        <v>238</v>
      </c>
      <c r="F168" s="1">
        <v>3</v>
      </c>
      <c r="G168" s="1"/>
      <c r="H168" s="1"/>
      <c r="I168" s="1"/>
      <c r="J168" s="1"/>
    </row>
    <row r="169" spans="1:10">
      <c r="A169" s="1"/>
      <c r="B169" s="1"/>
      <c r="C169" s="1"/>
      <c r="D169" s="1" t="s">
        <v>8</v>
      </c>
      <c r="E169" s="1" t="s">
        <v>238</v>
      </c>
      <c r="F169" s="1">
        <v>3</v>
      </c>
      <c r="G169" s="1"/>
      <c r="H169" s="1"/>
      <c r="I169" s="1"/>
      <c r="J169" s="1"/>
    </row>
    <row r="170" spans="1:10">
      <c r="A170" s="1">
        <v>57</v>
      </c>
      <c r="B170" s="1" t="s">
        <v>239</v>
      </c>
      <c r="C170" s="1" t="s">
        <v>240</v>
      </c>
      <c r="D170" s="1" t="s">
        <v>6</v>
      </c>
      <c r="E170" s="1" t="s">
        <v>241</v>
      </c>
      <c r="F170" s="1">
        <v>3</v>
      </c>
      <c r="G170" s="1"/>
      <c r="H170" s="1"/>
      <c r="I170" s="1"/>
      <c r="J170" s="1"/>
    </row>
    <row r="171" spans="1:10">
      <c r="A171" s="1"/>
      <c r="B171" s="1"/>
      <c r="C171" s="1"/>
      <c r="D171" s="1" t="s">
        <v>7</v>
      </c>
      <c r="E171" s="1" t="s">
        <v>241</v>
      </c>
      <c r="F171" s="1">
        <v>3</v>
      </c>
      <c r="G171" s="1"/>
      <c r="H171" s="1"/>
      <c r="I171" s="1"/>
      <c r="J171" s="1"/>
    </row>
    <row r="172" spans="1:10">
      <c r="A172" s="1"/>
      <c r="B172" s="1"/>
      <c r="C172" s="1"/>
      <c r="D172" s="1" t="s">
        <v>8</v>
      </c>
      <c r="E172" s="1" t="s">
        <v>241</v>
      </c>
      <c r="F172" s="1">
        <v>3</v>
      </c>
      <c r="G172" s="1"/>
      <c r="H172" s="1"/>
      <c r="I172" s="1"/>
      <c r="J172" s="1"/>
    </row>
    <row r="173" spans="1:10">
      <c r="A173" s="1">
        <v>58</v>
      </c>
      <c r="B173" s="1" t="s">
        <v>242</v>
      </c>
      <c r="C173" s="1" t="s">
        <v>243</v>
      </c>
      <c r="D173" s="1" t="s">
        <v>6</v>
      </c>
      <c r="E173" s="1" t="s">
        <v>244</v>
      </c>
      <c r="F173" s="1">
        <v>3</v>
      </c>
      <c r="G173" s="1"/>
      <c r="H173" s="1"/>
      <c r="I173" s="1"/>
      <c r="J173" s="1"/>
    </row>
    <row r="174" spans="1:10">
      <c r="A174" s="1"/>
      <c r="B174" s="1"/>
      <c r="C174" s="1"/>
      <c r="D174" s="1" t="s">
        <v>7</v>
      </c>
      <c r="E174" s="1" t="s">
        <v>244</v>
      </c>
      <c r="F174" s="1">
        <v>3</v>
      </c>
      <c r="G174" s="1"/>
      <c r="H174" s="1"/>
      <c r="I174" s="1"/>
      <c r="J174" s="1"/>
    </row>
    <row r="175" spans="1:10">
      <c r="A175" s="1"/>
      <c r="B175" s="1"/>
      <c r="C175" s="1"/>
      <c r="D175" s="1" t="s">
        <v>8</v>
      </c>
      <c r="E175" s="1" t="s">
        <v>244</v>
      </c>
      <c r="F175" s="1">
        <v>3</v>
      </c>
      <c r="G175" s="1"/>
      <c r="H175" s="1"/>
      <c r="I175" s="1"/>
      <c r="J175" s="1"/>
    </row>
    <row r="176" spans="1:10">
      <c r="A176" s="1">
        <v>59</v>
      </c>
      <c r="B176" s="1" t="s">
        <v>245</v>
      </c>
      <c r="C176" s="1" t="s">
        <v>246</v>
      </c>
      <c r="D176" s="1" t="s">
        <v>6</v>
      </c>
      <c r="E176" s="1" t="s">
        <v>247</v>
      </c>
      <c r="F176" s="1">
        <v>3</v>
      </c>
      <c r="G176" s="1"/>
      <c r="H176" s="1"/>
      <c r="I176" s="1"/>
      <c r="J176" s="1"/>
    </row>
    <row r="177" spans="1:10">
      <c r="A177" s="1"/>
      <c r="B177" s="1"/>
      <c r="C177" s="1"/>
      <c r="D177" s="1" t="s">
        <v>7</v>
      </c>
      <c r="E177" s="1" t="s">
        <v>247</v>
      </c>
      <c r="F177" s="1">
        <v>3</v>
      </c>
      <c r="G177" s="1"/>
      <c r="H177" s="1"/>
      <c r="I177" s="1"/>
      <c r="J177" s="1"/>
    </row>
    <row r="178" spans="1:10">
      <c r="A178" s="1"/>
      <c r="B178" s="1"/>
      <c r="C178" s="1"/>
      <c r="D178" s="1" t="s">
        <v>8</v>
      </c>
      <c r="E178" s="1" t="s">
        <v>247</v>
      </c>
      <c r="F178" s="1">
        <v>3</v>
      </c>
      <c r="G178" s="1"/>
      <c r="H178" s="1"/>
      <c r="I178" s="1"/>
      <c r="J178" s="1"/>
    </row>
    <row r="179" ht="15" spans="1:10">
      <c r="A179" s="1">
        <v>60</v>
      </c>
      <c r="B179" s="1" t="s">
        <v>248</v>
      </c>
      <c r="C179" s="1" t="s">
        <v>249</v>
      </c>
      <c r="D179" s="1" t="s">
        <v>6</v>
      </c>
      <c r="E179" s="13" t="s">
        <v>250</v>
      </c>
      <c r="F179" s="1">
        <v>3</v>
      </c>
      <c r="G179" s="1"/>
      <c r="H179" s="1"/>
      <c r="I179" s="1"/>
      <c r="J179" s="1"/>
    </row>
    <row r="180" ht="15" spans="1:10">
      <c r="A180" s="1"/>
      <c r="B180" s="1"/>
      <c r="C180" s="1"/>
      <c r="D180" s="1" t="s">
        <v>7</v>
      </c>
      <c r="E180" s="13" t="s">
        <v>251</v>
      </c>
      <c r="F180" s="1">
        <v>3</v>
      </c>
      <c r="G180" s="1"/>
      <c r="H180" s="1"/>
      <c r="I180" s="1"/>
      <c r="J180" s="1"/>
    </row>
    <row r="181" ht="15" spans="1:10">
      <c r="A181" s="1"/>
      <c r="B181" s="1"/>
      <c r="C181" s="1"/>
      <c r="D181" s="1" t="s">
        <v>8</v>
      </c>
      <c r="E181" s="13" t="s">
        <v>252</v>
      </c>
      <c r="F181" s="1">
        <v>3</v>
      </c>
      <c r="G181" s="1"/>
      <c r="H181" s="1"/>
      <c r="I181" s="1"/>
      <c r="J181" s="1"/>
    </row>
    <row r="182" spans="1:10">
      <c r="A182" s="1">
        <v>61</v>
      </c>
      <c r="B182" s="1" t="s">
        <v>253</v>
      </c>
      <c r="C182" s="1" t="s">
        <v>254</v>
      </c>
      <c r="D182" s="1" t="s">
        <v>6</v>
      </c>
      <c r="E182" s="1" t="s">
        <v>255</v>
      </c>
      <c r="F182" s="1">
        <v>3</v>
      </c>
      <c r="G182" s="1"/>
      <c r="H182" s="1"/>
      <c r="I182" s="1"/>
      <c r="J182" s="1"/>
    </row>
    <row r="183" spans="1:10">
      <c r="A183" s="1"/>
      <c r="B183" s="1"/>
      <c r="C183" s="1"/>
      <c r="D183" s="1" t="s">
        <v>7</v>
      </c>
      <c r="E183" s="1" t="s">
        <v>255</v>
      </c>
      <c r="F183" s="1">
        <v>3</v>
      </c>
      <c r="G183" s="1"/>
      <c r="H183" s="1"/>
      <c r="I183" s="1"/>
      <c r="J183" s="1"/>
    </row>
    <row r="184" spans="1:10">
      <c r="A184" s="1"/>
      <c r="B184" s="1"/>
      <c r="C184" s="1"/>
      <c r="D184" s="1" t="s">
        <v>8</v>
      </c>
      <c r="E184" s="1" t="s">
        <v>256</v>
      </c>
      <c r="F184" s="1">
        <v>3</v>
      </c>
      <c r="G184" s="1"/>
      <c r="H184" s="1"/>
      <c r="I184" s="1"/>
      <c r="J184" s="1"/>
    </row>
    <row r="185" spans="1:10">
      <c r="A185" s="1">
        <v>62</v>
      </c>
      <c r="B185" s="1" t="s">
        <v>257</v>
      </c>
      <c r="C185" s="1" t="s">
        <v>258</v>
      </c>
      <c r="D185" s="1" t="s">
        <v>6</v>
      </c>
      <c r="E185" s="1" t="s">
        <v>259</v>
      </c>
      <c r="F185" s="1">
        <v>3</v>
      </c>
      <c r="G185" s="1"/>
      <c r="H185" s="1"/>
      <c r="I185" s="1"/>
      <c r="J185" s="1"/>
    </row>
    <row r="186" spans="1:10">
      <c r="A186" s="1"/>
      <c r="B186" s="1"/>
      <c r="C186" s="1"/>
      <c r="D186" s="1" t="s">
        <v>7</v>
      </c>
      <c r="E186" s="1" t="s">
        <v>259</v>
      </c>
      <c r="F186" s="1">
        <v>3</v>
      </c>
      <c r="G186" s="1"/>
      <c r="H186" s="1"/>
      <c r="I186" s="1"/>
      <c r="J186" s="1"/>
    </row>
    <row r="187" spans="1:10">
      <c r="A187" s="1"/>
      <c r="B187" s="1"/>
      <c r="C187" s="1"/>
      <c r="D187" s="1" t="s">
        <v>8</v>
      </c>
      <c r="E187" s="1" t="s">
        <v>259</v>
      </c>
      <c r="F187" s="1">
        <v>3</v>
      </c>
      <c r="G187" s="1"/>
      <c r="H187" s="1"/>
      <c r="I187" s="1"/>
      <c r="J187" s="1"/>
    </row>
    <row r="188" spans="1:10">
      <c r="A188" s="1">
        <v>63</v>
      </c>
      <c r="B188" s="1" t="s">
        <v>260</v>
      </c>
      <c r="C188" s="1" t="s">
        <v>261</v>
      </c>
      <c r="D188" s="1" t="s">
        <v>6</v>
      </c>
      <c r="E188" s="1" t="s">
        <v>262</v>
      </c>
      <c r="F188" s="1">
        <v>3</v>
      </c>
      <c r="G188" s="1"/>
      <c r="H188" s="1"/>
      <c r="I188" s="1"/>
      <c r="J188" s="1"/>
    </row>
    <row r="189" ht="16" customHeight="1" spans="1:10">
      <c r="A189" s="1"/>
      <c r="B189" s="1"/>
      <c r="C189" s="1"/>
      <c r="D189" s="1" t="s">
        <v>7</v>
      </c>
      <c r="E189" s="3" t="s">
        <v>263</v>
      </c>
      <c r="F189" s="1">
        <v>3</v>
      </c>
      <c r="G189" s="1"/>
      <c r="H189" s="1"/>
      <c r="I189" s="1"/>
      <c r="J189" s="1"/>
    </row>
    <row r="190" ht="17" customHeight="1" spans="1:10">
      <c r="A190" s="1"/>
      <c r="B190" s="1"/>
      <c r="C190" s="1"/>
      <c r="D190" s="1" t="s">
        <v>8</v>
      </c>
      <c r="E190" s="3" t="s">
        <v>263</v>
      </c>
      <c r="F190" s="1">
        <v>3</v>
      </c>
      <c r="G190" s="1"/>
      <c r="H190" s="1"/>
      <c r="I190" s="1"/>
      <c r="J190" s="1"/>
    </row>
    <row r="191" spans="1:10">
      <c r="A191" s="1">
        <v>64</v>
      </c>
      <c r="B191" s="1" t="s">
        <v>264</v>
      </c>
      <c r="C191" s="1" t="s">
        <v>265</v>
      </c>
      <c r="D191" s="1" t="s">
        <v>6</v>
      </c>
      <c r="E191" s="1" t="s">
        <v>266</v>
      </c>
      <c r="F191" s="1">
        <v>3</v>
      </c>
      <c r="G191" s="1"/>
      <c r="H191" s="1"/>
      <c r="I191" s="1"/>
      <c r="J191" s="1"/>
    </row>
    <row r="192" spans="1:10">
      <c r="A192" s="1"/>
      <c r="B192" s="1"/>
      <c r="C192" s="1"/>
      <c r="D192" s="1" t="s">
        <v>7</v>
      </c>
      <c r="E192" s="1" t="s">
        <v>267</v>
      </c>
      <c r="F192" s="1">
        <v>0</v>
      </c>
      <c r="G192" s="1"/>
      <c r="H192" s="1"/>
      <c r="I192" s="1"/>
      <c r="J192" s="1"/>
    </row>
    <row r="193" spans="1:10">
      <c r="A193" s="1"/>
      <c r="B193" s="1"/>
      <c r="C193" s="1"/>
      <c r="D193" s="1" t="s">
        <v>8</v>
      </c>
      <c r="E193" s="1" t="s">
        <v>268</v>
      </c>
      <c r="F193" s="1">
        <v>3</v>
      </c>
      <c r="G193" s="1"/>
      <c r="H193" s="1"/>
      <c r="I193" s="1"/>
      <c r="J193" s="1"/>
    </row>
    <row r="194" ht="12" customHeight="1" spans="1:10">
      <c r="A194" s="1">
        <v>65</v>
      </c>
      <c r="B194" s="1" t="s">
        <v>269</v>
      </c>
      <c r="C194" s="1" t="s">
        <v>270</v>
      </c>
      <c r="D194" s="1" t="s">
        <v>6</v>
      </c>
      <c r="E194" s="3" t="s">
        <v>271</v>
      </c>
      <c r="F194" s="1">
        <v>3</v>
      </c>
      <c r="G194" s="1"/>
      <c r="H194" s="1"/>
      <c r="I194" s="1"/>
      <c r="J194" s="1"/>
    </row>
    <row r="195" ht="16" customHeight="1" spans="1:10">
      <c r="A195" s="1"/>
      <c r="B195" s="1"/>
      <c r="C195" s="1"/>
      <c r="D195" s="1" t="s">
        <v>7</v>
      </c>
      <c r="E195" s="3" t="s">
        <v>272</v>
      </c>
      <c r="F195" s="1">
        <v>3</v>
      </c>
      <c r="G195" s="1"/>
      <c r="H195" s="1"/>
      <c r="I195" s="1"/>
      <c r="J195" s="1"/>
    </row>
    <row r="196" ht="17" customHeight="1" spans="1:10">
      <c r="A196" s="1"/>
      <c r="B196" s="1"/>
      <c r="C196" s="1"/>
      <c r="D196" s="1" t="s">
        <v>8</v>
      </c>
      <c r="E196" s="3" t="s">
        <v>273</v>
      </c>
      <c r="F196" s="1">
        <v>3</v>
      </c>
      <c r="G196" s="1"/>
      <c r="H196" s="1"/>
      <c r="I196" s="1"/>
      <c r="J196" s="1"/>
    </row>
    <row r="197" spans="1:10">
      <c r="A197" s="1">
        <v>66</v>
      </c>
      <c r="B197" s="1" t="s">
        <v>274</v>
      </c>
      <c r="C197" s="1" t="s">
        <v>275</v>
      </c>
      <c r="D197" s="1" t="s">
        <v>6</v>
      </c>
      <c r="E197" s="1" t="s">
        <v>276</v>
      </c>
      <c r="F197" s="1">
        <v>3</v>
      </c>
      <c r="G197" s="1"/>
      <c r="H197" s="1"/>
      <c r="I197" s="1"/>
      <c r="J197" s="1"/>
    </row>
    <row r="198" spans="1:10">
      <c r="A198" s="1"/>
      <c r="B198" s="1"/>
      <c r="C198" s="1"/>
      <c r="D198" s="1" t="s">
        <v>7</v>
      </c>
      <c r="E198" s="1" t="s">
        <v>276</v>
      </c>
      <c r="F198" s="1">
        <v>3</v>
      </c>
      <c r="G198" s="1"/>
      <c r="H198" s="1"/>
      <c r="I198" s="1"/>
      <c r="J198" s="1"/>
    </row>
    <row r="199" spans="1:10">
      <c r="A199" s="1"/>
      <c r="B199" s="1"/>
      <c r="C199" s="1"/>
      <c r="D199" s="1" t="s">
        <v>8</v>
      </c>
      <c r="E199" s="1" t="s">
        <v>276</v>
      </c>
      <c r="F199" s="1">
        <v>3</v>
      </c>
      <c r="G199" s="1"/>
      <c r="H199" s="1"/>
      <c r="I199" s="1"/>
      <c r="J199" s="1"/>
    </row>
    <row r="200" ht="15" customHeight="1" spans="1:10">
      <c r="A200" s="1">
        <v>67</v>
      </c>
      <c r="B200" s="1" t="s">
        <v>277</v>
      </c>
      <c r="C200" s="1" t="s">
        <v>278</v>
      </c>
      <c r="D200" s="1" t="s">
        <v>6</v>
      </c>
      <c r="E200" s="3" t="s">
        <v>279</v>
      </c>
      <c r="F200" s="1">
        <v>2</v>
      </c>
      <c r="G200" s="1"/>
      <c r="H200" s="1"/>
      <c r="I200" s="1"/>
      <c r="J200" s="1"/>
    </row>
    <row r="201" ht="13" customHeight="1" spans="1:10">
      <c r="A201" s="1"/>
      <c r="B201" s="1"/>
      <c r="C201" s="1"/>
      <c r="D201" s="1" t="s">
        <v>7</v>
      </c>
      <c r="E201" s="3" t="s">
        <v>280</v>
      </c>
      <c r="F201" s="1">
        <v>2</v>
      </c>
      <c r="G201" s="1"/>
      <c r="H201" s="1"/>
      <c r="I201" s="1"/>
      <c r="J201" s="1"/>
    </row>
    <row r="202" ht="18" customHeight="1" spans="1:10">
      <c r="A202" s="1"/>
      <c r="B202" s="1"/>
      <c r="C202" s="1"/>
      <c r="D202" s="1" t="s">
        <v>8</v>
      </c>
      <c r="E202" s="6" t="s">
        <v>281</v>
      </c>
      <c r="F202" s="1">
        <v>2</v>
      </c>
      <c r="G202" s="1"/>
      <c r="H202" s="1"/>
      <c r="I202" s="1"/>
      <c r="J202" s="1"/>
    </row>
    <row r="203" ht="15" spans="1:10">
      <c r="A203" s="1">
        <v>68</v>
      </c>
      <c r="B203" s="1" t="s">
        <v>282</v>
      </c>
      <c r="C203" s="1" t="s">
        <v>283</v>
      </c>
      <c r="D203" s="1" t="s">
        <v>6</v>
      </c>
      <c r="E203" s="13" t="s">
        <v>284</v>
      </c>
      <c r="F203" s="1">
        <v>3</v>
      </c>
      <c r="G203" s="1"/>
      <c r="H203" s="1"/>
      <c r="I203" s="1"/>
      <c r="J203" s="1"/>
    </row>
    <row r="204" ht="15" spans="1:10">
      <c r="A204" s="1"/>
      <c r="B204" s="1"/>
      <c r="C204" s="1"/>
      <c r="D204" s="1" t="s">
        <v>7</v>
      </c>
      <c r="E204" s="13" t="s">
        <v>284</v>
      </c>
      <c r="F204" s="1">
        <v>3</v>
      </c>
      <c r="G204" s="1"/>
      <c r="H204" s="1"/>
      <c r="I204" s="1"/>
      <c r="J204" s="1"/>
    </row>
    <row r="205" ht="15" spans="1:10">
      <c r="A205" s="1"/>
      <c r="B205" s="1"/>
      <c r="C205" s="1"/>
      <c r="D205" s="1" t="s">
        <v>8</v>
      </c>
      <c r="E205" s="13" t="s">
        <v>284</v>
      </c>
      <c r="F205" s="1">
        <v>3</v>
      </c>
      <c r="G205" s="1"/>
      <c r="H205" s="1"/>
      <c r="I205" s="1"/>
      <c r="J205" s="1"/>
    </row>
    <row r="206" ht="16" customHeight="1" spans="1:10">
      <c r="A206" s="1">
        <v>69</v>
      </c>
      <c r="B206" s="1" t="s">
        <v>285</v>
      </c>
      <c r="C206" s="1" t="s">
        <v>286</v>
      </c>
      <c r="D206" s="1" t="s">
        <v>6</v>
      </c>
      <c r="E206" s="3" t="s">
        <v>287</v>
      </c>
      <c r="F206" s="1">
        <v>3</v>
      </c>
      <c r="G206" s="1"/>
      <c r="H206" s="1"/>
      <c r="I206" s="1"/>
      <c r="J206" s="1"/>
    </row>
    <row r="207" ht="15" spans="1:10">
      <c r="A207" s="1"/>
      <c r="B207" s="1"/>
      <c r="C207" s="1"/>
      <c r="D207" s="1" t="s">
        <v>7</v>
      </c>
      <c r="E207" s="14" t="s">
        <v>288</v>
      </c>
      <c r="F207" s="1">
        <v>3</v>
      </c>
      <c r="G207" s="1"/>
      <c r="H207" s="1"/>
      <c r="I207" s="1"/>
      <c r="J207" s="1"/>
    </row>
    <row r="208" ht="15" customHeight="1" spans="1:10">
      <c r="A208" s="1"/>
      <c r="B208" s="1"/>
      <c r="C208" s="1"/>
      <c r="D208" s="1" t="s">
        <v>8</v>
      </c>
      <c r="E208" s="3" t="s">
        <v>287</v>
      </c>
      <c r="F208" s="1">
        <v>3</v>
      </c>
      <c r="G208" s="1"/>
      <c r="H208" s="1"/>
      <c r="I208" s="1"/>
      <c r="J208" s="1"/>
    </row>
    <row r="209" ht="15" spans="1:10">
      <c r="A209" s="1">
        <v>70</v>
      </c>
      <c r="B209" s="1" t="s">
        <v>289</v>
      </c>
      <c r="C209" s="1" t="s">
        <v>290</v>
      </c>
      <c r="D209" s="1" t="s">
        <v>6</v>
      </c>
      <c r="E209" s="14" t="s">
        <v>291</v>
      </c>
      <c r="F209" s="1">
        <v>3</v>
      </c>
      <c r="G209" s="1"/>
      <c r="H209" s="1"/>
      <c r="I209" s="1"/>
      <c r="J209" s="1"/>
    </row>
    <row r="210" ht="15" spans="1:10">
      <c r="A210" s="1"/>
      <c r="B210" s="1"/>
      <c r="C210" s="1"/>
      <c r="D210" s="1" t="s">
        <v>7</v>
      </c>
      <c r="E210" s="14" t="s">
        <v>291</v>
      </c>
      <c r="F210" s="1">
        <v>3</v>
      </c>
      <c r="G210" s="1"/>
      <c r="H210" s="1"/>
      <c r="I210" s="1"/>
      <c r="J210" s="1"/>
    </row>
    <row r="211" ht="15" spans="1:10">
      <c r="A211" s="1"/>
      <c r="B211" s="1"/>
      <c r="C211" s="1"/>
      <c r="D211" s="1" t="s">
        <v>8</v>
      </c>
      <c r="E211" s="14" t="s">
        <v>291</v>
      </c>
      <c r="F211" s="1">
        <v>3</v>
      </c>
      <c r="G211" s="1"/>
      <c r="H211" s="1"/>
      <c r="I211" s="1"/>
      <c r="J211" s="1"/>
    </row>
    <row r="212" ht="13" customHeight="1" spans="1:10">
      <c r="A212" s="1">
        <v>71</v>
      </c>
      <c r="B212" s="1" t="s">
        <v>292</v>
      </c>
      <c r="C212" s="1" t="s">
        <v>293</v>
      </c>
      <c r="D212" s="1" t="s">
        <v>6</v>
      </c>
      <c r="E212" s="3" t="s">
        <v>294</v>
      </c>
      <c r="F212" s="1">
        <v>3</v>
      </c>
      <c r="G212" s="1"/>
      <c r="H212" s="1"/>
      <c r="I212" s="1"/>
      <c r="J212" s="1"/>
    </row>
    <row r="213" ht="16" customHeight="1" spans="1:10">
      <c r="A213" s="1"/>
      <c r="B213" s="1"/>
      <c r="C213" s="1"/>
      <c r="D213" s="1" t="s">
        <v>7</v>
      </c>
      <c r="E213" s="3" t="s">
        <v>294</v>
      </c>
      <c r="F213" s="1">
        <v>3</v>
      </c>
      <c r="G213" s="1"/>
      <c r="H213" s="1"/>
      <c r="I213" s="1"/>
      <c r="J213" s="1"/>
    </row>
    <row r="214" ht="16" customHeight="1" spans="1:10">
      <c r="A214" s="1"/>
      <c r="B214" s="1"/>
      <c r="C214" s="1"/>
      <c r="D214" s="1" t="s">
        <v>8</v>
      </c>
      <c r="E214" s="3" t="s">
        <v>294</v>
      </c>
      <c r="F214" s="1">
        <v>3</v>
      </c>
      <c r="G214" s="1"/>
      <c r="H214" s="1"/>
      <c r="I214" s="1"/>
      <c r="J214" s="1"/>
    </row>
    <row r="215" ht="15" customHeight="1" spans="1:10">
      <c r="A215" s="1">
        <v>72</v>
      </c>
      <c r="B215" s="1" t="s">
        <v>295</v>
      </c>
      <c r="C215" s="1" t="s">
        <v>296</v>
      </c>
      <c r="D215" s="1" t="s">
        <v>6</v>
      </c>
      <c r="E215" s="3" t="s">
        <v>297</v>
      </c>
      <c r="F215" s="1">
        <v>3</v>
      </c>
      <c r="G215" s="1"/>
      <c r="H215" s="1"/>
      <c r="I215" s="1"/>
      <c r="J215" s="1"/>
    </row>
    <row r="216" ht="14" customHeight="1" spans="1:10">
      <c r="A216" s="1"/>
      <c r="B216" s="1"/>
      <c r="C216" s="1"/>
      <c r="D216" s="1" t="s">
        <v>7</v>
      </c>
      <c r="E216" s="3" t="s">
        <v>298</v>
      </c>
      <c r="F216" s="1">
        <v>3</v>
      </c>
      <c r="G216" s="1"/>
      <c r="H216" s="1"/>
      <c r="I216" s="1"/>
      <c r="J216" s="1"/>
    </row>
    <row r="217" spans="1:10">
      <c r="A217" s="1"/>
      <c r="B217" s="1"/>
      <c r="C217" s="1"/>
      <c r="D217" s="1" t="s">
        <v>8</v>
      </c>
      <c r="E217" s="1" t="s">
        <v>299</v>
      </c>
      <c r="F217" s="1">
        <v>3</v>
      </c>
      <c r="G217" s="1"/>
      <c r="H217" s="1"/>
      <c r="I217" s="1"/>
      <c r="J217" s="1"/>
    </row>
    <row r="218" ht="14" customHeight="1" spans="1:10">
      <c r="A218" s="1">
        <v>73</v>
      </c>
      <c r="B218" s="1" t="s">
        <v>300</v>
      </c>
      <c r="C218" s="1" t="s">
        <v>301</v>
      </c>
      <c r="D218" s="1" t="s">
        <v>6</v>
      </c>
      <c r="E218" s="3" t="s">
        <v>302</v>
      </c>
      <c r="F218" s="1">
        <v>3</v>
      </c>
      <c r="G218" s="1"/>
      <c r="H218" s="1"/>
      <c r="I218" s="1"/>
      <c r="J218" s="1"/>
    </row>
    <row r="219" ht="13" customHeight="1" spans="1:10">
      <c r="A219" s="1"/>
      <c r="B219" s="1"/>
      <c r="C219" s="1"/>
      <c r="D219" s="1" t="s">
        <v>7</v>
      </c>
      <c r="E219" s="3" t="s">
        <v>303</v>
      </c>
      <c r="F219" s="1">
        <v>0</v>
      </c>
      <c r="G219" s="1"/>
      <c r="H219" s="1"/>
      <c r="I219" s="1"/>
      <c r="J219" s="1"/>
    </row>
    <row r="220" spans="1:10">
      <c r="A220" s="1"/>
      <c r="B220" s="1"/>
      <c r="C220" s="1"/>
      <c r="D220" s="1" t="s">
        <v>8</v>
      </c>
      <c r="E220" s="1" t="s">
        <v>304</v>
      </c>
      <c r="F220" s="1">
        <v>3</v>
      </c>
      <c r="G220" s="1"/>
      <c r="H220" s="1"/>
      <c r="I220" s="1"/>
      <c r="J220" s="1"/>
    </row>
    <row r="221" ht="14" customHeight="1" spans="1:10">
      <c r="A221" s="1">
        <v>74</v>
      </c>
      <c r="B221" s="1" t="s">
        <v>305</v>
      </c>
      <c r="C221" s="1" t="s">
        <v>306</v>
      </c>
      <c r="D221" s="1" t="s">
        <v>6</v>
      </c>
      <c r="E221" s="3" t="s">
        <v>307</v>
      </c>
      <c r="F221" s="1">
        <v>3</v>
      </c>
      <c r="G221" s="1"/>
      <c r="H221" s="1"/>
      <c r="I221" s="1"/>
      <c r="J221" s="1"/>
    </row>
    <row r="222" ht="16" customHeight="1" spans="1:10">
      <c r="A222" s="1"/>
      <c r="B222" s="1"/>
      <c r="C222" s="1"/>
      <c r="D222" s="1" t="s">
        <v>7</v>
      </c>
      <c r="E222" s="3" t="s">
        <v>308</v>
      </c>
      <c r="F222" s="1">
        <v>2</v>
      </c>
      <c r="G222" s="1"/>
      <c r="H222" s="1"/>
      <c r="I222" s="1"/>
      <c r="J222" s="1"/>
    </row>
    <row r="223" ht="13" customHeight="1" spans="1:10">
      <c r="A223" s="1"/>
      <c r="B223" s="1"/>
      <c r="C223" s="1"/>
      <c r="D223" s="1" t="s">
        <v>8</v>
      </c>
      <c r="E223" s="3" t="s">
        <v>309</v>
      </c>
      <c r="F223" s="1">
        <v>3</v>
      </c>
      <c r="G223" s="1"/>
      <c r="H223" s="1"/>
      <c r="I223" s="1"/>
      <c r="J223" s="1"/>
    </row>
    <row r="224" spans="1:10">
      <c r="A224" s="1">
        <v>75</v>
      </c>
      <c r="B224" s="1" t="s">
        <v>310</v>
      </c>
      <c r="C224" s="1" t="s">
        <v>311</v>
      </c>
      <c r="D224" s="1" t="s">
        <v>6</v>
      </c>
      <c r="E224" s="1" t="s">
        <v>312</v>
      </c>
      <c r="F224" s="1">
        <v>3</v>
      </c>
      <c r="G224" s="1"/>
      <c r="H224" s="1"/>
      <c r="I224" s="1"/>
      <c r="J224" s="1"/>
    </row>
    <row r="225" ht="15" customHeight="1" spans="1:10">
      <c r="A225" s="1"/>
      <c r="B225" s="1"/>
      <c r="C225" s="1"/>
      <c r="D225" s="1" t="s">
        <v>7</v>
      </c>
      <c r="E225" s="3" t="s">
        <v>313</v>
      </c>
      <c r="F225" s="1">
        <v>3</v>
      </c>
      <c r="G225" s="1"/>
      <c r="H225" s="1"/>
      <c r="I225" s="1"/>
      <c r="J225" s="1"/>
    </row>
    <row r="226" spans="1:10">
      <c r="A226" s="1"/>
      <c r="B226" s="1"/>
      <c r="C226" s="1"/>
      <c r="D226" s="1" t="s">
        <v>8</v>
      </c>
      <c r="E226" s="1" t="s">
        <v>314</v>
      </c>
      <c r="F226" s="1">
        <v>3</v>
      </c>
      <c r="G226" s="1"/>
      <c r="H226" s="1"/>
      <c r="I226" s="1"/>
      <c r="J226" s="1"/>
    </row>
    <row r="227" ht="16" customHeight="1" spans="1:10">
      <c r="A227" s="1">
        <v>76</v>
      </c>
      <c r="B227" s="1" t="s">
        <v>315</v>
      </c>
      <c r="C227" s="1" t="s">
        <v>316</v>
      </c>
      <c r="D227" s="1" t="s">
        <v>6</v>
      </c>
      <c r="E227" s="3" t="s">
        <v>317</v>
      </c>
      <c r="F227" s="1">
        <v>3</v>
      </c>
      <c r="G227" s="1"/>
      <c r="H227" s="1"/>
      <c r="I227" s="1"/>
      <c r="J227" s="1"/>
    </row>
    <row r="228" ht="14" customHeight="1" spans="1:10">
      <c r="A228" s="1"/>
      <c r="B228" s="1"/>
      <c r="C228" s="1"/>
      <c r="D228" s="1" t="s">
        <v>7</v>
      </c>
      <c r="E228" s="3" t="s">
        <v>317</v>
      </c>
      <c r="F228" s="1">
        <v>3</v>
      </c>
      <c r="G228" s="1"/>
      <c r="H228" s="1"/>
      <c r="I228" s="1"/>
      <c r="J228" s="1"/>
    </row>
    <row r="229" ht="15" customHeight="1" spans="1:10">
      <c r="A229" s="1"/>
      <c r="B229" s="1"/>
      <c r="C229" s="1"/>
      <c r="D229" s="1" t="s">
        <v>8</v>
      </c>
      <c r="E229" s="3" t="s">
        <v>317</v>
      </c>
      <c r="F229" s="1">
        <v>3</v>
      </c>
      <c r="G229" s="1"/>
      <c r="H229" s="1"/>
      <c r="I229" s="1"/>
      <c r="J229" s="1"/>
    </row>
    <row r="230" ht="13" customHeight="1" spans="1:10">
      <c r="A230" s="1">
        <v>77</v>
      </c>
      <c r="B230" s="1" t="s">
        <v>318</v>
      </c>
      <c r="C230" s="1" t="s">
        <v>319</v>
      </c>
      <c r="D230" s="1" t="s">
        <v>6</v>
      </c>
      <c r="E230" s="3" t="s">
        <v>320</v>
      </c>
      <c r="F230" s="1">
        <v>3</v>
      </c>
      <c r="G230" s="1"/>
      <c r="H230" s="1"/>
      <c r="I230" s="1"/>
      <c r="J230" s="1"/>
    </row>
    <row r="231" ht="16" customHeight="1" spans="1:10">
      <c r="A231" s="1"/>
      <c r="B231" s="1"/>
      <c r="C231" s="1"/>
      <c r="D231" s="1" t="s">
        <v>7</v>
      </c>
      <c r="E231" s="3" t="s">
        <v>320</v>
      </c>
      <c r="F231" s="1">
        <v>3</v>
      </c>
      <c r="G231" s="1"/>
      <c r="H231" s="1"/>
      <c r="I231" s="1"/>
      <c r="J231" s="1"/>
    </row>
    <row r="232" ht="12" customHeight="1" spans="1:10">
      <c r="A232" s="1"/>
      <c r="B232" s="1"/>
      <c r="C232" s="1"/>
      <c r="D232" s="1" t="s">
        <v>8</v>
      </c>
      <c r="E232" s="3" t="s">
        <v>321</v>
      </c>
      <c r="F232" s="1">
        <v>3</v>
      </c>
      <c r="G232" s="1"/>
      <c r="H232" s="1"/>
      <c r="I232" s="1"/>
      <c r="J232" s="1"/>
    </row>
    <row r="233" ht="13" customHeight="1" spans="1:10">
      <c r="A233" s="1">
        <v>78</v>
      </c>
      <c r="B233" s="1" t="s">
        <v>322</v>
      </c>
      <c r="C233" s="1" t="s">
        <v>323</v>
      </c>
      <c r="D233" s="1" t="s">
        <v>6</v>
      </c>
      <c r="E233" s="3" t="s">
        <v>324</v>
      </c>
      <c r="F233" s="1">
        <v>3</v>
      </c>
      <c r="G233" s="1"/>
      <c r="H233" s="1"/>
      <c r="I233" s="1"/>
      <c r="J233" s="1"/>
    </row>
    <row r="234" ht="13" customHeight="1" spans="1:10">
      <c r="A234" s="1"/>
      <c r="B234" s="1"/>
      <c r="C234" s="1"/>
      <c r="D234" s="1" t="s">
        <v>7</v>
      </c>
      <c r="E234" s="3" t="s">
        <v>324</v>
      </c>
      <c r="F234" s="1">
        <v>3</v>
      </c>
      <c r="G234" s="1"/>
      <c r="H234" s="1"/>
      <c r="I234" s="1"/>
      <c r="J234" s="1"/>
    </row>
    <row r="235" ht="12" customHeight="1" spans="1:10">
      <c r="A235" s="1"/>
      <c r="B235" s="1"/>
      <c r="C235" s="1"/>
      <c r="D235" s="1" t="s">
        <v>8</v>
      </c>
      <c r="E235" s="3" t="s">
        <v>324</v>
      </c>
      <c r="F235" s="1">
        <v>3</v>
      </c>
      <c r="G235" s="1"/>
      <c r="H235" s="1"/>
      <c r="I235" s="1"/>
      <c r="J235" s="1"/>
    </row>
    <row r="236" spans="1:10">
      <c r="A236" s="1">
        <v>79</v>
      </c>
      <c r="B236" s="1" t="s">
        <v>325</v>
      </c>
      <c r="C236" s="1" t="s">
        <v>326</v>
      </c>
      <c r="D236" s="1" t="s">
        <v>6</v>
      </c>
      <c r="E236" s="1" t="s">
        <v>327</v>
      </c>
      <c r="F236" s="1">
        <v>3</v>
      </c>
      <c r="G236" s="1"/>
      <c r="H236" s="1"/>
      <c r="I236" s="1"/>
      <c r="J236" s="1"/>
    </row>
    <row r="237" ht="15" spans="1:10">
      <c r="A237" s="1"/>
      <c r="B237" s="1"/>
      <c r="C237" s="1"/>
      <c r="D237" s="1" t="s">
        <v>7</v>
      </c>
      <c r="E237" s="13" t="s">
        <v>328</v>
      </c>
      <c r="F237" s="1">
        <v>3</v>
      </c>
      <c r="G237" s="1"/>
      <c r="H237" s="1"/>
      <c r="I237" s="1"/>
      <c r="J237" s="1"/>
    </row>
    <row r="238" ht="15" spans="1:10">
      <c r="A238" s="1"/>
      <c r="B238" s="1"/>
      <c r="C238" s="1"/>
      <c r="D238" s="1" t="s">
        <v>8</v>
      </c>
      <c r="E238" s="13" t="s">
        <v>328</v>
      </c>
      <c r="F238" s="1">
        <v>3</v>
      </c>
      <c r="G238" s="1"/>
      <c r="H238" s="1"/>
      <c r="I238" s="1"/>
      <c r="J238" s="1"/>
    </row>
    <row r="239" spans="1:10">
      <c r="A239" s="1">
        <v>80</v>
      </c>
      <c r="B239" s="1" t="s">
        <v>329</v>
      </c>
      <c r="C239" s="1" t="s">
        <v>330</v>
      </c>
      <c r="D239" s="1" t="s">
        <v>6</v>
      </c>
      <c r="E239" s="1" t="s">
        <v>331</v>
      </c>
      <c r="F239" s="1">
        <v>3</v>
      </c>
      <c r="G239" s="1"/>
      <c r="H239" s="1"/>
      <c r="I239" s="1"/>
      <c r="J239" s="1"/>
    </row>
    <row r="240" ht="13" customHeight="1" spans="1:10">
      <c r="A240" s="1"/>
      <c r="B240" s="1"/>
      <c r="C240" s="1"/>
      <c r="D240" s="1" t="s">
        <v>7</v>
      </c>
      <c r="E240" s="3" t="s">
        <v>331</v>
      </c>
      <c r="F240" s="1">
        <v>3</v>
      </c>
      <c r="G240" s="1"/>
      <c r="H240" s="1"/>
      <c r="I240" s="1"/>
      <c r="J240" s="1"/>
    </row>
    <row r="241" spans="1:10">
      <c r="A241" s="1"/>
      <c r="B241" s="1"/>
      <c r="C241" s="1"/>
      <c r="D241" s="1" t="s">
        <v>8</v>
      </c>
      <c r="E241" s="1" t="s">
        <v>331</v>
      </c>
      <c r="F241" s="1">
        <v>3</v>
      </c>
      <c r="G241" s="1"/>
      <c r="H241" s="1"/>
      <c r="I241" s="1"/>
      <c r="J241" s="1"/>
    </row>
    <row r="242" ht="15" customHeight="1" spans="1:10">
      <c r="A242" s="1">
        <v>81</v>
      </c>
      <c r="B242" s="1" t="s">
        <v>332</v>
      </c>
      <c r="C242" s="1" t="s">
        <v>333</v>
      </c>
      <c r="D242" s="1" t="s">
        <v>6</v>
      </c>
      <c r="E242" s="3" t="s">
        <v>334</v>
      </c>
      <c r="F242" s="1">
        <v>3</v>
      </c>
      <c r="G242" s="1"/>
      <c r="H242" s="1"/>
      <c r="I242" s="1"/>
      <c r="J242" s="1"/>
    </row>
    <row r="243" ht="13" customHeight="1" spans="1:10">
      <c r="A243" s="1"/>
      <c r="B243" s="1"/>
      <c r="C243" s="1"/>
      <c r="D243" s="1" t="s">
        <v>7</v>
      </c>
      <c r="E243" s="3" t="s">
        <v>335</v>
      </c>
      <c r="F243" s="1">
        <v>2</v>
      </c>
      <c r="G243" s="1"/>
      <c r="H243" s="1"/>
      <c r="I243" s="1"/>
      <c r="J243" s="1"/>
    </row>
    <row r="244" ht="13" customHeight="1" spans="1:10">
      <c r="A244" s="1"/>
      <c r="B244" s="1"/>
      <c r="C244" s="1"/>
      <c r="D244" s="1" t="s">
        <v>8</v>
      </c>
      <c r="E244" s="3" t="s">
        <v>336</v>
      </c>
      <c r="F244" s="1">
        <v>3</v>
      </c>
      <c r="G244" s="1"/>
      <c r="H244" s="1"/>
      <c r="I244" s="1"/>
      <c r="J244" s="1"/>
    </row>
    <row r="245" spans="1:10">
      <c r="A245" s="1">
        <v>82</v>
      </c>
      <c r="B245" s="1" t="s">
        <v>337</v>
      </c>
      <c r="C245" s="1" t="s">
        <v>338</v>
      </c>
      <c r="D245" s="1" t="s">
        <v>6</v>
      </c>
      <c r="E245" s="1" t="s">
        <v>339</v>
      </c>
      <c r="F245" s="1">
        <v>3</v>
      </c>
      <c r="G245" s="1"/>
      <c r="H245" s="1"/>
      <c r="I245" s="1"/>
      <c r="J245" s="1"/>
    </row>
    <row r="246" spans="1:10">
      <c r="A246" s="1"/>
      <c r="B246" s="1"/>
      <c r="C246" s="1"/>
      <c r="D246" s="1" t="s">
        <v>7</v>
      </c>
      <c r="E246" s="1" t="s">
        <v>340</v>
      </c>
      <c r="F246" s="1">
        <v>3</v>
      </c>
      <c r="G246" s="1"/>
      <c r="H246" s="1"/>
      <c r="I246" s="1"/>
      <c r="J246" s="1"/>
    </row>
    <row r="247" spans="1:10">
      <c r="A247" s="1"/>
      <c r="B247" s="1"/>
      <c r="C247" s="1"/>
      <c r="D247" s="1" t="s">
        <v>8</v>
      </c>
      <c r="E247" s="1" t="s">
        <v>339</v>
      </c>
      <c r="F247" s="1">
        <v>3</v>
      </c>
      <c r="G247" s="1"/>
      <c r="H247" s="1"/>
      <c r="I247" s="1"/>
      <c r="J247" s="1"/>
    </row>
    <row r="248" spans="1:10">
      <c r="A248" s="1">
        <v>83</v>
      </c>
      <c r="B248" s="1" t="s">
        <v>341</v>
      </c>
      <c r="C248" s="1" t="s">
        <v>342</v>
      </c>
      <c r="D248" s="1" t="s">
        <v>6</v>
      </c>
      <c r="E248" s="1" t="s">
        <v>343</v>
      </c>
      <c r="F248" s="1">
        <v>3</v>
      </c>
      <c r="G248" s="1"/>
      <c r="H248" s="1"/>
      <c r="I248" s="1"/>
      <c r="J248" s="1"/>
    </row>
    <row r="249" spans="1:10">
      <c r="A249" s="1"/>
      <c r="B249" s="1"/>
      <c r="C249" s="1"/>
      <c r="D249" s="1" t="s">
        <v>7</v>
      </c>
      <c r="E249" s="1" t="s">
        <v>343</v>
      </c>
      <c r="F249" s="1">
        <v>3</v>
      </c>
      <c r="G249" s="1"/>
      <c r="H249" s="1"/>
      <c r="I249" s="1"/>
      <c r="J249" s="1"/>
    </row>
    <row r="250" spans="1:10">
      <c r="A250" s="1"/>
      <c r="B250" s="1"/>
      <c r="C250" s="1"/>
      <c r="D250" s="1" t="s">
        <v>8</v>
      </c>
      <c r="E250" s="1" t="s">
        <v>343</v>
      </c>
      <c r="F250" s="1">
        <v>3</v>
      </c>
      <c r="G250" s="1"/>
      <c r="H250" s="1"/>
      <c r="I250" s="1"/>
      <c r="J250" s="1"/>
    </row>
    <row r="251" spans="1:10">
      <c r="A251" s="1">
        <v>84</v>
      </c>
      <c r="B251" s="1" t="s">
        <v>344</v>
      </c>
      <c r="C251" s="1" t="s">
        <v>345</v>
      </c>
      <c r="D251" s="1" t="s">
        <v>6</v>
      </c>
      <c r="E251" s="1" t="s">
        <v>346</v>
      </c>
      <c r="F251" s="1">
        <v>3</v>
      </c>
      <c r="G251" s="1"/>
      <c r="H251" s="1"/>
      <c r="I251" s="1"/>
      <c r="J251" s="1"/>
    </row>
    <row r="252" spans="1:10">
      <c r="A252" s="1"/>
      <c r="B252" s="1"/>
      <c r="C252" s="1"/>
      <c r="D252" s="1" t="s">
        <v>7</v>
      </c>
      <c r="E252" s="1" t="s">
        <v>346</v>
      </c>
      <c r="F252" s="1">
        <v>3</v>
      </c>
      <c r="G252" s="1"/>
      <c r="H252" s="1"/>
      <c r="I252" s="1"/>
      <c r="J252" s="1"/>
    </row>
    <row r="253" spans="1:10">
      <c r="A253" s="1"/>
      <c r="B253" s="1"/>
      <c r="C253" s="1"/>
      <c r="D253" s="1" t="s">
        <v>8</v>
      </c>
      <c r="E253" s="1" t="s">
        <v>346</v>
      </c>
      <c r="F253" s="1">
        <v>3</v>
      </c>
      <c r="G253" s="1"/>
      <c r="H253" s="1"/>
      <c r="I253" s="1"/>
      <c r="J253" s="1"/>
    </row>
    <row r="254" spans="1:10">
      <c r="A254" s="1">
        <v>85</v>
      </c>
      <c r="B254" s="1" t="s">
        <v>347</v>
      </c>
      <c r="C254" s="1" t="s">
        <v>348</v>
      </c>
      <c r="D254" s="1" t="s">
        <v>6</v>
      </c>
      <c r="E254" s="1" t="s">
        <v>349</v>
      </c>
      <c r="F254" s="1">
        <v>3</v>
      </c>
      <c r="G254" s="1"/>
      <c r="H254" s="1"/>
      <c r="I254" s="1"/>
      <c r="J254" s="1"/>
    </row>
    <row r="255" spans="1:10">
      <c r="A255" s="1"/>
      <c r="B255" s="1"/>
      <c r="C255" s="1"/>
      <c r="D255" s="1" t="s">
        <v>7</v>
      </c>
      <c r="E255" s="1" t="s">
        <v>349</v>
      </c>
      <c r="F255" s="1">
        <v>3</v>
      </c>
      <c r="G255" s="1"/>
      <c r="H255" s="1"/>
      <c r="I255" s="1"/>
      <c r="J255" s="1"/>
    </row>
    <row r="256" spans="1:10">
      <c r="A256" s="1"/>
      <c r="B256" s="1"/>
      <c r="C256" s="1"/>
      <c r="D256" s="1" t="s">
        <v>8</v>
      </c>
      <c r="E256" s="1" t="s">
        <v>349</v>
      </c>
      <c r="F256" s="1">
        <v>3</v>
      </c>
      <c r="G256" s="1"/>
      <c r="H256" s="1"/>
      <c r="I256" s="1"/>
      <c r="J256" s="1"/>
    </row>
    <row r="257" spans="1:10">
      <c r="A257" s="1">
        <v>86</v>
      </c>
      <c r="B257" s="1" t="s">
        <v>350</v>
      </c>
      <c r="C257" s="1" t="s">
        <v>351</v>
      </c>
      <c r="D257" s="1" t="s">
        <v>6</v>
      </c>
      <c r="E257" s="1" t="s">
        <v>352</v>
      </c>
      <c r="F257" s="1">
        <v>3</v>
      </c>
      <c r="G257" s="1"/>
      <c r="H257" s="1"/>
      <c r="I257" s="1"/>
      <c r="J257" s="1"/>
    </row>
    <row r="258" spans="1:10">
      <c r="A258" s="1"/>
      <c r="B258" s="1"/>
      <c r="C258" s="1"/>
      <c r="D258" s="1" t="s">
        <v>7</v>
      </c>
      <c r="E258" s="1" t="s">
        <v>352</v>
      </c>
      <c r="F258" s="1">
        <v>3</v>
      </c>
      <c r="G258" s="1"/>
      <c r="H258" s="1"/>
      <c r="I258" s="1"/>
      <c r="J258" s="1"/>
    </row>
    <row r="259" spans="1:10">
      <c r="A259" s="1"/>
      <c r="B259" s="1"/>
      <c r="C259" s="1"/>
      <c r="D259" s="1" t="s">
        <v>8</v>
      </c>
      <c r="E259" s="1" t="s">
        <v>352</v>
      </c>
      <c r="F259" s="1">
        <v>3</v>
      </c>
      <c r="G259" s="1"/>
      <c r="H259" s="1"/>
      <c r="I259" s="1"/>
      <c r="J259" s="1"/>
    </row>
    <row r="260" ht="19" customHeight="1" spans="1:10">
      <c r="A260" s="1">
        <v>87</v>
      </c>
      <c r="B260" s="1" t="s">
        <v>353</v>
      </c>
      <c r="C260" s="1" t="s">
        <v>354</v>
      </c>
      <c r="D260" s="1" t="s">
        <v>6</v>
      </c>
      <c r="E260" s="3" t="s">
        <v>355</v>
      </c>
      <c r="F260" s="1">
        <v>1</v>
      </c>
      <c r="G260" s="1"/>
      <c r="H260" s="1"/>
      <c r="I260" s="1"/>
      <c r="J260" s="1"/>
    </row>
    <row r="261" ht="14" customHeight="1" spans="1:10">
      <c r="A261" s="1"/>
      <c r="B261" s="1"/>
      <c r="C261" s="1"/>
      <c r="D261" s="1" t="s">
        <v>7</v>
      </c>
      <c r="E261" s="3" t="s">
        <v>356</v>
      </c>
      <c r="F261" s="1">
        <v>1</v>
      </c>
      <c r="G261" s="1"/>
      <c r="H261" s="1"/>
      <c r="I261" s="1"/>
      <c r="J261" s="1"/>
    </row>
    <row r="262" ht="15" customHeight="1" spans="1:10">
      <c r="A262" s="1"/>
      <c r="B262" s="1"/>
      <c r="C262" s="1"/>
      <c r="D262" s="1" t="s">
        <v>8</v>
      </c>
      <c r="E262" s="3" t="s">
        <v>357</v>
      </c>
      <c r="F262" s="1">
        <v>1</v>
      </c>
      <c r="G262" s="1"/>
      <c r="H262" s="1"/>
      <c r="I262" s="1"/>
      <c r="J262" s="1"/>
    </row>
    <row r="263" spans="1:10">
      <c r="A263" s="1">
        <v>88</v>
      </c>
      <c r="B263" s="1" t="s">
        <v>358</v>
      </c>
      <c r="C263" s="1" t="s">
        <v>359</v>
      </c>
      <c r="D263" s="1" t="s">
        <v>6</v>
      </c>
      <c r="E263" s="1" t="s">
        <v>360</v>
      </c>
      <c r="F263" s="1">
        <v>3</v>
      </c>
      <c r="G263" s="1"/>
      <c r="H263" s="1"/>
      <c r="I263" s="1"/>
      <c r="J263" s="1"/>
    </row>
    <row r="264" ht="15" customHeight="1" spans="1:10">
      <c r="A264" s="1"/>
      <c r="B264" s="1"/>
      <c r="C264" s="1"/>
      <c r="D264" s="1" t="s">
        <v>7</v>
      </c>
      <c r="E264" s="3" t="s">
        <v>360</v>
      </c>
      <c r="F264" s="1">
        <v>3</v>
      </c>
      <c r="G264" s="1"/>
      <c r="H264" s="1"/>
      <c r="I264" s="1"/>
      <c r="J264" s="1"/>
    </row>
    <row r="265" ht="16" customHeight="1" spans="1:10">
      <c r="A265" s="1"/>
      <c r="B265" s="1"/>
      <c r="C265" s="1"/>
      <c r="D265" s="1" t="s">
        <v>8</v>
      </c>
      <c r="E265" s="3" t="s">
        <v>360</v>
      </c>
      <c r="F265" s="1">
        <v>3</v>
      </c>
      <c r="G265" s="1"/>
      <c r="H265" s="1"/>
      <c r="I265" s="1"/>
      <c r="J265" s="1"/>
    </row>
    <row r="266" ht="14" customHeight="1" spans="1:10">
      <c r="A266" s="1">
        <v>89</v>
      </c>
      <c r="B266" s="1" t="s">
        <v>361</v>
      </c>
      <c r="C266" s="1" t="s">
        <v>362</v>
      </c>
      <c r="D266" s="1" t="s">
        <v>6</v>
      </c>
      <c r="E266" s="3" t="s">
        <v>363</v>
      </c>
      <c r="F266" s="1">
        <v>2</v>
      </c>
      <c r="G266" s="1"/>
      <c r="H266" s="1"/>
      <c r="I266" s="1"/>
      <c r="J266" s="1"/>
    </row>
    <row r="267" ht="15" customHeight="1" spans="1:10">
      <c r="A267" s="1"/>
      <c r="B267" s="1"/>
      <c r="C267" s="1"/>
      <c r="D267" s="1" t="s">
        <v>7</v>
      </c>
      <c r="E267" s="3" t="s">
        <v>364</v>
      </c>
      <c r="F267" s="1">
        <v>2</v>
      </c>
      <c r="G267" s="1"/>
      <c r="H267" s="1"/>
      <c r="I267" s="1"/>
      <c r="J267" s="1"/>
    </row>
    <row r="268" ht="15" spans="1:10">
      <c r="A268" s="1"/>
      <c r="B268" s="1"/>
      <c r="C268" s="1"/>
      <c r="D268" s="1" t="s">
        <v>8</v>
      </c>
      <c r="E268" s="16" t="s">
        <v>365</v>
      </c>
      <c r="F268" s="1">
        <v>2</v>
      </c>
      <c r="G268" s="1"/>
      <c r="H268" s="1"/>
      <c r="I268" s="1"/>
      <c r="J268" s="1"/>
    </row>
    <row r="269" ht="18" customHeight="1" spans="1:10">
      <c r="A269" s="1">
        <v>90</v>
      </c>
      <c r="B269" s="1" t="s">
        <v>366</v>
      </c>
      <c r="C269" s="1" t="s">
        <v>367</v>
      </c>
      <c r="D269" s="1" t="s">
        <v>6</v>
      </c>
      <c r="E269" s="3" t="s">
        <v>368</v>
      </c>
      <c r="F269" s="1">
        <v>3</v>
      </c>
      <c r="G269" s="1"/>
      <c r="H269" s="1"/>
      <c r="I269" s="1"/>
      <c r="J269" s="1"/>
    </row>
    <row r="270" ht="18" customHeight="1" spans="1:10">
      <c r="A270" s="1"/>
      <c r="B270" s="1"/>
      <c r="C270" s="1"/>
      <c r="D270" s="1" t="s">
        <v>7</v>
      </c>
      <c r="E270" s="3" t="s">
        <v>368</v>
      </c>
      <c r="F270" s="1">
        <v>3</v>
      </c>
      <c r="G270" s="1"/>
      <c r="H270" s="1"/>
      <c r="I270" s="1"/>
      <c r="J270" s="1"/>
    </row>
    <row r="271" ht="18" customHeight="1" spans="1:10">
      <c r="A271" s="1"/>
      <c r="B271" s="1"/>
      <c r="C271" s="1"/>
      <c r="D271" s="1" t="s">
        <v>8</v>
      </c>
      <c r="E271" s="3" t="s">
        <v>368</v>
      </c>
      <c r="F271" s="1">
        <v>3</v>
      </c>
      <c r="G271" s="1"/>
      <c r="H271" s="1"/>
      <c r="I271" s="1"/>
      <c r="J271" s="1"/>
    </row>
    <row r="272" ht="16" customHeight="1" spans="1:10">
      <c r="A272" s="1">
        <v>91</v>
      </c>
      <c r="B272" s="1" t="s">
        <v>369</v>
      </c>
      <c r="C272" s="1" t="s">
        <v>370</v>
      </c>
      <c r="D272" s="1" t="s">
        <v>6</v>
      </c>
      <c r="E272" s="3" t="s">
        <v>371</v>
      </c>
      <c r="F272" s="1">
        <v>1</v>
      </c>
      <c r="G272" s="1"/>
      <c r="H272" s="1"/>
      <c r="I272" s="1"/>
      <c r="J272" s="1"/>
    </row>
    <row r="273" ht="16" customHeight="1" spans="1:10">
      <c r="A273" s="1"/>
      <c r="B273" s="1"/>
      <c r="C273" s="1"/>
      <c r="D273" s="1" t="s">
        <v>7</v>
      </c>
      <c r="E273" s="3" t="s">
        <v>371</v>
      </c>
      <c r="F273" s="1">
        <v>0</v>
      </c>
      <c r="G273" s="1"/>
      <c r="H273" s="1"/>
      <c r="I273" s="1"/>
      <c r="J273" s="1"/>
    </row>
    <row r="274" ht="14" customHeight="1" spans="1:10">
      <c r="A274" s="1"/>
      <c r="B274" s="1"/>
      <c r="C274" s="1"/>
      <c r="D274" s="1" t="s">
        <v>8</v>
      </c>
      <c r="E274" s="3" t="s">
        <v>371</v>
      </c>
      <c r="F274" s="1">
        <v>2</v>
      </c>
      <c r="G274" s="1"/>
      <c r="H274" s="1"/>
      <c r="I274" s="1"/>
      <c r="J274" s="1"/>
    </row>
    <row r="275" spans="1:10">
      <c r="A275" s="1">
        <v>92</v>
      </c>
      <c r="B275" s="1" t="s">
        <v>372</v>
      </c>
      <c r="C275" s="1" t="s">
        <v>373</v>
      </c>
      <c r="D275" s="1" t="s">
        <v>6</v>
      </c>
      <c r="E275" s="1" t="s">
        <v>374</v>
      </c>
      <c r="F275" s="1">
        <v>3</v>
      </c>
      <c r="G275" s="1"/>
      <c r="H275" s="1"/>
      <c r="I275" s="1"/>
      <c r="J275" s="1"/>
    </row>
    <row r="276" spans="1:10">
      <c r="A276" s="1"/>
      <c r="B276" s="1"/>
      <c r="C276" s="1"/>
      <c r="D276" s="1" t="s">
        <v>7</v>
      </c>
      <c r="E276" s="1" t="s">
        <v>374</v>
      </c>
      <c r="F276" s="1">
        <v>3</v>
      </c>
      <c r="G276" s="1"/>
      <c r="H276" s="1"/>
      <c r="I276" s="1"/>
      <c r="J276" s="1"/>
    </row>
    <row r="277" spans="1:10">
      <c r="A277" s="1"/>
      <c r="B277" s="1"/>
      <c r="C277" s="1"/>
      <c r="D277" s="1" t="s">
        <v>8</v>
      </c>
      <c r="E277" s="1" t="s">
        <v>374</v>
      </c>
      <c r="F277" s="1">
        <v>3</v>
      </c>
      <c r="G277" s="1"/>
      <c r="H277" s="1"/>
      <c r="I277" s="1"/>
      <c r="J277" s="1"/>
    </row>
    <row r="278" spans="1:10">
      <c r="A278" s="1">
        <v>93</v>
      </c>
      <c r="B278" s="1" t="s">
        <v>375</v>
      </c>
      <c r="C278" s="1" t="s">
        <v>376</v>
      </c>
      <c r="D278" s="1" t="s">
        <v>6</v>
      </c>
      <c r="E278" s="1" t="s">
        <v>377</v>
      </c>
      <c r="F278" s="1">
        <v>3</v>
      </c>
      <c r="G278" s="1"/>
      <c r="H278" s="1"/>
      <c r="I278" s="1"/>
      <c r="J278" s="1"/>
    </row>
    <row r="279" spans="1:10">
      <c r="A279" s="1"/>
      <c r="B279" s="1"/>
      <c r="C279" s="1"/>
      <c r="D279" s="1" t="s">
        <v>7</v>
      </c>
      <c r="E279" s="1" t="s">
        <v>378</v>
      </c>
      <c r="F279" s="1">
        <v>3</v>
      </c>
      <c r="G279" s="1"/>
      <c r="H279" s="1"/>
      <c r="I279" s="1"/>
      <c r="J279" s="1"/>
    </row>
    <row r="280" spans="1:10">
      <c r="A280" s="1"/>
      <c r="B280" s="1"/>
      <c r="C280" s="1"/>
      <c r="D280" s="1" t="s">
        <v>8</v>
      </c>
      <c r="E280" s="1" t="s">
        <v>379</v>
      </c>
      <c r="F280" s="1">
        <v>3</v>
      </c>
      <c r="G280" s="1"/>
      <c r="H280" s="1"/>
      <c r="I280" s="1"/>
      <c r="J280" s="1"/>
    </row>
    <row r="281" spans="1:10">
      <c r="A281" s="1">
        <v>94</v>
      </c>
      <c r="B281" s="1" t="s">
        <v>380</v>
      </c>
      <c r="C281" s="1" t="s">
        <v>381</v>
      </c>
      <c r="D281" s="1" t="s">
        <v>6</v>
      </c>
      <c r="E281" s="1" t="s">
        <v>382</v>
      </c>
      <c r="F281" s="1">
        <v>0</v>
      </c>
      <c r="G281" s="1"/>
      <c r="H281" s="1"/>
      <c r="I281" s="1"/>
      <c r="J281" s="1"/>
    </row>
    <row r="282" spans="1:10">
      <c r="A282" s="1"/>
      <c r="B282" s="1"/>
      <c r="C282" s="1"/>
      <c r="D282" s="1" t="s">
        <v>7</v>
      </c>
      <c r="E282" s="1" t="s">
        <v>383</v>
      </c>
      <c r="F282" s="1">
        <v>3</v>
      </c>
      <c r="G282" s="1"/>
      <c r="H282" s="1"/>
      <c r="I282" s="1"/>
      <c r="J282" s="1"/>
    </row>
    <row r="283" spans="1:10">
      <c r="A283" s="1"/>
      <c r="B283" s="1"/>
      <c r="C283" s="1"/>
      <c r="D283" s="1" t="s">
        <v>8</v>
      </c>
      <c r="E283" s="1" t="s">
        <v>384</v>
      </c>
      <c r="F283" s="1">
        <v>3</v>
      </c>
      <c r="G283" s="1"/>
      <c r="H283" s="1"/>
      <c r="I283" s="1"/>
      <c r="J283" s="1"/>
    </row>
    <row r="284" spans="1:10">
      <c r="A284" s="1">
        <v>95</v>
      </c>
      <c r="B284" s="1" t="s">
        <v>385</v>
      </c>
      <c r="C284" s="1" t="s">
        <v>386</v>
      </c>
      <c r="D284" s="1" t="s">
        <v>6</v>
      </c>
      <c r="E284" s="1" t="s">
        <v>387</v>
      </c>
      <c r="F284" s="1">
        <v>3</v>
      </c>
      <c r="G284" s="1"/>
      <c r="H284" s="1"/>
      <c r="I284" s="1"/>
      <c r="J284" s="1"/>
    </row>
    <row r="285" ht="19" customHeight="1" spans="1:10">
      <c r="A285" s="1"/>
      <c r="B285" s="1"/>
      <c r="C285" s="1"/>
      <c r="D285" s="1" t="s">
        <v>7</v>
      </c>
      <c r="E285" s="3" t="s">
        <v>387</v>
      </c>
      <c r="F285" s="1">
        <v>3</v>
      </c>
      <c r="G285" s="1"/>
      <c r="H285" s="1"/>
      <c r="I285" s="1"/>
      <c r="J285" s="1"/>
    </row>
    <row r="286" ht="16" customHeight="1" spans="1:10">
      <c r="A286" s="1"/>
      <c r="B286" s="1"/>
      <c r="C286" s="1"/>
      <c r="D286" s="1" t="s">
        <v>8</v>
      </c>
      <c r="E286" s="3" t="s">
        <v>387</v>
      </c>
      <c r="F286" s="1">
        <v>3</v>
      </c>
      <c r="G286" s="1"/>
      <c r="H286" s="1"/>
      <c r="I286" s="1"/>
      <c r="J286" s="1"/>
    </row>
    <row r="287" ht="15.6" spans="1:10">
      <c r="A287" s="1">
        <v>96</v>
      </c>
      <c r="B287" s="1" t="s">
        <v>388</v>
      </c>
      <c r="C287" s="1" t="s">
        <v>389</v>
      </c>
      <c r="D287" s="1" t="s">
        <v>6</v>
      </c>
      <c r="E287" s="15" t="s">
        <v>390</v>
      </c>
      <c r="F287" s="1">
        <v>3</v>
      </c>
      <c r="G287" s="1"/>
      <c r="H287" s="1"/>
      <c r="I287" s="1"/>
      <c r="J287" s="1"/>
    </row>
    <row r="288" spans="1:10">
      <c r="A288" s="1"/>
      <c r="B288" s="1"/>
      <c r="C288" s="1"/>
      <c r="D288" s="1" t="s">
        <v>7</v>
      </c>
      <c r="E288" s="1" t="s">
        <v>391</v>
      </c>
      <c r="F288" s="1">
        <v>3</v>
      </c>
      <c r="G288" s="1"/>
      <c r="H288" s="1"/>
      <c r="I288" s="1"/>
      <c r="J288" s="1"/>
    </row>
    <row r="289" spans="1:10">
      <c r="A289" s="1"/>
      <c r="B289" s="1"/>
      <c r="C289" s="1"/>
      <c r="D289" s="1" t="s">
        <v>8</v>
      </c>
      <c r="E289" s="1" t="s">
        <v>392</v>
      </c>
      <c r="F289" s="1">
        <v>3</v>
      </c>
      <c r="G289" s="1"/>
      <c r="H289" s="1"/>
      <c r="I289" s="1"/>
      <c r="J289" s="1"/>
    </row>
    <row r="290" ht="15" customHeight="1" spans="1:10">
      <c r="A290" s="1">
        <v>97</v>
      </c>
      <c r="B290" s="1" t="s">
        <v>393</v>
      </c>
      <c r="C290" s="1" t="s">
        <v>394</v>
      </c>
      <c r="D290" s="1" t="s">
        <v>6</v>
      </c>
      <c r="E290" s="3" t="s">
        <v>395</v>
      </c>
      <c r="F290" s="1">
        <v>3</v>
      </c>
      <c r="G290" s="1"/>
      <c r="H290" s="1"/>
      <c r="I290" s="1"/>
      <c r="J290" s="1"/>
    </row>
    <row r="291" ht="18" customHeight="1" spans="1:10">
      <c r="A291" s="1"/>
      <c r="B291" s="1"/>
      <c r="C291" s="1"/>
      <c r="D291" s="1" t="s">
        <v>7</v>
      </c>
      <c r="E291" s="3" t="s">
        <v>396</v>
      </c>
      <c r="F291" s="1">
        <v>3</v>
      </c>
      <c r="G291" s="1"/>
      <c r="H291" s="1"/>
      <c r="I291" s="1"/>
      <c r="J291" s="1"/>
    </row>
    <row r="292" ht="16" customHeight="1" spans="1:10">
      <c r="A292" s="1"/>
      <c r="B292" s="1"/>
      <c r="C292" s="1"/>
      <c r="D292" s="1" t="s">
        <v>8</v>
      </c>
      <c r="E292" s="3" t="s">
        <v>397</v>
      </c>
      <c r="F292" s="1">
        <v>3</v>
      </c>
      <c r="G292" s="1"/>
      <c r="H292" s="1"/>
      <c r="I292" s="1"/>
      <c r="J292" s="1"/>
    </row>
    <row r="293" spans="1:10">
      <c r="A293" s="1">
        <v>98</v>
      </c>
      <c r="B293" s="1" t="s">
        <v>398</v>
      </c>
      <c r="C293" s="1" t="s">
        <v>399</v>
      </c>
      <c r="D293" s="1" t="s">
        <v>6</v>
      </c>
      <c r="E293" s="1" t="s">
        <v>400</v>
      </c>
      <c r="F293" s="1">
        <v>3</v>
      </c>
      <c r="G293" s="1"/>
      <c r="H293" s="1"/>
      <c r="I293" s="1"/>
      <c r="J293" s="1"/>
    </row>
    <row r="294" spans="1:10">
      <c r="A294" s="1"/>
      <c r="B294" s="1"/>
      <c r="C294" s="1"/>
      <c r="D294" s="1" t="s">
        <v>7</v>
      </c>
      <c r="E294" s="1" t="s">
        <v>400</v>
      </c>
      <c r="F294" s="1">
        <v>3</v>
      </c>
      <c r="G294" s="1"/>
      <c r="H294" s="1"/>
      <c r="I294" s="1"/>
      <c r="J294" s="1"/>
    </row>
    <row r="295" spans="1:10">
      <c r="A295" s="1"/>
      <c r="B295" s="1"/>
      <c r="C295" s="1"/>
      <c r="D295" s="1" t="s">
        <v>8</v>
      </c>
      <c r="E295" s="3" t="s">
        <v>400</v>
      </c>
      <c r="F295" s="1">
        <v>3</v>
      </c>
      <c r="G295" s="1"/>
      <c r="H295" s="1"/>
      <c r="I295" s="1"/>
      <c r="J295" s="1"/>
    </row>
    <row r="296" spans="1:10">
      <c r="A296" s="1">
        <v>99</v>
      </c>
      <c r="B296" s="1" t="s">
        <v>401</v>
      </c>
      <c r="C296" s="1" t="s">
        <v>402</v>
      </c>
      <c r="D296" s="1" t="s">
        <v>6</v>
      </c>
      <c r="E296" s="1" t="s">
        <v>403</v>
      </c>
      <c r="F296" s="1">
        <v>3</v>
      </c>
      <c r="G296" s="1"/>
      <c r="H296" s="1"/>
      <c r="I296" s="1"/>
      <c r="J296" s="1"/>
    </row>
    <row r="297" spans="1:10">
      <c r="A297" s="1"/>
      <c r="B297" s="1"/>
      <c r="C297" s="1"/>
      <c r="D297" s="1" t="s">
        <v>7</v>
      </c>
      <c r="E297" s="1" t="s">
        <v>404</v>
      </c>
      <c r="F297" s="1">
        <v>3</v>
      </c>
      <c r="G297" s="1"/>
      <c r="H297" s="1"/>
      <c r="I297" s="1"/>
      <c r="J297" s="1"/>
    </row>
    <row r="298" ht="12" customHeight="1" spans="1:10">
      <c r="A298" s="1"/>
      <c r="B298" s="1"/>
      <c r="C298" s="1"/>
      <c r="D298" s="1" t="s">
        <v>8</v>
      </c>
      <c r="E298" s="3" t="s">
        <v>405</v>
      </c>
      <c r="F298" s="1">
        <v>3</v>
      </c>
      <c r="G298" s="1"/>
      <c r="H298" s="1"/>
      <c r="I298" s="1"/>
      <c r="J298" s="1"/>
    </row>
    <row r="299" spans="1:10">
      <c r="A299" s="1">
        <v>100</v>
      </c>
      <c r="B299" s="1" t="s">
        <v>406</v>
      </c>
      <c r="C299" s="1" t="s">
        <v>407</v>
      </c>
      <c r="D299" s="1" t="s">
        <v>6</v>
      </c>
      <c r="E299" s="1" t="s">
        <v>408</v>
      </c>
      <c r="F299" s="1">
        <v>3</v>
      </c>
      <c r="G299" s="1"/>
      <c r="H299" s="1"/>
      <c r="I299" s="1"/>
      <c r="J299" s="1"/>
    </row>
    <row r="300" spans="1:10">
      <c r="A300" s="1"/>
      <c r="B300" s="1"/>
      <c r="C300" s="1"/>
      <c r="D300" s="1" t="s">
        <v>7</v>
      </c>
      <c r="E300" s="1" t="s">
        <v>408</v>
      </c>
      <c r="F300" s="1">
        <v>3</v>
      </c>
      <c r="G300" s="1"/>
      <c r="H300" s="1"/>
      <c r="I300" s="1"/>
      <c r="J300" s="1"/>
    </row>
    <row r="301" spans="1:10">
      <c r="A301" s="1"/>
      <c r="B301" s="1"/>
      <c r="C301" s="1"/>
      <c r="D301" s="1" t="s">
        <v>8</v>
      </c>
      <c r="E301" s="3" t="s">
        <v>408</v>
      </c>
      <c r="F301" s="1">
        <v>3</v>
      </c>
      <c r="G301" s="1"/>
      <c r="H301" s="1"/>
      <c r="I301" s="1"/>
      <c r="J301" s="1"/>
    </row>
    <row r="302" spans="1:10">
      <c r="A302" s="1">
        <v>101</v>
      </c>
      <c r="B302" s="1" t="s">
        <v>409</v>
      </c>
      <c r="C302" s="1" t="s">
        <v>410</v>
      </c>
      <c r="D302" s="1" t="s">
        <v>6</v>
      </c>
      <c r="E302" s="1" t="s">
        <v>411</v>
      </c>
      <c r="F302" s="1">
        <v>1</v>
      </c>
      <c r="G302" s="1"/>
      <c r="H302" s="1"/>
      <c r="I302" s="1"/>
      <c r="J302" s="1"/>
    </row>
    <row r="303" ht="15" customHeight="1" spans="1:10">
      <c r="A303" s="1"/>
      <c r="B303" s="1"/>
      <c r="C303" s="1"/>
      <c r="D303" s="1" t="s">
        <v>7</v>
      </c>
      <c r="E303" s="3" t="s">
        <v>412</v>
      </c>
      <c r="F303" s="1">
        <v>3</v>
      </c>
      <c r="G303" s="1"/>
      <c r="H303" s="1"/>
      <c r="I303" s="1"/>
      <c r="J303" s="1"/>
    </row>
    <row r="304" spans="1:10">
      <c r="A304" s="1"/>
      <c r="B304" s="1"/>
      <c r="C304" s="1"/>
      <c r="D304" s="1" t="s">
        <v>8</v>
      </c>
      <c r="E304" s="1" t="s">
        <v>413</v>
      </c>
      <c r="F304" s="1">
        <v>1</v>
      </c>
      <c r="G304" s="1"/>
      <c r="H304" s="1"/>
      <c r="I304" s="1"/>
      <c r="J304" s="1"/>
    </row>
  </sheetData>
  <mergeCells count="303">
    <mergeCell ref="A2:A4"/>
    <mergeCell ref="A5:A7"/>
    <mergeCell ref="A8:A10"/>
    <mergeCell ref="A11:A13"/>
    <mergeCell ref="A14:A16"/>
    <mergeCell ref="A17:A19"/>
    <mergeCell ref="A20:A22"/>
    <mergeCell ref="A23:A25"/>
    <mergeCell ref="A26:A28"/>
    <mergeCell ref="A29:A31"/>
    <mergeCell ref="A32:A34"/>
    <mergeCell ref="A35:A37"/>
    <mergeCell ref="A38:A40"/>
    <mergeCell ref="A41:A43"/>
    <mergeCell ref="A44:A46"/>
    <mergeCell ref="A47:A49"/>
    <mergeCell ref="A50:A52"/>
    <mergeCell ref="A53:A55"/>
    <mergeCell ref="A56:A58"/>
    <mergeCell ref="A59:A61"/>
    <mergeCell ref="A62:A64"/>
    <mergeCell ref="A65:A67"/>
    <mergeCell ref="A68:A70"/>
    <mergeCell ref="A71:A73"/>
    <mergeCell ref="A74:A76"/>
    <mergeCell ref="A77:A79"/>
    <mergeCell ref="A80:A82"/>
    <mergeCell ref="A83:A85"/>
    <mergeCell ref="A86:A88"/>
    <mergeCell ref="A89:A91"/>
    <mergeCell ref="A92:A94"/>
    <mergeCell ref="A95:A97"/>
    <mergeCell ref="A98:A100"/>
    <mergeCell ref="A101:A103"/>
    <mergeCell ref="A104:A106"/>
    <mergeCell ref="A107:A109"/>
    <mergeCell ref="A110:A112"/>
    <mergeCell ref="A113:A115"/>
    <mergeCell ref="A116:A118"/>
    <mergeCell ref="A119:A121"/>
    <mergeCell ref="A122:A124"/>
    <mergeCell ref="A125:A127"/>
    <mergeCell ref="A128:A130"/>
    <mergeCell ref="A131:A133"/>
    <mergeCell ref="A134:A136"/>
    <mergeCell ref="A137:A139"/>
    <mergeCell ref="A140:A142"/>
    <mergeCell ref="A143:A145"/>
    <mergeCell ref="A146:A148"/>
    <mergeCell ref="A149:A151"/>
    <mergeCell ref="A152:A154"/>
    <mergeCell ref="A155:A157"/>
    <mergeCell ref="A158:A160"/>
    <mergeCell ref="A161:A163"/>
    <mergeCell ref="A164:A166"/>
    <mergeCell ref="A167:A169"/>
    <mergeCell ref="A170:A172"/>
    <mergeCell ref="A173:A175"/>
    <mergeCell ref="A176:A178"/>
    <mergeCell ref="A179:A181"/>
    <mergeCell ref="A182:A184"/>
    <mergeCell ref="A185:A187"/>
    <mergeCell ref="A188:A190"/>
    <mergeCell ref="A191:A193"/>
    <mergeCell ref="A194:A196"/>
    <mergeCell ref="A197:A199"/>
    <mergeCell ref="A200:A202"/>
    <mergeCell ref="A203:A205"/>
    <mergeCell ref="A206:A208"/>
    <mergeCell ref="A209:A211"/>
    <mergeCell ref="A212:A214"/>
    <mergeCell ref="A215:A217"/>
    <mergeCell ref="A218:A220"/>
    <mergeCell ref="A221:A223"/>
    <mergeCell ref="A224:A226"/>
    <mergeCell ref="A227:A229"/>
    <mergeCell ref="A230:A232"/>
    <mergeCell ref="A233:A235"/>
    <mergeCell ref="A236:A238"/>
    <mergeCell ref="A239:A241"/>
    <mergeCell ref="A242:A244"/>
    <mergeCell ref="A245:A247"/>
    <mergeCell ref="A248:A250"/>
    <mergeCell ref="A251:A253"/>
    <mergeCell ref="A254:A256"/>
    <mergeCell ref="A257:A259"/>
    <mergeCell ref="A260:A262"/>
    <mergeCell ref="A263:A265"/>
    <mergeCell ref="A266:A268"/>
    <mergeCell ref="A269:A271"/>
    <mergeCell ref="A272:A274"/>
    <mergeCell ref="A275:A277"/>
    <mergeCell ref="A278:A280"/>
    <mergeCell ref="A281:A283"/>
    <mergeCell ref="A284:A286"/>
    <mergeCell ref="A287:A289"/>
    <mergeCell ref="A290:A292"/>
    <mergeCell ref="A293:A295"/>
    <mergeCell ref="A296:A298"/>
    <mergeCell ref="A299:A301"/>
    <mergeCell ref="A302:A304"/>
    <mergeCell ref="B2:B4"/>
    <mergeCell ref="B5:B7"/>
    <mergeCell ref="B8:B10"/>
    <mergeCell ref="B11:B13"/>
    <mergeCell ref="B14:B16"/>
    <mergeCell ref="B17:B19"/>
    <mergeCell ref="B20:B22"/>
    <mergeCell ref="B23:B25"/>
    <mergeCell ref="B26:B28"/>
    <mergeCell ref="B29:B31"/>
    <mergeCell ref="B32:B34"/>
    <mergeCell ref="B35:B37"/>
    <mergeCell ref="B38:B40"/>
    <mergeCell ref="B41:B43"/>
    <mergeCell ref="B44:B46"/>
    <mergeCell ref="B47:B49"/>
    <mergeCell ref="B50:B52"/>
    <mergeCell ref="B53:B55"/>
    <mergeCell ref="B56:B58"/>
    <mergeCell ref="B59:B61"/>
    <mergeCell ref="B62:B64"/>
    <mergeCell ref="B65:B67"/>
    <mergeCell ref="B68:B70"/>
    <mergeCell ref="B71:B73"/>
    <mergeCell ref="B74:B76"/>
    <mergeCell ref="B77:B79"/>
    <mergeCell ref="B80:B82"/>
    <mergeCell ref="B83:B85"/>
    <mergeCell ref="B86:B88"/>
    <mergeCell ref="B89:B91"/>
    <mergeCell ref="B92:B94"/>
    <mergeCell ref="B95:B97"/>
    <mergeCell ref="B98:B100"/>
    <mergeCell ref="B101:B103"/>
    <mergeCell ref="B104:B106"/>
    <mergeCell ref="B107:B109"/>
    <mergeCell ref="B110:B112"/>
    <mergeCell ref="B113:B115"/>
    <mergeCell ref="B116:B118"/>
    <mergeCell ref="B119:B121"/>
    <mergeCell ref="B122:B124"/>
    <mergeCell ref="B125:B127"/>
    <mergeCell ref="B128:B130"/>
    <mergeCell ref="B131:B133"/>
    <mergeCell ref="B134:B136"/>
    <mergeCell ref="B137:B139"/>
    <mergeCell ref="B140:B142"/>
    <mergeCell ref="B143:B145"/>
    <mergeCell ref="B146:B148"/>
    <mergeCell ref="B149:B151"/>
    <mergeCell ref="B152:B154"/>
    <mergeCell ref="B155:B157"/>
    <mergeCell ref="B158:B160"/>
    <mergeCell ref="B161:B163"/>
    <mergeCell ref="B164:B166"/>
    <mergeCell ref="B167:B169"/>
    <mergeCell ref="B170:B172"/>
    <mergeCell ref="B173:B175"/>
    <mergeCell ref="B176:B178"/>
    <mergeCell ref="B179:B181"/>
    <mergeCell ref="B182:B184"/>
    <mergeCell ref="B185:B187"/>
    <mergeCell ref="B188:B190"/>
    <mergeCell ref="B191:B193"/>
    <mergeCell ref="B194:B196"/>
    <mergeCell ref="B197:B199"/>
    <mergeCell ref="B200:B202"/>
    <mergeCell ref="B203:B205"/>
    <mergeCell ref="B206:B208"/>
    <mergeCell ref="B209:B211"/>
    <mergeCell ref="B212:B214"/>
    <mergeCell ref="B215:B217"/>
    <mergeCell ref="B218:B220"/>
    <mergeCell ref="B221:B223"/>
    <mergeCell ref="B224:B226"/>
    <mergeCell ref="B227:B229"/>
    <mergeCell ref="B230:B232"/>
    <mergeCell ref="B233:B235"/>
    <mergeCell ref="B236:B238"/>
    <mergeCell ref="B239:B241"/>
    <mergeCell ref="B242:B244"/>
    <mergeCell ref="B245:B247"/>
    <mergeCell ref="B248:B250"/>
    <mergeCell ref="B251:B253"/>
    <mergeCell ref="B254:B256"/>
    <mergeCell ref="B257:B259"/>
    <mergeCell ref="B260:B262"/>
    <mergeCell ref="B263:B265"/>
    <mergeCell ref="B266:B268"/>
    <mergeCell ref="B269:B271"/>
    <mergeCell ref="B272:B274"/>
    <mergeCell ref="B275:B277"/>
    <mergeCell ref="B278:B280"/>
    <mergeCell ref="B281:B283"/>
    <mergeCell ref="B284:B286"/>
    <mergeCell ref="B287:B289"/>
    <mergeCell ref="B290:B292"/>
    <mergeCell ref="B293:B295"/>
    <mergeCell ref="B296:B298"/>
    <mergeCell ref="B299:B301"/>
    <mergeCell ref="B302:B304"/>
    <mergeCell ref="C2:C4"/>
    <mergeCell ref="C5:C7"/>
    <mergeCell ref="C8:C10"/>
    <mergeCell ref="C11:C13"/>
    <mergeCell ref="C14:C16"/>
    <mergeCell ref="C17:C19"/>
    <mergeCell ref="C20:C22"/>
    <mergeCell ref="C23:C25"/>
    <mergeCell ref="C26:C28"/>
    <mergeCell ref="C29:C31"/>
    <mergeCell ref="C32:C34"/>
    <mergeCell ref="C35:C37"/>
    <mergeCell ref="C38:C40"/>
    <mergeCell ref="C41:C43"/>
    <mergeCell ref="C44:C46"/>
    <mergeCell ref="C47:C49"/>
    <mergeCell ref="C50:C52"/>
    <mergeCell ref="C53:C55"/>
    <mergeCell ref="C56:C58"/>
    <mergeCell ref="C59:C61"/>
    <mergeCell ref="C62:C64"/>
    <mergeCell ref="C65:C67"/>
    <mergeCell ref="C68:C70"/>
    <mergeCell ref="C71:C73"/>
    <mergeCell ref="C74:C76"/>
    <mergeCell ref="C77:C79"/>
    <mergeCell ref="C80:C82"/>
    <mergeCell ref="C83:C85"/>
    <mergeCell ref="C86:C88"/>
    <mergeCell ref="C89:C91"/>
    <mergeCell ref="C92:C94"/>
    <mergeCell ref="C95:C97"/>
    <mergeCell ref="C98:C100"/>
    <mergeCell ref="C101:C103"/>
    <mergeCell ref="C104:C106"/>
    <mergeCell ref="C107:C109"/>
    <mergeCell ref="C110:C112"/>
    <mergeCell ref="C113:C115"/>
    <mergeCell ref="C116:C118"/>
    <mergeCell ref="C119:C121"/>
    <mergeCell ref="C122:C124"/>
    <mergeCell ref="C125:C127"/>
    <mergeCell ref="C128:C130"/>
    <mergeCell ref="C131:C133"/>
    <mergeCell ref="C134:C136"/>
    <mergeCell ref="C137:C139"/>
    <mergeCell ref="C140:C142"/>
    <mergeCell ref="C143:C145"/>
    <mergeCell ref="C146:C148"/>
    <mergeCell ref="C149:C151"/>
    <mergeCell ref="C152:C154"/>
    <mergeCell ref="C155:C157"/>
    <mergeCell ref="C158:C160"/>
    <mergeCell ref="C161:C163"/>
    <mergeCell ref="C164:C166"/>
    <mergeCell ref="C167:C169"/>
    <mergeCell ref="C170:C172"/>
    <mergeCell ref="C173:C175"/>
    <mergeCell ref="C176:C178"/>
    <mergeCell ref="C179:C181"/>
    <mergeCell ref="C182:C184"/>
    <mergeCell ref="C185:C187"/>
    <mergeCell ref="C188:C190"/>
    <mergeCell ref="C191:C193"/>
    <mergeCell ref="C194:C196"/>
    <mergeCell ref="C197:C199"/>
    <mergeCell ref="C200:C202"/>
    <mergeCell ref="C203:C205"/>
    <mergeCell ref="C206:C208"/>
    <mergeCell ref="C209:C211"/>
    <mergeCell ref="C212:C214"/>
    <mergeCell ref="C215:C217"/>
    <mergeCell ref="C218:C220"/>
    <mergeCell ref="C221:C223"/>
    <mergeCell ref="C224:C226"/>
    <mergeCell ref="C227:C229"/>
    <mergeCell ref="C230:C232"/>
    <mergeCell ref="C233:C235"/>
    <mergeCell ref="C236:C238"/>
    <mergeCell ref="C239:C241"/>
    <mergeCell ref="C242:C244"/>
    <mergeCell ref="C245:C247"/>
    <mergeCell ref="C248:C250"/>
    <mergeCell ref="C251:C253"/>
    <mergeCell ref="C254:C256"/>
    <mergeCell ref="C257:C259"/>
    <mergeCell ref="C260:C262"/>
    <mergeCell ref="C263:C265"/>
    <mergeCell ref="C266:C268"/>
    <mergeCell ref="C269:C271"/>
    <mergeCell ref="C272:C274"/>
    <mergeCell ref="C275:C277"/>
    <mergeCell ref="C278:C280"/>
    <mergeCell ref="C281:C283"/>
    <mergeCell ref="C284:C286"/>
    <mergeCell ref="C287:C289"/>
    <mergeCell ref="C290:C292"/>
    <mergeCell ref="C293:C295"/>
    <mergeCell ref="C296:C298"/>
    <mergeCell ref="C299:C301"/>
    <mergeCell ref="C302:C304"/>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panda</dc:creator>
  <cp:lastModifiedBy>stephenyu</cp:lastModifiedBy>
  <dcterms:created xsi:type="dcterms:W3CDTF">2023-07-19T05:08:00Z</dcterms:created>
  <dcterms:modified xsi:type="dcterms:W3CDTF">2023-07-26T03:53:23Z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2D15E478E78E4172ADA405BFDCA0BAE3_11</vt:lpwstr>
  </property>
  <property fmtid="{D5CDD505-2E9C-101B-9397-08002B2CF9AE}" pid="3" name="KSOProductBuildVer">
    <vt:lpwstr>2052-11.1.0.14309</vt:lpwstr>
  </property>
</Properties>
</file>