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报告详情" sheetId="2" state="visible" r:id="rId2"/>
    <sheet name="测试报告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微软雅黑"/>
      <b val="1"/>
      <color rgb="FF010701"/>
      <sz val="12"/>
    </font>
    <font>
      <name val="微软雅黑"/>
      <b val="1"/>
      <color rgb="FF010701"/>
      <sz val="22"/>
    </font>
    <font>
      <name val="微软雅黑"/>
      <b val="1"/>
      <color rgb="FF010701"/>
      <sz val="16"/>
    </font>
    <font>
      <name val="微软雅黑"/>
      <color rgb="FF010701"/>
      <sz val="16"/>
    </font>
    <font>
      <name val="微软雅黑"/>
      <color rgb="FF010701"/>
      <sz val="14"/>
    </font>
    <font>
      <name val="微软雅黑"/>
      <color rgb="FF47FF00"/>
      <sz val="11"/>
    </font>
    <font>
      <name val="微软雅黑"/>
      <color rgb="FFFF3F00"/>
      <sz val="11"/>
    </font>
  </fonts>
  <fills count="7">
    <fill>
      <patternFill/>
    </fill>
    <fill>
      <patternFill patternType="gray125"/>
    </fill>
    <fill>
      <patternFill patternType="solid">
        <fgColor rgb="FFCD8500"/>
      </patternFill>
    </fill>
    <fill>
      <patternFill patternType="solid">
        <fgColor rgb="FF0016FF"/>
      </patternFill>
    </fill>
    <fill>
      <patternFill patternType="solid">
        <fgColor rgb="FFFFFFFF"/>
      </patternFill>
    </fill>
    <fill>
      <patternFill patternType="solid">
        <fgColor rgb="FF008B00"/>
      </patternFill>
    </fill>
    <fill>
      <patternFill patternType="solid">
        <fgColor rgb="FF47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5" fontId="4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6" fontId="5" numFmtId="0" pivotButton="0" quotePrefix="0" xfId="0">
      <alignment horizontal="center"/>
    </xf>
    <xf applyAlignment="1" borderId="1" fillId="4" fontId="6" numFmtId="0" pivotButton="0" quotePrefix="0" xfId="0">
      <alignment horizontal="center"/>
    </xf>
    <xf applyAlignment="1" borderId="1" fillId="4" fontId="7" numFmtId="0" pivotButton="0" quotePrefix="0" xfId="0">
      <alignment horizontal="center"/>
    </xf>
    <xf applyAlignment="1" borderId="1" fillId="3" fontId="2" numFmtId="0" pivotButton="0" quotePrefix="0" xfId="0">
      <alignment horizontal="center"/>
    </xf>
    <xf applyAlignment="1" borderId="1" fillId="4" fontId="3" numFmtId="0" pivotButton="0" quotePrefix="0" xfId="0">
      <alignment horizontal="center"/>
    </xf>
    <xf applyAlignment="1" borderId="1" fillId="4" fontId="4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通过率对比图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'测试报告'!$E$2:$E$3</f>
            </numRef>
          </cat>
          <val>
            <numRef>
              <f>'测试报告'!$F$2:$F$3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8.380000000000001"/>
    <col customWidth="1" max="3" min="3" width="8.380000000000001"/>
    <col customWidth="1" max="4" min="4" width="8.380000000000001"/>
    <col customWidth="1" max="5" min="5" width="39"/>
    <col customWidth="1" max="6" min="6" width="33.75"/>
    <col customWidth="1" max="7" min="7" width="16"/>
    <col customWidth="1" max="8" min="8" width="15.38"/>
    <col customWidth="1" max="9" min="9" width="31.25"/>
    <col customWidth="1" max="10" min="10" width="14.13"/>
    <col customWidth="1" max="11" min="11" width="14.13"/>
  </cols>
  <sheetData>
    <row customHeight="1" ht="27.75" r="1">
      <c r="A1" s="1" t="inlineStr">
        <is>
          <t>sheet页</t>
        </is>
      </c>
      <c r="B1" s="1" t="inlineStr">
        <is>
          <t>ID</t>
        </is>
      </c>
      <c r="C1" s="1" t="inlineStr">
        <is>
          <t>index</t>
        </is>
      </c>
      <c r="D1" s="1" t="inlineStr">
        <is>
          <t>type</t>
        </is>
      </c>
      <c r="E1" s="1" t="inlineStr">
        <is>
          <t>url</t>
        </is>
      </c>
      <c r="F1" s="1" t="inlineStr">
        <is>
          <t>parameter</t>
        </is>
      </c>
      <c r="G1" s="1" t="inlineStr">
        <is>
          <t>headers</t>
        </is>
      </c>
      <c r="H1" s="1" t="inlineStr">
        <is>
          <t>status_code</t>
        </is>
      </c>
      <c r="I1" s="1" t="inlineStr">
        <is>
          <t>response</t>
        </is>
      </c>
      <c r="J1" s="1" t="inlineStr">
        <is>
          <t>assert</t>
        </is>
      </c>
      <c r="K1" s="1" t="inlineStr">
        <is>
          <t>备注</t>
        </is>
      </c>
    </row>
    <row r="2">
      <c r="A2" s="2" t="inlineStr">
        <is>
          <t>name执行excel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4" t="n"/>
    </row>
    <row r="3">
      <c r="A3" s="5" t="inlineStr">
        <is>
          <t>报告模板执行sheet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4" t="n"/>
    </row>
    <row r="4">
      <c r="A4" s="6" t="inlineStr">
        <is>
          <t>报告模板</t>
        </is>
      </c>
      <c r="B4" s="6" t="n">
        <v>1</v>
      </c>
      <c r="C4" s="6" t="n">
        <v>1</v>
      </c>
      <c r="D4" s="6" t="inlineStr">
        <is>
          <t>POST</t>
        </is>
      </c>
      <c r="E4" s="6" t="inlineStr">
        <is>
          <t>http://10.10.7.6:8778/paas-web/upmsapi/system/login</t>
        </is>
      </c>
      <c r="F4" s="6" t="inlineStr">
        <is>
          <t>{'userType': '0', 'userName': 'test01', 'password': 'Qm9kbzEyMyFAIw=='}</t>
        </is>
      </c>
      <c r="G4" s="6" t="inlineStr">
        <is>
          <t>{'Content-Type': 'application/json'}</t>
        </is>
      </c>
      <c r="H4" s="6" t="inlineStr">
        <is>
          <t>200</t>
        </is>
      </c>
      <c r="I4" s="6" t="inlineStr">
        <is>
          <t>{'code': 200, 'data': {'errorCount': 0, 'firstLogin': 1, 'lastTime': 1576425354000, 'loginStatus': 1,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      </is>
      </c>
      <c r="J4" s="6" t="inlineStr">
        <is>
          <t>True</t>
        </is>
      </c>
      <c r="K4" t="inlineStr">
        <is>
          <t>测试通过</t>
        </is>
      </c>
    </row>
    <row r="5">
      <c r="A5" s="6" t="inlineStr">
        <is>
          <t>报告模板</t>
        </is>
      </c>
      <c r="B5" s="6" t="n">
        <v>1</v>
      </c>
      <c r="C5" s="6" t="n">
        <v>2</v>
      </c>
      <c r="D5" s="6" t="inlineStr">
        <is>
          <t>POST</t>
        </is>
      </c>
      <c r="E5" s="6" t="inlineStr">
        <is>
          <t>http://10.10.7.6:8778/paas-web/devopsflow/flowDomain/page</t>
        </is>
      </c>
      <c r="F5" s="6" t="inlineStr">
        <is>
          <t>{'name': '版本', 'pageNumber': '1', 'pageSize': '10'}</t>
        </is>
      </c>
      <c r="G5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5" s="6" t="inlineStr">
        <is>
          <t>200</t>
        </is>
      </c>
      <c r="I5" s="6" t="inlineStr">
        <is>
          <t>{'success': True, 'message': 'success', 'code': 200, 'timestamp': 1584603046835, 'data': {'records': [{'id': 1, 'name': '版本', 'description': '产品或项目发布的版本计划', 'type': 'VERSION', 'active': True, 'picture': 'http://10.10.7.6:8778/flowImage/版本.png'}], 'total': 1, 'size': 10, 'current': 1, 'searchCount': True, 'pages': 1}}</t>
        </is>
      </c>
      <c r="J5" s="6" t="inlineStr">
        <is>
          <t>True</t>
        </is>
      </c>
      <c r="K5" t="inlineStr">
        <is>
          <t>测试通过</t>
        </is>
      </c>
    </row>
    <row r="6">
      <c r="A6" s="7" t="inlineStr">
        <is>
          <t>报告模板</t>
        </is>
      </c>
      <c r="B6" s="7" t="n">
        <v>1</v>
      </c>
      <c r="C6" s="7" t="n">
        <v>3</v>
      </c>
      <c r="D6" s="7" t="inlineStr">
        <is>
          <t>POST</t>
        </is>
      </c>
      <c r="E6" s="7" t="inlineStr">
        <is>
          <t>http://10.10.7.6:8778/paas-web/devopsflow/flowDomain/domainStop/1</t>
        </is>
      </c>
      <c r="F6" s="7" t="inlineStr">
        <is>
          <t>{}</t>
        </is>
      </c>
      <c r="G6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6" s="7" t="inlineStr">
        <is>
          <t>500</t>
        </is>
      </c>
      <c r="I6" s="7" t="inlineStr">
        <is>
          <t>{'success': False, 'message': "\n### Error querying database.  Cause: com.mysql.jdbc.exceptions.jdbc4.MySQLSyntaxErrorException: Unknown column 'domain_id' in 'where clause'\n### The error may exist in com/paas/devops/mapper/FlowInstanceMapper.java (best guess)\n### The error may involve defaultParameterMap\n### The error occurred while setting parameters\n### SQL: SELECT  id,flow_template_id,biz_id,domain_type,create_time,create_user  FROM flow_instance     WHERE domain_id = ?\n### Cause: com.mysql.jdbc.exceptions.jdbc4.MySQLSyntaxErrorException: Unknown column 'domain_id' in 'where clause'\n; bad SQL grammar []; nested exception is com.mysql.jdbc.exceptions.jdbc4.MySQLSyntaxErrorException: Unknown column 'domain_id' in 'where clause'", 'code': 500, 'timestamp': 1584603047054, 'data': None}</t>
        </is>
      </c>
      <c r="J6" s="7" t="inlineStr">
        <is>
          <t>False</t>
        </is>
      </c>
      <c r="K6" t="inlineStr">
        <is>
          <t>实际结果和预期结果不一致</t>
        </is>
      </c>
    </row>
    <row r="7">
      <c r="A7" s="6" t="inlineStr">
        <is>
          <t>报告模板</t>
        </is>
      </c>
      <c r="B7" s="6" t="n">
        <v>1</v>
      </c>
      <c r="C7" s="6" t="n">
        <v>4</v>
      </c>
      <c r="D7" s="6" t="inlineStr">
        <is>
          <t>POST</t>
        </is>
      </c>
      <c r="E7" s="6" t="inlineStr">
        <is>
          <t>http://10.10.7.6:8778/paas-web/upmsapi/system/logout</t>
        </is>
      </c>
      <c r="F7" s="6" t="inlineStr"/>
      <c r="G7" s="6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7" s="6" t="inlineStr">
        <is>
          <t>200</t>
        </is>
      </c>
      <c r="I7" s="6" t="inlineStr">
        <is>
          <t>{'code': 200, 'message': '用户注销成功', 'state': 'success'}</t>
        </is>
      </c>
      <c r="J7" s="6" t="inlineStr">
        <is>
          <t>True</t>
        </is>
      </c>
      <c r="K7" t="inlineStr">
        <is>
          <t>测试通过</t>
        </is>
      </c>
    </row>
    <row r="8">
      <c r="A8" s="7" t="inlineStr">
        <is>
          <t>报告模板</t>
        </is>
      </c>
      <c r="B8" s="7" t="n">
        <v>1</v>
      </c>
      <c r="C8" s="7" t="n">
        <v>5</v>
      </c>
      <c r="D8" s="7" t="inlineStr">
        <is>
          <t>POST</t>
        </is>
      </c>
      <c r="E8" s="7" t="inlineStr">
        <is>
          <t>http://10.10.7.6:8778/paas-web/devopsflow/flowDomain/domainStop/3213</t>
        </is>
      </c>
      <c r="F8" s="7" t="inlineStr">
        <is>
          <t>{}</t>
        </is>
      </c>
      <c r="G8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8" s="7" t="inlineStr">
        <is>
          <t>500</t>
        </is>
      </c>
      <c r="I8" s="7" t="inlineStr">
        <is>
          <t>{'success': False, 'message': "\n### Error querying database.  Cause: com.mysql.jdbc.exceptions.jdbc4.MySQLSyntaxErrorException: Unknown column 'domain_id' in 'where clause'\n### The error may exist in com/paas/devops/mapper/FlowInstanceMapper.java (best guess)\n### The error may involve defaultParameterMap\n### The error occurred while setting parameters\n### SQL: SELECT  id,flow_template_id,biz_id,domain_type,create_time,create_user  FROM flow_instance     WHERE domain_id = ?\n### Cause: com.mysql.jdbc.exceptions.jdbc4.MySQLSyntaxErrorException: Unknown column 'domain_id' in 'where clause'\n; bad SQL grammar []; nested exception is com.mysql.jdbc.exceptions.jdbc4.MySQLSyntaxErrorException: Unknown column 'domain_id' in 'where clause'", 'code': 500, 'timestamp': 1584603047801, 'data': None}</t>
        </is>
      </c>
      <c r="J8" s="7" t="inlineStr">
        <is>
          <t>False</t>
        </is>
      </c>
      <c r="K8" t="inlineStr">
        <is>
          <t>实际结果和预期结果不一致</t>
        </is>
      </c>
    </row>
    <row r="9">
      <c r="A9" s="6" t="inlineStr">
        <is>
          <t>报告模板</t>
        </is>
      </c>
      <c r="B9" s="6" t="n">
        <v>1</v>
      </c>
      <c r="C9" s="6" t="n">
        <v>6</v>
      </c>
      <c r="D9" s="6" t="inlineStr">
        <is>
          <t>POST</t>
        </is>
      </c>
      <c r="E9" s="6" t="inlineStr">
        <is>
          <t>http://10.10.7.6:8778/paas-web/upmsapi/system/login</t>
        </is>
      </c>
      <c r="F9" s="6" t="inlineStr">
        <is>
          <t>{'userType': '0', 'userName': 'test01', 'password': 'Qm9kbzEyMyFAIw=='}</t>
        </is>
      </c>
      <c r="G9" s="6" t="inlineStr">
        <is>
          <t>{'Content-Type': 'application/json'}</t>
        </is>
      </c>
      <c r="H9" s="6" t="inlineStr">
        <is>
          <t>200</t>
        </is>
      </c>
      <c r="I9" s="6" t="inlineStr">
        <is>
          <t>{'code': 200, 'data': {'errorCount': 0, 'firstLogin': 1, 'lastTime': 1576425354000, 'loginStatus': 0,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      </is>
      </c>
      <c r="J9" s="6" t="inlineStr">
        <is>
          <t>True</t>
        </is>
      </c>
      <c r="K9" t="inlineStr">
        <is>
          <t>测试通过</t>
        </is>
      </c>
    </row>
    <row r="10">
      <c r="A10" s="7" t="inlineStr">
        <is>
          <t>报告模板</t>
        </is>
      </c>
      <c r="B10" s="7" t="n">
        <v>1</v>
      </c>
      <c r="C10" s="7" t="n">
        <v>7</v>
      </c>
      <c r="D10" s="7" t="inlineStr">
        <is>
          <t>POST</t>
        </is>
      </c>
      <c r="E10" s="7" t="inlineStr">
        <is>
          <t>http://10.10.7.6:8778/paas-web/devopsflow/flowDomain/domainStop/2132</t>
        </is>
      </c>
      <c r="F10" s="7" t="inlineStr">
        <is>
          <t>{}</t>
        </is>
      </c>
      <c r="G10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0" s="7" t="inlineStr">
        <is>
          <t>500</t>
        </is>
      </c>
      <c r="I10" s="7" t="inlineStr">
        <is>
          <t>{'success': False, 'message': "\n### Error querying database.  Cause: com.mysql.jdbc.exceptions.jdbc4.MySQLSyntaxErrorException: Unknown column 'domain_id' in 'where clause'\n### The error may exist in com/paas/devops/mapper/FlowInstanceMapper.java (best guess)\n### The error may involve defaultParameterMap\n### The error occurred while setting parameters\n### SQL: SELECT  id,flow_template_id,biz_id,domain_type,create_time,create_user  FROM flow_instance     WHERE domain_id = ?\n### Cause: com.mysql.jdbc.exceptions.jdbc4.MySQLSyntaxErrorException: Unknown column 'domain_id' in 'where clause'\n; bad SQL grammar []; nested exception is com.mysql.jdbc.exceptions.jdbc4.MySQLSyntaxErrorException: Unknown column 'domain_id' in 'where clause'", 'code': 500, 'timestamp': 1584603048136, 'data': None}</t>
        </is>
      </c>
      <c r="J10" s="7" t="inlineStr">
        <is>
          <t>False</t>
        </is>
      </c>
      <c r="K10" t="inlineStr">
        <is>
          <t>实际结果和预期结果不一致</t>
        </is>
      </c>
    </row>
    <row r="11">
      <c r="A11" s="7" t="inlineStr">
        <is>
          <t>报告模板</t>
        </is>
      </c>
      <c r="B11" s="7" t="n">
        <v>1</v>
      </c>
      <c r="C11" s="7" t="n">
        <v>8</v>
      </c>
      <c r="D11" s="7" t="inlineStr">
        <is>
          <t>POST</t>
        </is>
      </c>
      <c r="E11" s="7" t="inlineStr">
        <is>
          <t>http://10.10.7.6:8778/paas-web/devopsflow/flowDomain/domainStop/dwadsad</t>
        </is>
      </c>
      <c r="F11" s="7" t="inlineStr">
        <is>
          <t>{}</t>
        </is>
      </c>
      <c r="G11" s="7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1" s="7" t="inlineStr">
        <is>
          <t>500</t>
        </is>
      </c>
      <c r="I11" s="7" t="inlineStr">
        <is>
          <t>{'success': False, 'message': 'Failed to convert value of type \'java.lang.String\' to required type \'int\'; nested exception is java.lang.NumberFormatException: For input string: "dwadsad"', 'code': 500, 'timestamp': 1584603048310, 'data': None}</t>
        </is>
      </c>
      <c r="J11" s="7" t="inlineStr">
        <is>
          <t>False</t>
        </is>
      </c>
      <c r="K11" t="inlineStr">
        <is>
          <t>实际结果和预期结果不一致</t>
        </is>
      </c>
    </row>
    <row r="12">
      <c r="A12" t="inlineStr">
        <is>
          <t>报告模板</t>
        </is>
      </c>
      <c r="B12" t="n">
        <v>1</v>
      </c>
      <c r="C12" t="n">
        <v>9</v>
      </c>
      <c r="D12" t="inlineStr">
        <is>
          <t>POST</t>
        </is>
      </c>
      <c r="E12" t="inlineStr">
        <is>
          <t>http://10.10.7.6:8778/paas-web/devopsflow/flowDomain/domainStop</t>
        </is>
      </c>
      <c r="F12" t="inlineStr"/>
      <c r="G12" t="inlineStr">
        <is>
      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      </is>
      </c>
      <c r="H12" t="inlineStr">
        <is>
          <t>404</t>
        </is>
      </c>
      <c r="I12" t="inlineStr">
        <is>
          <t>{'timestamp': '2020-03-19T07:30:48.556+0000', 'status': 404, 'error': 'Not Found', 'message': 'Not Found', 'path': '/flowDomain/domainStop'}</t>
        </is>
      </c>
      <c r="J12" t="inlineStr">
        <is>
          <t>False</t>
        </is>
      </c>
      <c r="K12" t="inlineStr">
        <is>
          <t>实际结果和预期结果不一致</t>
        </is>
      </c>
    </row>
  </sheetData>
  <mergeCells count="2">
    <mergeCell ref="A2:K2"/>
    <mergeCell ref="A3:K3"/>
  </mergeCells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customWidth="1" max="1" min="1" width="14.63"/>
    <col customWidth="1" max="2" min="2" width="14.63"/>
    <col customWidth="1" max="3" min="3" width="14.63"/>
    <col customWidth="1" max="4" min="4" width="14.63"/>
    <col customWidth="1" max="5" min="5" width="14.63"/>
    <col customWidth="1" max="6" min="6" width="14.63"/>
  </cols>
  <sheetData>
    <row customHeight="1" ht="46.5" r="1">
      <c r="A1" s="8" t="inlineStr">
        <is>
          <t>测试报告</t>
        </is>
      </c>
      <c r="B1" s="3" t="n"/>
      <c r="C1" s="3" t="n"/>
      <c r="D1" s="3" t="n"/>
      <c r="E1" s="3" t="n"/>
      <c r="F1" s="4" t="n"/>
    </row>
    <row customHeight="1" ht="46.5" r="2">
      <c r="A2" s="9" t="inlineStr">
        <is>
          <t>测试项目</t>
        </is>
      </c>
      <c r="B2" s="10" t="inlineStr">
        <is>
          <t>devOps</t>
        </is>
      </c>
      <c r="C2" s="9" t="inlineStr">
        <is>
          <t>版本</t>
        </is>
      </c>
      <c r="D2" s="10" t="inlineStr">
        <is>
          <t>3.7.3</t>
        </is>
      </c>
      <c r="E2" s="9" t="inlineStr">
        <is>
          <t>通过总数</t>
        </is>
      </c>
      <c r="F2" s="10" t="inlineStr">
        <is>
          <t>0</t>
        </is>
      </c>
    </row>
    <row customHeight="1" ht="46.5" r="3">
      <c r="A3" s="9" t="inlineStr">
        <is>
          <t>用例总数</t>
        </is>
      </c>
      <c r="B3" s="10" t="inlineStr">
        <is>
          <t>8</t>
        </is>
      </c>
      <c r="C3" s="9" t="inlineStr">
        <is>
          <t>框架语言</t>
        </is>
      </c>
      <c r="D3" s="10" t="inlineStr">
        <is>
          <t>2</t>
        </is>
      </c>
      <c r="E3" s="9" t="inlineStr">
        <is>
          <t>失败总数</t>
        </is>
      </c>
      <c r="F3" s="10" t="inlineStr">
        <is>
          <t>0</t>
        </is>
      </c>
    </row>
    <row customHeight="1" ht="46.5" r="4">
      <c r="A4" s="9" t="inlineStr">
        <is>
          <t>总耗时</t>
        </is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2020-03-19T15:30:48Z</dcterms:created>
  <dcterms:modified xsi:type="dcterms:W3CDTF">2020-03-19T15:30:48Z</dcterms:modified>
</cp:coreProperties>
</file>