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giangdd\Downloads\On thi 2026\WEB on thi\OnthiQLCP\"/>
    </mc:Choice>
  </mc:AlternateContent>
  <xr:revisionPtr revIDLastSave="0" documentId="8_{B417C649-D6B3-486A-BA9D-19C8244D28C1}" xr6:coauthVersionLast="47" xr6:coauthVersionMax="47" xr10:uidLastSave="{00000000-0000-0000-0000-000000000000}"/>
  <bookViews>
    <workbookView xWindow="-108" yWindow="-108" windowWidth="23256" windowHeight="13896" xr2:uid="{56837404-E1F2-4847-8D9B-B3F656DBEFAB}"/>
  </bookViews>
  <sheets>
    <sheet name="Kiến thức chung" sheetId="1" r:id="rId1"/>
  </sheets>
  <definedNames>
    <definedName name="_xlnm._FilterDatabase" localSheetId="0" hidden="1">'Kiến thức chung'!$A$1:$H$51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<sst xmlns="http://schemas.openxmlformats.org/spreadsheetml/2006/main" count="358" uniqueCount="240">
  <si>
    <t>STT</t>
  </si>
  <si>
    <t>Loại kiến thức</t>
  </si>
  <si>
    <t>Câu hỏi</t>
  </si>
  <si>
    <t>Đáp án A</t>
  </si>
  <si>
    <t>Đáp án B</t>
  </si>
  <si>
    <t>Đáp án C</t>
  </si>
  <si>
    <t>Đáp án D</t>
  </si>
  <si>
    <t>Đáp án đúng</t>
  </si>
  <si>
    <t>Kiến thức chung Tập đoàn</t>
  </si>
  <si>
    <t>Sun Group được thành lập năm 1998 tại quốc gia nào?</t>
  </si>
  <si>
    <t>Ukraine</t>
  </si>
  <si>
    <t>Việt Nam</t>
  </si>
  <si>
    <t>Pháp</t>
  </si>
  <si>
    <t>Singapore</t>
  </si>
  <si>
    <t>A</t>
  </si>
  <si>
    <t>Năm 2007 đánh dấu bước ngoặt nào trong hành trình Sun Group?</t>
  </si>
  <si>
    <t>Ra mắt Sun PhuQuoc Airways</t>
  </si>
  <si>
    <t>Ra mắt chương trình Sun Signature</t>
  </si>
  <si>
    <t>Thành lập tại Ukraine</t>
  </si>
  <si>
    <t>Trở về Việt Nam, khởi nghiệp tại Đà Nẵng</t>
  </si>
  <si>
    <t>D</t>
  </si>
  <si>
    <t>Dự án Rixos Phu Quoc Vietnam tại Hòn Thơm được phát triển theo mô hình nghỉ dưỡng nào?</t>
  </si>
  <si>
    <t>Serviced residence, căn hộ dịch vụ cho lưu trú dài hạn</t>
  </si>
  <si>
    <t>Boutique resort, khu nghỉ dưỡng quy mô nhỏ có bản sắc riêng</t>
  </si>
  <si>
    <t>All-inclusive, nghỉ dưỡng trọn gói</t>
  </si>
  <si>
    <t>Wellness retreat, nghỉ dưỡng chuyên biệt về sức khỏe</t>
  </si>
  <si>
    <t>C</t>
  </si>
  <si>
    <t>Ba công trình khai trương, thông tuyến cuối năm 2018 tạo dấu ấn kết nối Không – Thủy – Bộ tại Quảng Ninh là nhóm nào?</t>
  </si>
  <si>
    <t>Sân bay Đà Nẵng – Cảng tàu Hạ Long – Cao tốc Hạ Long–Vân Đồn</t>
  </si>
  <si>
    <t>Sân bay Phú Quốc – Cảng tàu Hạ Long – Cao tốc Đà Nẵng–Quảng Ngãi</t>
  </si>
  <si>
    <t>Sân bay Vân Đồn – Cảng tàu khách quốc tế Hạ Long – Cao tốc Hạ Long–Vân Đồn</t>
  </si>
  <si>
    <t>Sân bay Vân Đồn – Cảng Hải Phòng – Cao tốc Nội Bài–Lào Cai</t>
  </si>
  <si>
    <t>Công trình nào đánh dấu việc Sun Group khai trương khu du lịch Bà Nà năm 2009?</t>
  </si>
  <si>
    <t>Thác Thần Mặt Trời</t>
  </si>
  <si>
    <t>Cầu Vàng</t>
  </si>
  <si>
    <t>Tuyến cáp treo Suối Mơ – Bà Nà</t>
  </si>
  <si>
    <t>Làng Pháp</t>
  </si>
  <si>
    <t>Tại Quảng trường Thời Đại trong đại đô thị Sun Urban City ở Ninh Bình, biểu tượng nào gợi nhắc nghề truyền thống và bản sắc của vùng đất Hà Nam?</t>
  </si>
  <si>
    <t>Cánh buồm</t>
  </si>
  <si>
    <t>Trống Đọi Tam</t>
  </si>
  <si>
    <t>Tháp đồng hồ</t>
  </si>
  <si>
    <t>Tượng Thánh Gióng</t>
  </si>
  <si>
    <t>B</t>
  </si>
  <si>
    <t>Một đồng nghiệp hỏi: hợp tác Sun Group – Marriott International công bố tháng 9/2026 mở rộng nhóm sản phẩm nào?</t>
  </si>
  <si>
    <t>Hãng hàng không, đội bay thân rộng và dịch vụ mặt đất</t>
  </si>
  <si>
    <t>Bệnh viện, trung tâm chẩn đoán và phục hồi chức năng</t>
  </si>
  <si>
    <t>Khách sạn, khu nghỉ dưỡng cao cấp và điểm đến MICE</t>
  </si>
  <si>
    <t>Cảng biển, đường cao tốc và vận tải hàng hóa</t>
  </si>
  <si>
    <t>Tại World Travel Awards 2026, Sun Group được vinh danh với danh hiệu nào?</t>
  </si>
  <si>
    <t>Thương hiệu bán lẻ hàng đầu châu Á</t>
  </si>
  <si>
    <t>Tập đoàn du lịch hàng đầu châu Á</t>
  </si>
  <si>
    <t>Nhà điều hành sân bay hàng đầu châu Á</t>
  </si>
  <si>
    <t>Hãng hàng không hàng đầu châu Á</t>
  </si>
  <si>
    <t>Một du khách muốn chiêm bái Tượng Phật Bà Tây Bổ Đà Sơn và Tôn tượng Bồ Tát Di Lặc trong hệ sinh thái Sun Group. Chị/anh giới thiệu điểm đến nào?</t>
  </si>
  <si>
    <t>Fansipan, Sa Pa</t>
  </si>
  <si>
    <t>Núi Bà Đen, Tây Ninh</t>
  </si>
  <si>
    <t>Hòn Thơm, Phú Quốc</t>
  </si>
  <si>
    <t>Bà Nà, Đà Nẵng</t>
  </si>
  <si>
    <t>Khu du lịch nào của Sun Group được WTA 2026 vinh danh ở cả hai hạng mục Công viên chủ đề hàng đầu châu Á và Cáp treo hàng đầu châu Á?</t>
  </si>
  <si>
    <t>Khu du lịch Bà Nà</t>
  </si>
  <si>
    <t>Khu vui chơi Hòn Thơm</t>
  </si>
  <si>
    <t>Khu du lịch Núi Bà Đen</t>
  </si>
  <si>
    <t>Khu du lịch Fansipan</t>
  </si>
  <si>
    <t>Cảng hàng không nào trong hệ sinh thái Sun Group được WTA 2026 vinh danh là sân bay khu vực hàng đầu châu Á?</t>
  </si>
  <si>
    <t>Cảng hàng không quốc tế Phú Quốc</t>
  </si>
  <si>
    <t>Cảng hàng không quốc tế Cát Bi</t>
  </si>
  <si>
    <t>Cảng hàng không quốc tế Đà Nẵng</t>
  </si>
  <si>
    <t>Cảng hàng không quốc tế Vân Đồn</t>
  </si>
  <si>
    <t>Điểm đến nào được Sun Group đưa tin đã vượt Bali trong bảng xếp hạng các đảo tuyệt vời nhất châu Á của Travel + Leisure năm 2026?</t>
  </si>
  <si>
    <t>Cát Bà</t>
  </si>
  <si>
    <t>Côn Đảo</t>
  </si>
  <si>
    <t>Lý Sơn</t>
  </si>
  <si>
    <t>Phú Quốc</t>
  </si>
  <si>
    <t>Michelin Key, danh hiệu vinh danh các cơ sở do Sun Group đầu tư năm 2026, đánh giá loại hình nào?</t>
  </si>
  <si>
    <t>Công viên chủ đề và khu vui chơi</t>
  </si>
  <si>
    <t>Khách sạn và cơ sở lưu trú</t>
  </si>
  <si>
    <t>Hãng hàng không và dịch vụ trên chuyến bay</t>
  </si>
  <si>
    <t>Nhà hàng và trải nghiệm ẩm thực</t>
  </si>
  <si>
    <t>Kỷ lục Guinness được công bố cho cáp treo Hòn Thơm gắn với đặc điểm nào?</t>
  </si>
  <si>
    <t>Tuyến cáp treo ba dây dài nhất thế giới</t>
  </si>
  <si>
    <t>Trụ cáp treo cao nhất thế giới</t>
  </si>
  <si>
    <t>Tuyến cáp treo có nhiều ga nhất thế giới</t>
  </si>
  <si>
    <t>Cabin có sức chứa lớn nhất thế giới</t>
  </si>
  <si>
    <t>Hệ thống cáp treo được Sun Group đưa vào hoạt động năm 2016, giúp du khách tiếp cận “Nóc nhà Đông Dương”, gắn với điểm đến nào?</t>
  </si>
  <si>
    <t>Trong hợp tác với Changi Airports International, mô hình “sân bay điểm đến” tại Phú Quốc được hiểu như thế nào?</t>
  </si>
  <si>
    <t>Sân bay kết nối chuyến bay với hệ thống kho bãi và logistics</t>
  </si>
  <si>
    <t>Sân bay kết hợp vận chuyển với mua sắm, ẩm thực và các trải nghiệm hấp dẫn</t>
  </si>
  <si>
    <t>Sân bay kết nối chuyến bay với đào tạo phi công và bảo dưỡng tàu bay</t>
  </si>
  <si>
    <t>Sân bay kết nối chuyến bay thuê riêng với dịch vụ hàng không chung</t>
  </si>
  <si>
    <t>Tại Skytrax World Airline Awards 2026, Sun PhuQuoc Airways được vinh danh ở hạng mục nào?</t>
  </si>
  <si>
    <t>Hãng hàng không giá rẻ tốt nhất châu Á</t>
  </si>
  <si>
    <t>Hãng hàng không nghỉ dưỡng tốt nhất châu Á</t>
  </si>
  <si>
    <t>Hãng hàng không tốt nhất thế giới</t>
  </si>
  <si>
    <t>Hãng hàng không khu vực tốt nhất châu Á</t>
  </si>
  <si>
    <t>Nhóm nào thể hiện đầy đủ sáu lĩnh vực hoạt động được Sun Group giới thiệu trên website chính thức?</t>
  </si>
  <si>
    <t>Bất động sản; giải trí nghỉ dưỡng; năng lượng; hàng không; giáo dục; nghệ thuật</t>
  </si>
  <si>
    <t>Bất động sản; giải trí nghỉ dưỡng; hạ tầng; hàng không; ngân hàng; giáo dục</t>
  </si>
  <si>
    <t>Bất động sản; giải trí nghỉ dưỡng; hạ tầng; hàng không; y tế; nghệ thuật</t>
  </si>
  <si>
    <t>Bất động sản; giải trí nghỉ dưỡng; hạ tầng; hàng hải; y tế; nông nghiệp</t>
  </si>
  <si>
    <t>Công trình nào ra mắt tại Bà Nà năm 2018, trở thành hình ảnh nhận diện nổi bật của du lịch Đà Nẵng?</t>
  </si>
  <si>
    <t>Nhà hát Opera Hà Nội</t>
  </si>
  <si>
    <t>Cáp treo Nữ Hoàng</t>
  </si>
  <si>
    <t>Cầu Hôn</t>
  </si>
  <si>
    <t>Một du khách muốn tham quan Cầu Hôn và xem các chương trình biểu diễn tại Thị trấn Hoàng Hôn. Bạn giới thiệu điểm đến nào?</t>
  </si>
  <si>
    <t>Sa Pa</t>
  </si>
  <si>
    <t>Hạ Long</t>
  </si>
  <si>
    <t>Đà Nẵng</t>
  </si>
  <si>
    <t>Trong hành trình đưa Michelin Guide đến Việt Nam và tiếp tục đồng hành năm 2026, Sun Group đảm nhận vai trò nào?</t>
  </si>
  <si>
    <t>Đơn vị trực tiếp chấm và trao sao Michelin</t>
  </si>
  <si>
    <t>Đối tác điểm đến</t>
  </si>
  <si>
    <t>Cơ quan cấp phép hoạt động nhà hàng</t>
  </si>
  <si>
    <t>Đơn vị quản lý toàn bộ nhà hàng trong cẩm nang</t>
  </si>
  <si>
    <t>Khách sạn nào đánh dấu bước phát triển nghỉ dưỡng cao cấp của Sun Group khi khánh thành năm 2012?</t>
  </si>
  <si>
    <t>InterContinental Danang Sun Peninsula Resort</t>
  </si>
  <si>
    <t>Capella Hanoi</t>
  </si>
  <si>
    <t>Hotel de la Coupole – MGallery</t>
  </si>
  <si>
    <t>JW Marriott Phu Quoc Emerald Bay Resort</t>
  </si>
  <si>
    <t>Ba khách sạn do Sun Group đầu tư được Michelin Key vinh danh năm 2026 tại Hà Nội, Sa Pa và Đà Nẵng có điểm chung nổi bật nào trong cách tạo trải nghiệm?</t>
  </si>
  <si>
    <t>Cùng sử dụng câu chuyện thời trang Pháp cho mọi điểm đến</t>
  </si>
  <si>
    <t>Cùng phát triển theo mô hình nghỉ dưỡng trọn gói trên đảo</t>
  </si>
  <si>
    <t>Cùng lấy văn hóa và thiên nhiên của từng địa phương làm chất liệu trải nghiệm</t>
  </si>
  <si>
    <t>Cùng lấy hoạt động vui chơi dưới nước làm trải nghiệm chủ đạo</t>
  </si>
  <si>
    <t>Khách sạn nào do Sun Group đầu tư là đại diện duy nhất của Việt Nam trong danh sách 100 khách sạn tốt nhất thế giới do The World’s 50 Best công bố năm 2026?</t>
  </si>
  <si>
    <t>Hotel de la Coupole</t>
  </si>
  <si>
    <t>La Festa Phu Quoc</t>
  </si>
  <si>
    <t>New World Phu Quoc Resort</t>
  </si>
  <si>
    <t>Thành tựu nào được Anphabe ghi nhận cho Sun Group năm 2025, gắn trực tiếp với niềm tự hào của CBNV về môi trường làm việc?</t>
  </si>
  <si>
    <t>Top 100 Nơi làm việc tốt nhất Việt Nam</t>
  </si>
  <si>
    <t>Sân bay khu vực hàng đầu châu Á</t>
  </si>
  <si>
    <t>Khách sạn tốt nhất thế giới</t>
  </si>
  <si>
    <t>Festival Island trong dự án Charmora City tại Nha Trang được định hướng trở thành điểm đến như thế nào?</t>
  </si>
  <si>
    <t>Khu nghỉ dưỡng biệt lập chủ yếu phục vụ nghỉ ngơi yên tĩnh</t>
  </si>
  <si>
    <t>Đảo hành chính tập trung các cơ quan quản lý</t>
  </si>
  <si>
    <t>Đảo lễ hội với các hoạt động giải trí và trải nghiệm cả ngày lẫn đêm</t>
  </si>
  <si>
    <t>Đảo an cư chủ yếu phục vụ đời sống cư dân</t>
  </si>
  <si>
    <t>Một khách hàng muốn tích điểm và hưởng đặc quyền khi sử dụng nhiều dịch vụ trong hệ sinh thái Sun Group. Chị/anh giới thiệu chương trình nào?</t>
  </si>
  <si>
    <t>Visit Vietnam</t>
  </si>
  <si>
    <t>Sun Signature</t>
  </si>
  <si>
    <t>Sun Property</t>
  </si>
  <si>
    <t>Sun Air</t>
  </si>
  <si>
    <t>Khi giới thiệu Sun Property cho một đồng nghiệp mới, mô tả nào đúng với định vị công bố của thương hiệu?</t>
  </si>
  <si>
    <t>Phát triển mạng lưới bệnh viện theo tiêu chuẩn quốc tế</t>
  </si>
  <si>
    <t>Phát triển bất động sản cao cấp gắn với du lịch, nghỉ dưỡng</t>
  </si>
  <si>
    <t>Phát triển chương trình tích điểm liên thông hệ sinh thái</t>
  </si>
  <si>
    <t>Phát triển hàng không nghỉ dưỡng kết nối các điểm đến</t>
  </si>
  <si>
    <t>Công trình nào trong chuỗi dự án phục vụ APEC 2027 tại Phú Quốc được khánh thành đầu tiên, vào tháng 4/2026?</t>
  </si>
  <si>
    <t>Trung tâm Hội nghị và Triển lãm APEC Phú Quốc</t>
  </si>
  <si>
    <t>Bệnh viện Mặt Trời Hà Nội</t>
  </si>
  <si>
    <t>Bệnh viện Mặt Trời Phú Quốc</t>
  </si>
  <si>
    <t>Huyền tích Am Tiên – quần thể du lịch tâm linh và di tích lịch sử do Sun Group triển khai – nằm tại tỉnh nào?</t>
  </si>
  <si>
    <t>Lào Cai</t>
  </si>
  <si>
    <t>Quảng Ninh</t>
  </si>
  <si>
    <t>Tây Ninh</t>
  </si>
  <si>
    <t>Thanh Hóa</t>
  </si>
  <si>
    <t>Cặp thương hiệu nào phản ánh hai hướng phát triển hàng không chung hạng sang và hàng không nghỉ dưỡng của Sun Group?</t>
  </si>
  <si>
    <t>Sun Air và Sun PhuQuoc Airways</t>
  </si>
  <si>
    <t>Sun Air và Sun Property</t>
  </si>
  <si>
    <t>Sun PhuQuoc Airways và Sun Signature</t>
  </si>
  <si>
    <t>Sun Air và Sun Healthcare</t>
  </si>
  <si>
    <t>Từ ngày 01/01/2026, Sun Group chính thức tiếp nhận vận hành cảng hàng không nào?</t>
  </si>
  <si>
    <t>Cảng hàng không quốc tế Nội Bài</t>
  </si>
  <si>
    <t>Thỏa thuận mua tàu bay Boeing 787-9 Dreamliner năm 2026 của Sun PhuQuoc Airways hướng tới mục tiêu nào?</t>
  </si>
  <si>
    <t>Phát triển năng lực bay đường dài, kết nối Phú Quốc với các thị trường quốc tế</t>
  </si>
  <si>
    <t>Tăng năng lực chuyên chở hàng hóa trên các tuyến nội địa</t>
  </si>
  <si>
    <t>Phát triển đội bay nhỏ phục vụ hành trình ngắm cảnh trên đảo</t>
  </si>
  <si>
    <t>Phát triển hàng không chung phục vụ các chuyến bay thuê riêng</t>
  </si>
  <si>
    <t>Sun PhuQuoc Airways bắt đầu khai thác thương mại vào thời điểm nào?</t>
  </si>
  <si>
    <t>Tháng 11/2024</t>
  </si>
  <si>
    <t>Tháng 6/2026</t>
  </si>
  <si>
    <t>Tháng 11/2026</t>
  </si>
  <si>
    <t>Tháng 11/2025</t>
  </si>
  <si>
    <t>Điểm khác biệt của mô hình hàng không nghỉ dưỡng Sun PhuQuoc Airways được thể hiện rõ nhất ở hành trình nào?</t>
  </si>
  <si>
    <t>Chuyến bay kết nối với lưu trú, vui chơi và dịch vụ tại điểm đến</t>
  </si>
  <si>
    <t>Vận tải hàng hóa kết nối với kho bãi và dịch vụ logistics</t>
  </si>
  <si>
    <t>Đào tạo phi công kết nối với bảo dưỡng kỹ thuật tàu bay</t>
  </si>
  <si>
    <t>Chuyến bay thuê riêng kết nối với trải nghiệm ngắm cảnh cá nhân</t>
  </si>
  <si>
    <t>Bệnh viện Mặt Trời Hà Nội và Bệnh viện Quốc tế Mặt Trời Phú Quốc thuộc hệ thống nào của Sun Group?</t>
  </si>
  <si>
    <t>Sun Airport</t>
  </si>
  <si>
    <t>SHE</t>
  </si>
  <si>
    <t>Sun Healthcare</t>
  </si>
  <si>
    <t>Bệnh viện nào đánh dấu bước khởi đầu của hệ thống y tế Sun Group khi khánh thành năm 2024?</t>
  </si>
  <si>
    <t>Hai bệnh viện Mặt Trời tại Hà Nội và Phú Quốc cùng khánh thành</t>
  </si>
  <si>
    <t>Bệnh viện Mặt Trời tại Hà Nội</t>
  </si>
  <si>
    <t>Một cơ sở Mặt Trời mới tại Đà Nẵng</t>
  </si>
  <si>
    <t>Bệnh viện Mặt Trời tại Phú Quốc</t>
  </si>
  <si>
    <t>Sáng kiến nào được Sun Group bảo trợ từ năm 2017 để phát triển âm nhạc giao hưởng và làm phong phú đời sống tinh thần của công chúng?</t>
  </si>
  <si>
    <t>Show diễn Nụ Hôn Của Biển Cả</t>
  </si>
  <si>
    <t>Lễ hội Pháo hoa Quốc tế Đà Nẵng (DIFF)</t>
  </si>
  <si>
    <t>Dàn nhạc Giao hưởng Mặt Trời (SSO)</t>
  </si>
  <si>
    <t>Bên cạnh phục vụ APEC 2027, việc Sun Group phát triển hạ tầng và dịch vụ tại Phú Quốc hướng tới lợi ích dài hạn nào?</t>
  </si>
  <si>
    <t>Nâng năng lực kết nối, đón khách quốc tế và phát triển điểm đến sau sự kiện</t>
  </si>
  <si>
    <t>Tạo hệ thống dịch vụ chuyên biệt dành cho các đoàn đại biểu hội nghị</t>
  </si>
  <si>
    <t>Tạo điểm đến chuyên tổ chức hội nghị, lấy khách công vụ làm thị trường chính</t>
  </si>
  <si>
    <t>Tạo trung tâm trung chuyển hàng hóa, lấy logistics làm hướng phát triển chính</t>
  </si>
  <si>
    <t>Dự án sân bay nào được Sun Group khởi công hạng mục dân dụng năm 2026, với nhà ga lấy cảm hứng từ văn hóa Champa?</t>
  </si>
  <si>
    <t>Cảng hàng không dân dụng Phan Thiết</t>
  </si>
  <si>
    <t>Tại Fansipan, không gian nào giúp du khách trải nghiệm văn hóa vùng cao qua nghề thủ công, nghệ thuật dân gian và đời sống cộng đồng?</t>
  </si>
  <si>
    <t>Thị trấn Hoàng Hôn</t>
  </si>
  <si>
    <t>Bản Mây</t>
  </si>
  <si>
    <t>Chợ đêm Vui Phết</t>
  </si>
  <si>
    <t>Mô hình nào giúp Bệnh viện Mặt Trời kết hợp chăm sóc y tế với không gian tiện nghi và trải nghiệm dịch vụ theo tiêu chuẩn quốc tế?</t>
  </si>
  <si>
    <t>Trung tâm chăm sóc sức khỏe cộng đồng</t>
  </si>
  <si>
    <t>Trung tâm điều dưỡng dài hạn</t>
  </si>
  <si>
    <t>Bệnh viện – khách sạn quốc tế</t>
  </si>
  <si>
    <t>Bệnh viện chuyên phục hồi chức năng</t>
  </si>
  <si>
    <t>Theo thông tin về DIFF 2026, việc Sun Group đồng hành tổ chức lễ hội pháo hoa góp phần phát triển Đà Nẵng theo hướng nào?</t>
  </si>
  <si>
    <t>Điểm đến hội nghị, lấy khách công vụ làm thị trường chính</t>
  </si>
  <si>
    <t>Điểm đến thể thao, lấy các giải thi đấu làm động lực du lịch</t>
  </si>
  <si>
    <t>Điểm đến lễ hội hấp dẫn, kích cầu du lịch và thúc đẩy kinh tế đêm</t>
  </si>
  <si>
    <t>Điểm đến nghỉ dưỡng chăm sóc sức khỏe, lấy khoáng nóng làm thế mạnh</t>
  </si>
  <si>
    <t>Công trình nào do Sun Group khởi công năm 2025 được định hướng trở thành nhà hát biểu diễn nghệ thuật mang tầm quốc tế?</t>
  </si>
  <si>
    <t>Da Nang Downtown</t>
  </si>
  <si>
    <t>Sun Galaxy Complex</t>
  </si>
  <si>
    <t>Trong hợp tác Sun Group – Petrolimex năm 2026, SAF được nghiên cứu để thúc đẩy chuyển đổi xanh trong lĩnh vực nào?</t>
  </si>
  <si>
    <t>Vận tải biển, thông qua nhiên liệu cho tàu du lịch</t>
  </si>
  <si>
    <t>Nghỉ dưỡng, thông qua điện tái tạo cho khách sạn</t>
  </si>
  <si>
    <t>Hàng không, thông qua nhiên liệu hàng không bền vững</t>
  </si>
  <si>
    <t>Đường bộ, thông qua nhiên liệu sinh học cho ô tô</t>
  </si>
  <si>
    <t>Nhóm hoạt động nào phù hợp với định hướng khai thác quanh năm của Sun Galaxy Complex tại Đà Nẵng?</t>
  </si>
  <si>
    <t>Lễ hội, sự kiện, biểu diễn nghệ thuật và giải trí</t>
  </si>
  <si>
    <t>Mua sắm, giao dịch thương mại và trưng bày sản phẩm bán lẻ</t>
  </si>
  <si>
    <t>Thi đấu thể thao, huấn luyện vận động viên và lưu trú đội tuyển</t>
  </si>
  <si>
    <t>Nghỉ dưỡng, tắm khoáng nóng và chăm sóc sức khỏe</t>
  </si>
  <si>
    <t>Hợp tác chiến lược giữa Sun Group và Keppel EaaS Việt Nam năm 2026 tập trung vào hướng nào để phát triển các điểm đến xanh?</t>
  </si>
  <si>
    <t>Tối ưu hóa năng lượng và các giải pháp chuyển đổi xanh</t>
  </si>
  <si>
    <t>Mở rộng đội bay đường dài và dịch vụ hàng không</t>
  </si>
  <si>
    <t>Phát triển khách sạn cao cấp và điểm đến MICE</t>
  </si>
  <si>
    <t>Phát triển dữ liệu du lịch và thanh toán xuyên biên giới</t>
  </si>
  <si>
    <t>Nền tảng nào thuộc hệ sinh thái du lịch số do Sun Group phát triển và vận hành, hướng tới kết nối dữ liệu, điểm đến và trải nghiệm du khách?</t>
  </si>
  <si>
    <t>Sun PhuQuoc Airways</t>
  </si>
  <si>
    <t>SHE là tên viết tắt của Khối Giải trí Nghỉ dưỡng Sun Group với tên tiếng Anh nào?</t>
  </si>
  <si>
    <t>Sun Housing and Engineering.</t>
  </si>
  <si>
    <t>Sun Heritage Education.</t>
  </si>
  <si>
    <t>Sun Healthcare Enterprise.</t>
  </si>
  <si>
    <t>Sun Hospitality and Entertainment.</t>
  </si>
  <si>
    <t>Một du khách muốn nghỉ dưỡng kết hợp tắm khoáng nóng và trải nghiệm onsen trong hệ sinh thái Sun Group. Chị/anh giới thiệu điểm đến nào?</t>
  </si>
  <si>
    <t>Quang Hanh, Quảng Ninh.</t>
  </si>
  <si>
    <t>Hòn Thơm, Phú Quốc.</t>
  </si>
  <si>
    <t>Fansipan, Sa Pa.</t>
  </si>
  <si>
    <t>Bà Nà, Đà Nẵng.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</si>
</sst>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font>
    <font>
      <sz val="11"/>
      <name val="Times New Roman"/>
      <charset val="1"/>
    </font>
    <font>
      <sz val="10"/>
      <name val="Times New Roman"/>
      <charset val="1"/>
    </font>
    <font>
      <b/>
      <sz val="11"/>
      <name val="Times New Roman"/>
      <charset val="1"/>
    </font>
  </fonts>
  <fills count="3">
    <fill>
      <patternFill patternType="none"/>
    </fill>
    <fill>
      <patternFill patternType="gray125"/>
    </fill>
    <fill>
      <patternFill patternType="solid">
        <fgColor rgb="FF1F38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horizontal="center" vertical="center" wrapText="1"/>
    </xf>
  </cellXfs>
  <cellStyles count="1">
    <cellStyle name="Normal" xfId="0" builtinId="0"/>
  </cellStyles>
  <dxfs count="5">
    <dxf>
      <fill>
        <patternFill>
          <bgColor rgb="FFFCE4D6"/>
        </patternFill>
      </fill>
    </dxf>
    <dxf>
      <fill>
        <patternFill>
          <bgColor rgb="FFE2EFDA"/>
        </patternFill>
      </fill>
    </dxf>
    <dxf>
      <fill>
        <patternFill>
          <bgColor rgb="FFE2EFDA"/>
        </patternFill>
      </fill>
    </dxf>
    <dxf>
      <fill>
        <patternFill>
          <bgColor rgb="FFE2EFDA"/>
        </patternFill>
      </fill>
    </dxf>
    <dxf>
      <fill>
        <patternFill>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02B7F-1F0E-4CAB-80F9-3400B43FA3D4}">
  <dimension ref="A1:H51"/>
  <sheetViews>
    <sheetView tabSelected="1" zoomScale="85" zoomScaleNormal="85" workbookViewId="0">
      <pane xSplit="1" ySplit="1" topLeftCell="B2" activePane="bottomRight" state="frozen"/>
      <selection pane="topRight" activeCell="C1" sqref="C1"/>
      <selection pane="bottomLeft" activeCell="A6" sqref="A6"/>
      <selection pane="bottomRight" sqref="A1:XFD1"/>
    </sheetView>
  </sheetViews>
  <sheetFormatPr defaultColWidth="8.5546875" defaultRowHeight="14.4" x14ac:dyDescent="0.3"/>
  <cols>
    <col min="1" max="1" width="6" customWidth="1"/>
    <col min="2" max="2" width="22" customWidth="1"/>
    <col min="3" max="3" width="60" customWidth="1"/>
    <col min="4" max="7" width="34" customWidth="1"/>
    <col min="8" max="8" width="10" customWidth="1"/>
  </cols>
  <sheetData>
    <row r="1" spans="1:8" ht="27.6" x14ac:dyDescent="0.3">
      <c r="A1" s="1" t="s">
        <v>0</v>
      </c>
      <c r="B1" s="1" t="s">
        <v>1</v>
      </c>
      <c r="C1" s="1" t="s">
        <v>2</v>
      </c>
      <c r="D1" s="1" t="s">
        <v>3</v>
      </c>
      <c r="E1" s="1" t="s">
        <v>4</v>
      </c>
      <c r="F1" s="1" t="s">
        <v>5</v>
      </c>
      <c r="G1" s="1" t="s">
        <v>6</v>
      </c>
      <c r="H1" s="1" t="s">
        <v>7</v>
      </c>
    </row>
    <row r="2" spans="1:8" x14ac:dyDescent="0.3">
      <c r="A2" s="2">
        <v>1</v>
      </c>
      <c r="B2" s="3" t="s">
        <v>8</v>
      </c>
      <c r="C2" s="4" t="s">
        <v>9</v>
      </c>
      <c r="D2" s="4" t="s">
        <v>10</v>
      </c>
      <c r="E2" s="4" t="s">
        <v>11</v>
      </c>
      <c r="F2" s="4" t="s">
        <v>12</v>
      </c>
      <c r="G2" s="4" t="s">
        <v>13</v>
      </c>
      <c r="H2" s="5" t="s">
        <v>14</v>
      </c>
    </row>
    <row r="3" spans="1:8" ht="27.6" x14ac:dyDescent="0.3">
      <c r="A3" s="2">
        <v>2</v>
      </c>
      <c r="B3" s="3" t="s">
        <v>8</v>
      </c>
      <c r="C3" s="4" t="s">
        <v>15</v>
      </c>
      <c r="D3" s="4" t="s">
        <v>16</v>
      </c>
      <c r="E3" s="4" t="s">
        <v>17</v>
      </c>
      <c r="F3" s="4" t="s">
        <v>18</v>
      </c>
      <c r="G3" s="4" t="s">
        <v>19</v>
      </c>
      <c r="H3" s="5" t="s">
        <v>20</v>
      </c>
    </row>
    <row r="4" spans="1:8" ht="27.6" x14ac:dyDescent="0.3">
      <c r="A4" s="2">
        <v>3</v>
      </c>
      <c r="B4" s="3" t="s">
        <v>8</v>
      </c>
      <c r="C4" s="4" t="s">
        <v>21</v>
      </c>
      <c r="D4" s="4" t="s">
        <v>22</v>
      </c>
      <c r="E4" s="4" t="s">
        <v>23</v>
      </c>
      <c r="F4" s="4" t="s">
        <v>24</v>
      </c>
      <c r="G4" s="4" t="s">
        <v>25</v>
      </c>
      <c r="H4" s="5" t="s">
        <v>26</v>
      </c>
    </row>
    <row r="5" spans="1:8" ht="41.4" x14ac:dyDescent="0.3">
      <c r="A5" s="2">
        <v>4</v>
      </c>
      <c r="B5" s="3" t="s">
        <v>8</v>
      </c>
      <c r="C5" s="4" t="s">
        <v>27</v>
      </c>
      <c r="D5" s="4" t="s">
        <v>28</v>
      </c>
      <c r="E5" s="4" t="s">
        <v>29</v>
      </c>
      <c r="F5" s="4" t="s">
        <v>30</v>
      </c>
      <c r="G5" s="4" t="s">
        <v>31</v>
      </c>
      <c r="H5" s="5" t="s">
        <v>26</v>
      </c>
    </row>
    <row r="6" spans="1:8" ht="27.6" x14ac:dyDescent="0.3">
      <c r="A6" s="2">
        <v>5</v>
      </c>
      <c r="B6" s="3" t="s">
        <v>8</v>
      </c>
      <c r="C6" s="4" t="s">
        <v>32</v>
      </c>
      <c r="D6" s="4" t="s">
        <v>33</v>
      </c>
      <c r="E6" s="4" t="s">
        <v>34</v>
      </c>
      <c r="F6" s="4" t="s">
        <v>35</v>
      </c>
      <c r="G6" s="4" t="s">
        <v>36</v>
      </c>
      <c r="H6" s="5" t="s">
        <v>26</v>
      </c>
    </row>
    <row r="7" spans="1:8" ht="41.4" x14ac:dyDescent="0.3">
      <c r="A7" s="2">
        <v>6</v>
      </c>
      <c r="B7" s="3" t="s">
        <v>8</v>
      </c>
      <c r="C7" s="4" t="s">
        <v>37</v>
      </c>
      <c r="D7" s="4" t="s">
        <v>38</v>
      </c>
      <c r="E7" s="4" t="s">
        <v>39</v>
      </c>
      <c r="F7" s="4" t="s">
        <v>40</v>
      </c>
      <c r="G7" s="4" t="s">
        <v>41</v>
      </c>
      <c r="H7" s="5" t="s">
        <v>42</v>
      </c>
    </row>
    <row r="8" spans="1:8" ht="27.6" x14ac:dyDescent="0.3">
      <c r="A8" s="2">
        <v>7</v>
      </c>
      <c r="B8" s="3" t="s">
        <v>8</v>
      </c>
      <c r="C8" s="4" t="s">
        <v>43</v>
      </c>
      <c r="D8" s="4" t="s">
        <v>44</v>
      </c>
      <c r="E8" s="4" t="s">
        <v>45</v>
      </c>
      <c r="F8" s="4" t="s">
        <v>46</v>
      </c>
      <c r="G8" s="4" t="s">
        <v>47</v>
      </c>
      <c r="H8" s="5" t="s">
        <v>26</v>
      </c>
    </row>
    <row r="9" spans="1:8" ht="27.6" x14ac:dyDescent="0.3">
      <c r="A9" s="2">
        <v>8</v>
      </c>
      <c r="B9" s="3" t="s">
        <v>8</v>
      </c>
      <c r="C9" s="4" t="s">
        <v>48</v>
      </c>
      <c r="D9" s="4" t="s">
        <v>49</v>
      </c>
      <c r="E9" s="4" t="s">
        <v>50</v>
      </c>
      <c r="F9" s="4" t="s">
        <v>51</v>
      </c>
      <c r="G9" s="4" t="s">
        <v>52</v>
      </c>
      <c r="H9" s="5" t="s">
        <v>42</v>
      </c>
    </row>
    <row r="10" spans="1:8" ht="41.4" x14ac:dyDescent="0.3">
      <c r="A10" s="2">
        <v>9</v>
      </c>
      <c r="B10" s="3" t="s">
        <v>8</v>
      </c>
      <c r="C10" s="4" t="s">
        <v>53</v>
      </c>
      <c r="D10" s="4" t="s">
        <v>54</v>
      </c>
      <c r="E10" s="4" t="s">
        <v>55</v>
      </c>
      <c r="F10" s="4" t="s">
        <v>56</v>
      </c>
      <c r="G10" s="4" t="s">
        <v>57</v>
      </c>
      <c r="H10" s="5" t="s">
        <v>42</v>
      </c>
    </row>
    <row r="11" spans="1:8" ht="41.4" x14ac:dyDescent="0.3">
      <c r="A11" s="2">
        <v>10</v>
      </c>
      <c r="B11" s="3" t="s">
        <v>8</v>
      </c>
      <c r="C11" s="4" t="s">
        <v>58</v>
      </c>
      <c r="D11" s="4" t="s">
        <v>59</v>
      </c>
      <c r="E11" s="4" t="s">
        <v>60</v>
      </c>
      <c r="F11" s="4" t="s">
        <v>61</v>
      </c>
      <c r="G11" s="4" t="s">
        <v>62</v>
      </c>
      <c r="H11" s="5" t="s">
        <v>14</v>
      </c>
    </row>
    <row r="12" spans="1:8" ht="27.6" x14ac:dyDescent="0.3">
      <c r="A12" s="2">
        <v>11</v>
      </c>
      <c r="B12" s="3" t="s">
        <v>8</v>
      </c>
      <c r="C12" s="4" t="s">
        <v>63</v>
      </c>
      <c r="D12" s="4" t="s">
        <v>64</v>
      </c>
      <c r="E12" s="4" t="s">
        <v>65</v>
      </c>
      <c r="F12" s="4" t="s">
        <v>66</v>
      </c>
      <c r="G12" s="4" t="s">
        <v>67</v>
      </c>
      <c r="H12" s="5" t="s">
        <v>20</v>
      </c>
    </row>
    <row r="13" spans="1:8" ht="27.6" x14ac:dyDescent="0.3">
      <c r="A13" s="2">
        <v>12</v>
      </c>
      <c r="B13" s="3" t="s">
        <v>8</v>
      </c>
      <c r="C13" s="4" t="s">
        <v>68</v>
      </c>
      <c r="D13" s="4" t="s">
        <v>69</v>
      </c>
      <c r="E13" s="4" t="s">
        <v>70</v>
      </c>
      <c r="F13" s="4" t="s">
        <v>71</v>
      </c>
      <c r="G13" s="4" t="s">
        <v>72</v>
      </c>
      <c r="H13" s="5" t="s">
        <v>20</v>
      </c>
    </row>
    <row r="14" spans="1:8" ht="27.6" x14ac:dyDescent="0.3">
      <c r="A14" s="2">
        <v>13</v>
      </c>
      <c r="B14" s="3" t="s">
        <v>8</v>
      </c>
      <c r="C14" s="4" t="s">
        <v>73</v>
      </c>
      <c r="D14" s="4" t="s">
        <v>74</v>
      </c>
      <c r="E14" s="4" t="s">
        <v>75</v>
      </c>
      <c r="F14" s="4" t="s">
        <v>76</v>
      </c>
      <c r="G14" s="4" t="s">
        <v>77</v>
      </c>
      <c r="H14" s="5" t="s">
        <v>42</v>
      </c>
    </row>
    <row r="15" spans="1:8" ht="27.6" x14ac:dyDescent="0.3">
      <c r="A15" s="2">
        <v>14</v>
      </c>
      <c r="B15" s="3" t="s">
        <v>8</v>
      </c>
      <c r="C15" s="4" t="s">
        <v>78</v>
      </c>
      <c r="D15" s="4" t="s">
        <v>79</v>
      </c>
      <c r="E15" s="4" t="s">
        <v>80</v>
      </c>
      <c r="F15" s="4" t="s">
        <v>81</v>
      </c>
      <c r="G15" s="4" t="s">
        <v>82</v>
      </c>
      <c r="H15" s="5" t="s">
        <v>14</v>
      </c>
    </row>
    <row r="16" spans="1:8" ht="27.6" x14ac:dyDescent="0.3">
      <c r="A16" s="2">
        <v>15</v>
      </c>
      <c r="B16" s="3" t="s">
        <v>8</v>
      </c>
      <c r="C16" s="4" t="s">
        <v>83</v>
      </c>
      <c r="D16" s="4" t="s">
        <v>54</v>
      </c>
      <c r="E16" s="4" t="s">
        <v>56</v>
      </c>
      <c r="F16" s="4" t="s">
        <v>55</v>
      </c>
      <c r="G16" s="4" t="s">
        <v>57</v>
      </c>
      <c r="H16" s="5" t="s">
        <v>14</v>
      </c>
    </row>
    <row r="17" spans="1:8" ht="41.4" x14ac:dyDescent="0.3">
      <c r="A17" s="2">
        <v>16</v>
      </c>
      <c r="B17" s="3" t="s">
        <v>8</v>
      </c>
      <c r="C17" s="4" t="s">
        <v>84</v>
      </c>
      <c r="D17" s="4" t="s">
        <v>85</v>
      </c>
      <c r="E17" s="4" t="s">
        <v>86</v>
      </c>
      <c r="F17" s="4" t="s">
        <v>87</v>
      </c>
      <c r="G17" s="4" t="s">
        <v>88</v>
      </c>
      <c r="H17" s="5" t="s">
        <v>42</v>
      </c>
    </row>
    <row r="18" spans="1:8" ht="27.6" x14ac:dyDescent="0.3">
      <c r="A18" s="2">
        <v>17</v>
      </c>
      <c r="B18" s="3" t="s">
        <v>8</v>
      </c>
      <c r="C18" s="4" t="s">
        <v>89</v>
      </c>
      <c r="D18" s="4" t="s">
        <v>90</v>
      </c>
      <c r="E18" s="4" t="s">
        <v>91</v>
      </c>
      <c r="F18" s="4" t="s">
        <v>92</v>
      </c>
      <c r="G18" s="4" t="s">
        <v>93</v>
      </c>
      <c r="H18" s="5" t="s">
        <v>42</v>
      </c>
    </row>
    <row r="19" spans="1:8" ht="27.6" x14ac:dyDescent="0.3">
      <c r="A19" s="2">
        <v>18</v>
      </c>
      <c r="B19" s="3" t="s">
        <v>8</v>
      </c>
      <c r="C19" s="4" t="s">
        <v>94</v>
      </c>
      <c r="D19" s="4" t="s">
        <v>95</v>
      </c>
      <c r="E19" s="4" t="s">
        <v>96</v>
      </c>
      <c r="F19" s="4" t="s">
        <v>97</v>
      </c>
      <c r="G19" s="4" t="s">
        <v>98</v>
      </c>
      <c r="H19" s="5" t="s">
        <v>26</v>
      </c>
    </row>
    <row r="20" spans="1:8" ht="27.6" x14ac:dyDescent="0.3">
      <c r="A20" s="2">
        <v>19</v>
      </c>
      <c r="B20" s="3" t="s">
        <v>8</v>
      </c>
      <c r="C20" s="4" t="s">
        <v>99</v>
      </c>
      <c r="D20" s="4" t="s">
        <v>100</v>
      </c>
      <c r="E20" s="4" t="s">
        <v>101</v>
      </c>
      <c r="F20" s="4" t="s">
        <v>34</v>
      </c>
      <c r="G20" s="4" t="s">
        <v>102</v>
      </c>
      <c r="H20" s="5" t="s">
        <v>26</v>
      </c>
    </row>
    <row r="21" spans="1:8" ht="27.6" x14ac:dyDescent="0.3">
      <c r="A21" s="2">
        <v>20</v>
      </c>
      <c r="B21" s="3" t="s">
        <v>8</v>
      </c>
      <c r="C21" s="4" t="s">
        <v>103</v>
      </c>
      <c r="D21" s="4" t="s">
        <v>104</v>
      </c>
      <c r="E21" s="4" t="s">
        <v>105</v>
      </c>
      <c r="F21" s="4" t="s">
        <v>106</v>
      </c>
      <c r="G21" s="4" t="s">
        <v>72</v>
      </c>
      <c r="H21" s="5" t="s">
        <v>20</v>
      </c>
    </row>
    <row r="22" spans="1:8" ht="27.6" x14ac:dyDescent="0.3">
      <c r="A22" s="2">
        <v>21</v>
      </c>
      <c r="B22" s="3" t="s">
        <v>8</v>
      </c>
      <c r="C22" s="4" t="s">
        <v>107</v>
      </c>
      <c r="D22" s="4" t="s">
        <v>108</v>
      </c>
      <c r="E22" s="4" t="s">
        <v>109</v>
      </c>
      <c r="F22" s="4" t="s">
        <v>110</v>
      </c>
      <c r="G22" s="4" t="s">
        <v>111</v>
      </c>
      <c r="H22" s="5" t="s">
        <v>42</v>
      </c>
    </row>
    <row r="23" spans="1:8" ht="27.6" x14ac:dyDescent="0.3">
      <c r="A23" s="2">
        <v>22</v>
      </c>
      <c r="B23" s="3" t="s">
        <v>8</v>
      </c>
      <c r="C23" s="4" t="s">
        <v>112</v>
      </c>
      <c r="D23" s="4" t="s">
        <v>113</v>
      </c>
      <c r="E23" s="4" t="s">
        <v>114</v>
      </c>
      <c r="F23" s="4" t="s">
        <v>115</v>
      </c>
      <c r="G23" s="4" t="s">
        <v>116</v>
      </c>
      <c r="H23" s="5" t="s">
        <v>14</v>
      </c>
    </row>
    <row r="24" spans="1:8" ht="41.4" x14ac:dyDescent="0.3">
      <c r="A24" s="2">
        <v>23</v>
      </c>
      <c r="B24" s="3" t="s">
        <v>8</v>
      </c>
      <c r="C24" s="4" t="s">
        <v>117</v>
      </c>
      <c r="D24" s="4" t="s">
        <v>118</v>
      </c>
      <c r="E24" s="4" t="s">
        <v>119</v>
      </c>
      <c r="F24" s="4" t="s">
        <v>120</v>
      </c>
      <c r="G24" s="4" t="s">
        <v>121</v>
      </c>
      <c r="H24" s="5" t="s">
        <v>26</v>
      </c>
    </row>
    <row r="25" spans="1:8" ht="41.4" x14ac:dyDescent="0.3">
      <c r="A25" s="2">
        <v>24</v>
      </c>
      <c r="B25" s="3" t="s">
        <v>8</v>
      </c>
      <c r="C25" s="4" t="s">
        <v>122</v>
      </c>
      <c r="D25" s="4" t="s">
        <v>123</v>
      </c>
      <c r="E25" s="4" t="s">
        <v>124</v>
      </c>
      <c r="F25" s="4" t="s">
        <v>125</v>
      </c>
      <c r="G25" s="4" t="s">
        <v>114</v>
      </c>
      <c r="H25" s="5" t="s">
        <v>20</v>
      </c>
    </row>
    <row r="26" spans="1:8" ht="27.6" x14ac:dyDescent="0.3">
      <c r="A26" s="2">
        <v>25</v>
      </c>
      <c r="B26" s="3" t="s">
        <v>8</v>
      </c>
      <c r="C26" s="4" t="s">
        <v>126</v>
      </c>
      <c r="D26" s="4" t="s">
        <v>127</v>
      </c>
      <c r="E26" s="4" t="s">
        <v>128</v>
      </c>
      <c r="F26" s="4" t="s">
        <v>50</v>
      </c>
      <c r="G26" s="4" t="s">
        <v>129</v>
      </c>
      <c r="H26" s="5" t="s">
        <v>14</v>
      </c>
    </row>
    <row r="27" spans="1:8" ht="27.6" x14ac:dyDescent="0.3">
      <c r="A27" s="2">
        <v>26</v>
      </c>
      <c r="B27" s="3" t="s">
        <v>8</v>
      </c>
      <c r="C27" s="4" t="s">
        <v>130</v>
      </c>
      <c r="D27" s="4" t="s">
        <v>131</v>
      </c>
      <c r="E27" s="4" t="s">
        <v>132</v>
      </c>
      <c r="F27" s="4" t="s">
        <v>133</v>
      </c>
      <c r="G27" s="4" t="s">
        <v>134</v>
      </c>
      <c r="H27" s="5" t="s">
        <v>26</v>
      </c>
    </row>
    <row r="28" spans="1:8" ht="41.4" x14ac:dyDescent="0.3">
      <c r="A28" s="2">
        <v>27</v>
      </c>
      <c r="B28" s="3" t="s">
        <v>8</v>
      </c>
      <c r="C28" s="4" t="s">
        <v>135</v>
      </c>
      <c r="D28" s="4" t="s">
        <v>136</v>
      </c>
      <c r="E28" s="4" t="s">
        <v>137</v>
      </c>
      <c r="F28" s="4" t="s">
        <v>138</v>
      </c>
      <c r="G28" s="4" t="s">
        <v>139</v>
      </c>
      <c r="H28" s="5" t="s">
        <v>42</v>
      </c>
    </row>
    <row r="29" spans="1:8" ht="27.6" x14ac:dyDescent="0.3">
      <c r="A29" s="2">
        <v>28</v>
      </c>
      <c r="B29" s="3" t="s">
        <v>8</v>
      </c>
      <c r="C29" s="4" t="s">
        <v>140</v>
      </c>
      <c r="D29" s="4" t="s">
        <v>141</v>
      </c>
      <c r="E29" s="4" t="s">
        <v>142</v>
      </c>
      <c r="F29" s="4" t="s">
        <v>143</v>
      </c>
      <c r="G29" s="4" t="s">
        <v>144</v>
      </c>
      <c r="H29" s="5" t="s">
        <v>42</v>
      </c>
    </row>
    <row r="30" spans="1:8" ht="27.6" x14ac:dyDescent="0.3">
      <c r="A30" s="2">
        <v>29</v>
      </c>
      <c r="B30" s="3" t="s">
        <v>8</v>
      </c>
      <c r="C30" s="4" t="s">
        <v>145</v>
      </c>
      <c r="D30" s="4" t="s">
        <v>146</v>
      </c>
      <c r="E30" s="4" t="s">
        <v>147</v>
      </c>
      <c r="F30" s="4" t="s">
        <v>148</v>
      </c>
      <c r="G30" s="4" t="s">
        <v>64</v>
      </c>
      <c r="H30" s="5" t="s">
        <v>26</v>
      </c>
    </row>
    <row r="31" spans="1:8" ht="27.6" x14ac:dyDescent="0.3">
      <c r="A31" s="2">
        <v>30</v>
      </c>
      <c r="B31" s="3" t="s">
        <v>8</v>
      </c>
      <c r="C31" s="4" t="s">
        <v>149</v>
      </c>
      <c r="D31" s="4" t="s">
        <v>150</v>
      </c>
      <c r="E31" s="4" t="s">
        <v>151</v>
      </c>
      <c r="F31" s="4" t="s">
        <v>152</v>
      </c>
      <c r="G31" s="4" t="s">
        <v>153</v>
      </c>
      <c r="H31" s="5" t="s">
        <v>20</v>
      </c>
    </row>
    <row r="32" spans="1:8" ht="27.6" x14ac:dyDescent="0.3">
      <c r="A32" s="2">
        <v>31</v>
      </c>
      <c r="B32" s="3" t="s">
        <v>8</v>
      </c>
      <c r="C32" s="4" t="s">
        <v>154</v>
      </c>
      <c r="D32" s="4" t="s">
        <v>155</v>
      </c>
      <c r="E32" s="4" t="s">
        <v>156</v>
      </c>
      <c r="F32" s="4" t="s">
        <v>157</v>
      </c>
      <c r="G32" s="4" t="s">
        <v>158</v>
      </c>
      <c r="H32" s="5" t="s">
        <v>14</v>
      </c>
    </row>
    <row r="33" spans="1:8" ht="27.6" x14ac:dyDescent="0.3">
      <c r="A33" s="2">
        <v>32</v>
      </c>
      <c r="B33" s="3" t="s">
        <v>8</v>
      </c>
      <c r="C33" s="4" t="s">
        <v>159</v>
      </c>
      <c r="D33" s="4" t="s">
        <v>65</v>
      </c>
      <c r="E33" s="4" t="s">
        <v>64</v>
      </c>
      <c r="F33" s="4" t="s">
        <v>160</v>
      </c>
      <c r="G33" s="4" t="s">
        <v>66</v>
      </c>
      <c r="H33" s="5" t="s">
        <v>42</v>
      </c>
    </row>
    <row r="34" spans="1:8" ht="41.4" x14ac:dyDescent="0.3">
      <c r="A34" s="2">
        <v>33</v>
      </c>
      <c r="B34" s="3" t="s">
        <v>8</v>
      </c>
      <c r="C34" s="4" t="s">
        <v>161</v>
      </c>
      <c r="D34" s="4" t="s">
        <v>162</v>
      </c>
      <c r="E34" s="4" t="s">
        <v>163</v>
      </c>
      <c r="F34" s="4" t="s">
        <v>164</v>
      </c>
      <c r="G34" s="4" t="s">
        <v>165</v>
      </c>
      <c r="H34" s="5" t="s">
        <v>14</v>
      </c>
    </row>
    <row r="35" spans="1:8" ht="27.6" x14ac:dyDescent="0.3">
      <c r="A35" s="2">
        <v>34</v>
      </c>
      <c r="B35" s="3" t="s">
        <v>8</v>
      </c>
      <c r="C35" s="4" t="s">
        <v>166</v>
      </c>
      <c r="D35" s="4" t="s">
        <v>167</v>
      </c>
      <c r="E35" s="4" t="s">
        <v>168</v>
      </c>
      <c r="F35" s="4" t="s">
        <v>169</v>
      </c>
      <c r="G35" s="4" t="s">
        <v>170</v>
      </c>
      <c r="H35" s="5" t="s">
        <v>20</v>
      </c>
    </row>
    <row r="36" spans="1:8" ht="27.6" x14ac:dyDescent="0.3">
      <c r="A36" s="2">
        <v>35</v>
      </c>
      <c r="B36" s="3" t="s">
        <v>8</v>
      </c>
      <c r="C36" s="4" t="s">
        <v>171</v>
      </c>
      <c r="D36" s="4" t="s">
        <v>172</v>
      </c>
      <c r="E36" s="4" t="s">
        <v>173</v>
      </c>
      <c r="F36" s="4" t="s">
        <v>174</v>
      </c>
      <c r="G36" s="4" t="s">
        <v>175</v>
      </c>
      <c r="H36" s="5" t="s">
        <v>14</v>
      </c>
    </row>
    <row r="37" spans="1:8" ht="27.6" x14ac:dyDescent="0.3">
      <c r="A37" s="2">
        <v>36</v>
      </c>
      <c r="B37" s="3" t="s">
        <v>8</v>
      </c>
      <c r="C37" s="4" t="s">
        <v>176</v>
      </c>
      <c r="D37" s="4" t="s">
        <v>138</v>
      </c>
      <c r="E37" s="4" t="s">
        <v>177</v>
      </c>
      <c r="F37" s="4" t="s">
        <v>178</v>
      </c>
      <c r="G37" s="4" t="s">
        <v>179</v>
      </c>
      <c r="H37" s="5" t="s">
        <v>20</v>
      </c>
    </row>
    <row r="38" spans="1:8" ht="27.6" x14ac:dyDescent="0.3">
      <c r="A38" s="2">
        <v>37</v>
      </c>
      <c r="B38" s="3" t="s">
        <v>8</v>
      </c>
      <c r="C38" s="4" t="s">
        <v>180</v>
      </c>
      <c r="D38" s="4" t="s">
        <v>181</v>
      </c>
      <c r="E38" s="4" t="s">
        <v>182</v>
      </c>
      <c r="F38" s="4" t="s">
        <v>183</v>
      </c>
      <c r="G38" s="4" t="s">
        <v>184</v>
      </c>
      <c r="H38" s="5" t="s">
        <v>42</v>
      </c>
    </row>
    <row r="39" spans="1:8" ht="27.6" x14ac:dyDescent="0.3">
      <c r="A39" s="2">
        <v>38</v>
      </c>
      <c r="B39" s="3" t="s">
        <v>8</v>
      </c>
      <c r="C39" s="4" t="s">
        <v>185</v>
      </c>
      <c r="D39" s="4" t="s">
        <v>186</v>
      </c>
      <c r="E39" s="4" t="s">
        <v>100</v>
      </c>
      <c r="F39" s="4" t="s">
        <v>187</v>
      </c>
      <c r="G39" s="4" t="s">
        <v>188</v>
      </c>
      <c r="H39" s="5" t="s">
        <v>20</v>
      </c>
    </row>
    <row r="40" spans="1:8" ht="27.6" x14ac:dyDescent="0.3">
      <c r="A40" s="2">
        <v>39</v>
      </c>
      <c r="B40" s="3" t="s">
        <v>8</v>
      </c>
      <c r="C40" s="4" t="s">
        <v>189</v>
      </c>
      <c r="D40" s="4" t="s">
        <v>190</v>
      </c>
      <c r="E40" s="4" t="s">
        <v>191</v>
      </c>
      <c r="F40" s="4" t="s">
        <v>192</v>
      </c>
      <c r="G40" s="4" t="s">
        <v>193</v>
      </c>
      <c r="H40" s="5" t="s">
        <v>14</v>
      </c>
    </row>
    <row r="41" spans="1:8" ht="27.6" x14ac:dyDescent="0.3">
      <c r="A41" s="2">
        <v>40</v>
      </c>
      <c r="B41" s="3" t="s">
        <v>8</v>
      </c>
      <c r="C41" s="4" t="s">
        <v>194</v>
      </c>
      <c r="D41" s="4" t="s">
        <v>67</v>
      </c>
      <c r="E41" s="4" t="s">
        <v>195</v>
      </c>
      <c r="F41" s="4" t="s">
        <v>64</v>
      </c>
      <c r="G41" s="4" t="s">
        <v>66</v>
      </c>
      <c r="H41" s="5" t="s">
        <v>42</v>
      </c>
    </row>
    <row r="42" spans="1:8" ht="27.6" x14ac:dyDescent="0.3">
      <c r="A42" s="2">
        <v>41</v>
      </c>
      <c r="B42" s="3" t="s">
        <v>8</v>
      </c>
      <c r="C42" s="4" t="s">
        <v>196</v>
      </c>
      <c r="D42" s="4" t="s">
        <v>197</v>
      </c>
      <c r="E42" s="4" t="s">
        <v>36</v>
      </c>
      <c r="F42" s="4" t="s">
        <v>198</v>
      </c>
      <c r="G42" s="4" t="s">
        <v>199</v>
      </c>
      <c r="H42" s="5" t="s">
        <v>26</v>
      </c>
    </row>
    <row r="43" spans="1:8" ht="27.6" x14ac:dyDescent="0.3">
      <c r="A43" s="2">
        <v>42</v>
      </c>
      <c r="B43" s="3" t="s">
        <v>8</v>
      </c>
      <c r="C43" s="4" t="s">
        <v>200</v>
      </c>
      <c r="D43" s="4" t="s">
        <v>201</v>
      </c>
      <c r="E43" s="4" t="s">
        <v>202</v>
      </c>
      <c r="F43" s="4" t="s">
        <v>203</v>
      </c>
      <c r="G43" s="4" t="s">
        <v>204</v>
      </c>
      <c r="H43" s="5" t="s">
        <v>26</v>
      </c>
    </row>
    <row r="44" spans="1:8" ht="27.6" x14ac:dyDescent="0.3">
      <c r="A44" s="2">
        <v>43</v>
      </c>
      <c r="B44" s="3" t="s">
        <v>8</v>
      </c>
      <c r="C44" s="4" t="s">
        <v>205</v>
      </c>
      <c r="D44" s="4" t="s">
        <v>206</v>
      </c>
      <c r="E44" s="4" t="s">
        <v>207</v>
      </c>
      <c r="F44" s="4" t="s">
        <v>208</v>
      </c>
      <c r="G44" s="4" t="s">
        <v>209</v>
      </c>
      <c r="H44" s="5" t="s">
        <v>26</v>
      </c>
    </row>
    <row r="45" spans="1:8" ht="27.6" x14ac:dyDescent="0.3">
      <c r="A45" s="2">
        <v>44</v>
      </c>
      <c r="B45" s="3" t="s">
        <v>8</v>
      </c>
      <c r="C45" s="4" t="s">
        <v>210</v>
      </c>
      <c r="D45" s="4" t="s">
        <v>211</v>
      </c>
      <c r="E45" s="4" t="s">
        <v>146</v>
      </c>
      <c r="F45" s="4" t="s">
        <v>100</v>
      </c>
      <c r="G45" s="4" t="s">
        <v>212</v>
      </c>
      <c r="H45" s="5" t="s">
        <v>26</v>
      </c>
    </row>
    <row r="46" spans="1:8" ht="27.6" x14ac:dyDescent="0.3">
      <c r="A46" s="2">
        <v>45</v>
      </c>
      <c r="B46" s="3" t="s">
        <v>8</v>
      </c>
      <c r="C46" s="4" t="s">
        <v>213</v>
      </c>
      <c r="D46" s="4" t="s">
        <v>214</v>
      </c>
      <c r="E46" s="4" t="s">
        <v>215</v>
      </c>
      <c r="F46" s="4" t="s">
        <v>216</v>
      </c>
      <c r="G46" s="4" t="s">
        <v>217</v>
      </c>
      <c r="H46" s="5" t="s">
        <v>26</v>
      </c>
    </row>
    <row r="47" spans="1:8" ht="27.6" x14ac:dyDescent="0.3">
      <c r="A47" s="2">
        <v>46</v>
      </c>
      <c r="B47" s="3" t="s">
        <v>8</v>
      </c>
      <c r="C47" s="4" t="s">
        <v>218</v>
      </c>
      <c r="D47" s="4" t="s">
        <v>219</v>
      </c>
      <c r="E47" s="4" t="s">
        <v>220</v>
      </c>
      <c r="F47" s="4" t="s">
        <v>221</v>
      </c>
      <c r="G47" s="4" t="s">
        <v>222</v>
      </c>
      <c r="H47" s="5" t="s">
        <v>14</v>
      </c>
    </row>
    <row r="48" spans="1:8" ht="27.6" x14ac:dyDescent="0.3">
      <c r="A48" s="2">
        <v>47</v>
      </c>
      <c r="B48" s="3" t="s">
        <v>8</v>
      </c>
      <c r="C48" s="4" t="s">
        <v>223</v>
      </c>
      <c r="D48" s="4" t="s">
        <v>224</v>
      </c>
      <c r="E48" s="4" t="s">
        <v>225</v>
      </c>
      <c r="F48" s="4" t="s">
        <v>226</v>
      </c>
      <c r="G48" s="4" t="s">
        <v>227</v>
      </c>
      <c r="H48" s="5" t="s">
        <v>14</v>
      </c>
    </row>
    <row r="49" spans="1:8" ht="27.6" x14ac:dyDescent="0.3">
      <c r="A49" s="2">
        <v>48</v>
      </c>
      <c r="B49" s="3" t="s">
        <v>8</v>
      </c>
      <c r="C49" s="4" t="s">
        <v>228</v>
      </c>
      <c r="D49" s="4" t="s">
        <v>137</v>
      </c>
      <c r="E49" s="4" t="s">
        <v>136</v>
      </c>
      <c r="F49" s="4" t="s">
        <v>138</v>
      </c>
      <c r="G49" s="4" t="s">
        <v>229</v>
      </c>
      <c r="H49" s="5" t="s">
        <v>42</v>
      </c>
    </row>
    <row r="50" spans="1:8" ht="27.6" x14ac:dyDescent="0.3">
      <c r="A50" s="2">
        <v>49</v>
      </c>
      <c r="B50" s="3" t="s">
        <v>8</v>
      </c>
      <c r="C50" s="4" t="s">
        <v>230</v>
      </c>
      <c r="D50" s="4" t="s">
        <v>231</v>
      </c>
      <c r="E50" s="4" t="s">
        <v>232</v>
      </c>
      <c r="F50" s="4" t="s">
        <v>233</v>
      </c>
      <c r="G50" s="4" t="s">
        <v>234</v>
      </c>
      <c r="H50" s="5" t="s">
        <v>20</v>
      </c>
    </row>
    <row r="51" spans="1:8" ht="41.4" x14ac:dyDescent="0.3">
      <c r="A51" s="2">
        <v>50</v>
      </c>
      <c r="B51" s="3" t="s">
        <v>8</v>
      </c>
      <c r="C51" s="4" t="s">
        <v>235</v>
      </c>
      <c r="D51" s="4" t="s">
        <v>236</v>
      </c>
      <c r="E51" s="4" t="s">
        <v>237</v>
      </c>
      <c r="F51" s="4" t="s">
        <v>238</v>
      </c>
      <c r="G51" s="4" t="s">
        <v>239</v>
      </c>
      <c r="H51" s="5" t="s">
        <v>14</v>
      </c>
    </row>
  </sheetData>
  <autoFilter ref="A1:H51" xr:uid="{00000000-0009-0000-0000-000003000000}">
    <sortState xmlns:xlrd2="http://schemas.microsoft.com/office/spreadsheetml/2017/richdata2" ref="A2:H51">
      <sortCondition ref="H1:H51"/>
    </sortState>
  </autoFilter>
  <conditionalFormatting sqref="D2:D51">
    <cfRule type="expression" dxfId="4" priority="2">
      <formula>AND($B2&lt;&gt;"",#REF!="A")</formula>
    </cfRule>
  </conditionalFormatting>
  <conditionalFormatting sqref="E2:E51">
    <cfRule type="expression" dxfId="3" priority="3">
      <formula>AND($B2&lt;&gt;"",#REF!="B")</formula>
    </cfRule>
  </conditionalFormatting>
  <conditionalFormatting sqref="F2:F51">
    <cfRule type="expression" dxfId="2" priority="4">
      <formula>AND($B2&lt;&gt;"",#REF!="C")</formula>
    </cfRule>
  </conditionalFormatting>
  <conditionalFormatting sqref="G2:G51">
    <cfRule type="expression" dxfId="1" priority="5">
      <formula>AND($B2&lt;&gt;"",#REF!="D")</formula>
    </cfRule>
  </conditionalFormatting>
  <conditionalFormatting sqref="H2:H51">
    <cfRule type="expression" dxfId="0" priority="1">
      <formula>H2=""</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Kiến thức chung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Dinh Duc (BKTXD)</dc:creator>
  <cp:lastModifiedBy>Giang, Dinh Duc (BKTXD)</cp:lastModifiedBy>
  <dcterms:created xsi:type="dcterms:W3CDTF">2026-10-23T01:47:49Z</dcterms:created>
  <dcterms:modified xsi:type="dcterms:W3CDTF">2026-10-23T01:48:01Z</dcterms:modified>
</cp:coreProperties>
</file>