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giangdd\Downloads\On thi 2026\WEB on thi\OnthiQLCP\"/>
    </mc:Choice>
  </mc:AlternateContent>
  <xr:revisionPtr revIDLastSave="0" documentId="8_{E4808ED0-A082-4A99-AC1D-BD6F61780864}" xr6:coauthVersionLast="47" xr6:coauthVersionMax="47" xr10:uidLastSave="{00000000-0000-0000-0000-000000000000}"/>
  <bookViews>
    <workbookView xWindow="-108" yWindow="-108" windowWidth="23256" windowHeight="13896" xr2:uid="{E4D3E34A-F884-4BBF-8D1D-4F0CAA175AFD}"/>
  </bookViews>
  <sheets>
    <sheet name="Nội quy lao động" sheetId="1" r:id="rId1"/>
  </sheets>
  <definedNames>
    <definedName name="_xlnm._FilterDatabase" localSheetId="0" hidden="1">'Nội quy lao động'!$A$1:$H$58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<sst xmlns="http://schemas.openxmlformats.org/spreadsheetml/2006/main" count="407" uniqueCount="190">
  <si>
    <t>STT</t>
  </si>
  <si>
    <t>Loại kiến thức</t>
  </si>
  <si>
    <t>Câu hỏi</t>
  </si>
  <si>
    <t>Đáp án A</t>
  </si>
  <si>
    <t>Đáp án B</t>
  </si>
  <si>
    <t>Đáp án C</t>
  </si>
  <si>
    <t>Đáp án D</t>
  </si>
  <si>
    <t>Đáp án đúng</t>
  </si>
  <si>
    <t>Nội quy lao động (rev 04)</t>
  </si>
  <si>
    <t>Theo Nội quy Lao động SG, thiệt hại KHÔNG NGHIÊM TRỌNG là thiệt hại có giá trị quy đổi tương đương:</t>
  </si>
  <si>
    <t>Từ trên 10 đến 20 tháng lương tối thiểu vùng</t>
  </si>
  <si>
    <t>Không quá 10 tháng lương tối thiểu vùng</t>
  </si>
  <si>
    <t>Không có thiệt hại về tài chính</t>
  </si>
  <si>
    <t>Từ trên 20 tháng lương tối thiểu vùng</t>
  </si>
  <si>
    <t>B</t>
  </si>
  <si>
    <t>Theo Nội quy Lao động SG, thiệt hại NGHIÊM TRỌNG là thiệt hại có giá trị quy đổi tương đương:</t>
  </si>
  <si>
    <t>D</t>
  </si>
  <si>
    <t>Theo Nội quy Lao động SG, một sự việc tiêu cực gây khủng hoảng truyền thông dẫn đến mất khách hàng lớn, đối tác chiến lược của Tập đoàn được quy về nhóm thiệt hại nào?</t>
  </si>
  <si>
    <t>Thiệt hại nghiêm trọng</t>
  </si>
  <si>
    <t>Thiệt hại đặc biệt nghiêm trọng</t>
  </si>
  <si>
    <t>Thiệt hại rất nghiêm trọng</t>
  </si>
  <si>
    <t>Thiệt hại không nghiêm trọng</t>
  </si>
  <si>
    <t>Theo Nội quy Lao động SG, "Tái phạm" được định nghĩa như thế nào?</t>
  </si>
  <si>
    <t>Là trường hợp NLĐ lặp lại hành vi vi phạm đã bị xử lý kỷ luật</t>
  </si>
  <si>
    <t>Là trường hợp NLĐ lặp lại hành vi vi phạm đã bị xử lý kỷ luật mà chưa được xóa kỷ luật</t>
  </si>
  <si>
    <t>Là trường hợp NLĐ lặp lại hành vi vi phạm đã được phát hiện</t>
  </si>
  <si>
    <t>Là trường hợp NLĐ lặp lại hành vi vi phạm đã được phát hiện trong khoảng thời gian 1 tháng tính từ ngày phát hiện lần đầu</t>
  </si>
  <si>
    <t>Theo nguyên tắc phiên nhóm lỗi vi phạm trong Nội quy lao động SG, có bao nhiêu nhóm lỗi tiêu chuẩn?</t>
  </si>
  <si>
    <t>5</t>
  </si>
  <si>
    <t>3</t>
  </si>
  <si>
    <t>2</t>
  </si>
  <si>
    <t>4</t>
  </si>
  <si>
    <t>A</t>
  </si>
  <si>
    <t>Theo nguyên tắc phiên nhóm lỗi vi phạm trong Nội quy lao động SG, tình tiết nào sau đây THUỘC các tình tiết được xem xét để tăng nặng nhóm lỗi vi phạm?</t>
  </si>
  <si>
    <t>Người vi phạm tự nguyện sửa chữa, bồi thường thiệt hại hoặc khắc phục hậu quả</t>
  </si>
  <si>
    <t>Vi phạm lần đầu và thuộc trường hợp không nghiêm trọng</t>
  </si>
  <si>
    <t>Lợi dụng chức vụ, quyền hạn được Sun Group giao cho để thực hiện hành vi vi phạm</t>
  </si>
  <si>
    <t>Người vi phạm là người đã có đóng góp quan trọng, trực tiếp vào sự hình thành và phát triển của Sun Group</t>
  </si>
  <si>
    <t>C</t>
  </si>
  <si>
    <t>Theo nguyên tắc phiên nhóm lỗi vi phạm trong Nội quy lao động SG, tình tiết nào sau đây KHÔNG THUỘC các tình tiết được xem xét để tăng nặng nhóm lỗi vi phạm?</t>
  </si>
  <si>
    <t>Có hành động gian dối</t>
  </si>
  <si>
    <t>Vi phạm trong trường hợp bị hạn chế khả năng nhận thức</t>
  </si>
  <si>
    <t>Hành động tinh vi nhằm trốn tránh hoặc che giấu hành vi vi phạm</t>
  </si>
  <si>
    <t>Theo Nội quy lao động SG, các hành vi vi phạm được phân thành bao nhiêu nhóm lỗi?</t>
  </si>
  <si>
    <t>03 nhóm lỗi</t>
  </si>
  <si>
    <t>04 nhóm lỗi</t>
  </si>
  <si>
    <t>06 nhóm lỗi</t>
  </si>
  <si>
    <t>05 nhóm lỗi</t>
  </si>
  <si>
    <t>Theo Nội quy lao động SG, nhóm lỗi nào sẽ bị xử lý kỷ luật hình thức Khiển trách</t>
  </si>
  <si>
    <t>Nhóm L3</t>
  </si>
  <si>
    <t>Nhóm L4</t>
  </si>
  <si>
    <t>Nhóm L5</t>
  </si>
  <si>
    <t>Nhóm L2</t>
  </si>
  <si>
    <t>Theo Nội quy lao động SG, sau khi đủ bao nhiêu năm làm việc liên tục tại Sun Group thì số ngày nghỉ phép năm của Người lao động được tăng thêm 01 ngày?</t>
  </si>
  <si>
    <t>04 năm</t>
  </si>
  <si>
    <t>03 năm</t>
  </si>
  <si>
    <t>05 năm</t>
  </si>
  <si>
    <t>02 năm</t>
  </si>
  <si>
    <t>Theo Nội quy lao động SG, thời hiệu xử lý kỷ luật (đối với các hành vi không liên quan đến tài chính, tài sản, tiết lộ bí mật công nghệ, kinh doanh) là:</t>
  </si>
  <si>
    <t>06 tháng, kể từ ngày xảy ra hành vi vi phạm</t>
  </si>
  <si>
    <t>12 tháng, kể từ ngày phát hiện ra hành vi vi phạm</t>
  </si>
  <si>
    <t>06 tháng, kể từ ngày phát hiện ra hành vi vi phạm</t>
  </si>
  <si>
    <t>12 tháng, kể từ ngày xảy ra hành vi vi phạm</t>
  </si>
  <si>
    <t>Theo Nội quy lao động SG, trình tự xử lý kỷ luật lao động:</t>
  </si>
  <si>
    <t>(1) Lập biên bản vi phạm/thu thập chứng cứ (2) Họp xử lý KLLĐ, lập biên bản họp (3) Ban hành Quyết định xử lý KLLĐ (4) Lưu hồ sơ</t>
  </si>
  <si>
    <t>(1) Lập biên bản vi phạm/thu thập chứng cứ (2) Họp xử lý KLLĐ (3) Lập biên bản xử lý kỷ luật</t>
  </si>
  <si>
    <t>(1) Lập biên bản vi phạm/thu thập chứng cứ (2) Họp xử lý KLLĐ (3) Ban hành Quyết định</t>
  </si>
  <si>
    <t>(1) Họp xử lý KLLĐ (2) Ban hành Quyết định</t>
  </si>
  <si>
    <t>Theo Nội quy lao động SG, tùy theo nhu cầu sản xuất kinh doanh của Tập đoàn như chia tách, sáp nhập các đơn vị, hoặc thay đổi cơ cấu tổ chức, tái cấu trúc lĩnh vực hoạt động, thay đổi quy trình công nghệ, máy móc, thiết bị sản xuất kinh doanh, địa điểm thực hiện, hoặc bù đắp vị trí bị khuyết thiếu hoặc đảm bảo vận hành thông suốt ….. thì người lao động cần:</t>
  </si>
  <si>
    <t>Ưu tiên theo lĩnh vực chuyên môn</t>
  </si>
  <si>
    <t>Ưu tiên theo địa bàn cư trú</t>
  </si>
  <si>
    <t>Tuân thủ quy định tạm thời điều chuyển</t>
  </si>
  <si>
    <t>Tuân thủ quy định điều chuyển</t>
  </si>
  <si>
    <t>Theo Pháp luật hiện hành, thời giờ làm việc bình thường theo ngày được quy định như thế nào?</t>
  </si>
  <si>
    <t>12h/ngày</t>
  </si>
  <si>
    <t>08h/ngày</t>
  </si>
  <si>
    <t>Không quá 08h/ngày</t>
  </si>
  <si>
    <t>Không quá 12h/ngày</t>
  </si>
  <si>
    <t>Thẩm quyền ra quyết định kỷ luật lao động</t>
  </si>
  <si>
    <t>Chủ tịch/Tổng giám đốc Vùng/Khối</t>
  </si>
  <si>
    <t>Trưởng Ban Nhân sự TĐ</t>
  </si>
  <si>
    <t>Tổng giám đốc Tập đoàn</t>
  </si>
  <si>
    <t>Đại diện theo pháp luật của công ty, hoặc người được ủy quyền theo quy định của pháp luật</t>
  </si>
  <si>
    <t>Theo Nội quy Lao động SG, Người lao động cố ý gây thương tích cho người khác tại nơi làm việc sẽ bị xử lý kỷ luật với hình thức:</t>
  </si>
  <si>
    <t>Khiển trách</t>
  </si>
  <si>
    <t>Cách chức</t>
  </si>
  <si>
    <t>Sa thải</t>
  </si>
  <si>
    <t>Kéo dài thời hạn nâng lương không quá 6 tháng</t>
  </si>
  <si>
    <t>Theo Nội quy lao động SG, đi muộn, về sớm, không chấm công vượt quá từ 04 lần trở lên so với số lần cho phép theo quy định trong một kỳ tính lương là hành vi vi phạm thuộc nhóm lỗi nào?</t>
  </si>
  <si>
    <t>L1</t>
  </si>
  <si>
    <t>L2</t>
  </si>
  <si>
    <t>L3</t>
  </si>
  <si>
    <t>L4</t>
  </si>
  <si>
    <t>Theo Nội quy lao động SG, đối tượng áp dụng của văn bản này gồm:</t>
  </si>
  <si>
    <t>Người lao động làm việc tại Sun Group, tùy theo loại hợp đồng</t>
  </si>
  <si>
    <t>Người lao động làm việc tại Sun Group, tùy theo tình trạng hợp đồng đã giao kết</t>
  </si>
  <si>
    <t>Người lao động làm việc tại Sun Group sau khi trở thành lao động chính thức</t>
  </si>
  <si>
    <t>Toàn thể Người lao động làm việc tại Sun Group, không phân biệt loại hợp đồng</t>
  </si>
  <si>
    <t>Theo Nội quy lao động SG, hành vi gian lận để được ghi nhận thời gian/kết quả làm việc, đào tạo, tập luyện không đúng thực tế thuộc nhóm lỗi nào?</t>
  </si>
  <si>
    <t>Thời giờ làm việc ban đêm được tính như thế nào?</t>
  </si>
  <si>
    <t>được tính từ 22:00 đêm đến 06:00 sáng hôm sau</t>
  </si>
  <si>
    <t>được tính từ 23:00 đêm đến 07:00 sáng hôm sau</t>
  </si>
  <si>
    <t>được tính từ 7:00 tối đến 7:00 sáng hôm sau</t>
  </si>
  <si>
    <t>được tính từ 6:00 tối đến 12:00 sáng hôm sau</t>
  </si>
  <si>
    <t>Theo Nội quy lao động SG, mức độ vi phạm được xếp theo bao nhiêu cấp độ?</t>
  </si>
  <si>
    <t>03 cấp độ (Không nghiêm trọng – Nghiêm trọng – Đặc biệt nghiêm trọng)</t>
  </si>
  <si>
    <t>02 cấp độ (Nghiêm trọng – Đặc biệt nghiêm trọng)</t>
  </si>
  <si>
    <t>01 cấp độ (Đặc biệt nghiêm trọng)</t>
  </si>
  <si>
    <t>Không phân cấp độ</t>
  </si>
  <si>
    <t>Theo Nội quy lao động SG, nội dung nào sau đây là căn cứ xác định thiệt hại đặc biệt nghiêm trọng?</t>
  </si>
  <si>
    <t>Giá trị thiệt hại quy đổi tương đương từ trên 20 tháng lương tối thiểu vùng, và/hoặc thiệt hại đặc biệt nghiêm trọng về lợi ích phi tài chính (uy tín, hình ảnh, thương hiệu, hoạt động kinh doanh, vận hành…) của Sun Group</t>
  </si>
  <si>
    <t>Giá trị thiệt hại quy đổi tương đương không quá 10 tháng lương tối thiểu vùng, và/hoặc thiệt hại không nghiêm trọng về lợi ích phi tài chính của Sun Group</t>
  </si>
  <si>
    <t>Giá trị thiệt hại quy đổi tương đương từ trên 10 đến 20 tháng lương tối thiểu vùng, và/hoặc thiệt hại nghiêm trọng về lợi ích phi tài chính của Sun Group</t>
  </si>
  <si>
    <t>Không căn cứ trên giá trị thiệt hại vật chất; chỉ xét đến thiệt hại về lợi ích phi tài chính (uy tín, hình ảnh, thương hiệu…) của Sun Group</t>
  </si>
  <si>
    <t>Theo Nội quy lao động SG, cán bộ nhân viên có hành vi vi phạm thuộc nhóm lỗi nào sẽ bị xử lý kỷ luật hình thức "Cách chức"?</t>
  </si>
  <si>
    <t>Theo Nội quy lao động SG, cán bộ nhân viên có hành vi vi phạm thuộc nhóm lỗi nào sẽ bị "Nhắc nhở nội bộ"</t>
  </si>
  <si>
    <t>Nhóm L1</t>
  </si>
  <si>
    <t>Nếu hết thời hiệu hoặc còn thời hiệu nhưng không đủ 60 ngày thì được kéo dài thời hiệu để xử lý kỷ luật lao động hay không?</t>
  </si>
  <si>
    <t>Được kéo dài thời hiệu để xử lý kỷ luật lao động nhưng không quá 90 ngày kể từ ngày hết thời gian trên</t>
  </si>
  <si>
    <t>Không vì đã hết thời hiệu</t>
  </si>
  <si>
    <t>Được kéo dài thời hiệu để xử lý kỷ luật lao động nhưng không quá 60 ngày kể từ ngày hết thời gian trên</t>
  </si>
  <si>
    <t>Tùy theo từng trường hợp</t>
  </si>
  <si>
    <t>Theo NQLĐ Sun Group hiện hành, sau 5 năm làm việc liên tục trong điều kiện lần lượt là: Điều kiện bình thường/Điều kiện nặng nhọc độc hại/ĐK đặc biệt nặng nhọc, độc hại thì người lao động được hưởng bao nhiêu ngày phép?</t>
  </si>
  <si>
    <t>13/15/17</t>
  </si>
  <si>
    <t>12/14/16</t>
  </si>
  <si>
    <t>14/16/18</t>
  </si>
  <si>
    <t>15/16/18</t>
  </si>
  <si>
    <t>Theo NQLĐ Sun Group hiện hành, thiệt hại được xác định là "không nghiêm trọng" khi giá trị thiệt hại quy đổi tương đương:</t>
  </si>
  <si>
    <t>Không quá 05 tháng lương tối thiểu vùng</t>
  </si>
  <si>
    <t>Theo Nội quy lao động Sun Group, căn cứ nào xác định mức độ nghiêm trọng của các hành vi vi phạm?</t>
  </si>
  <si>
    <t>Chỉ thiệt hại về vật chất</t>
  </si>
  <si>
    <t>Chỉ thiệt hại về tinh thần</t>
  </si>
  <si>
    <t>Chỉ thiệt hại về uy tín</t>
  </si>
  <si>
    <t>Giá trị thiệt hại vật chất quy đổi và/hoặc thiệt hại về lợi ích phi tài chính (uy tín, hình ảnh, thương hiệu, hoạt động kinh doanh, vận hành)</t>
  </si>
  <si>
    <t>Theo Nội quy lao động Sun Group, nhóm lỗi nào sẽ bị xử lý kỷ luật hình thức "Kéo dài thời hạn nâng lương không quá 06 tháng"?</t>
  </si>
  <si>
    <t>Các hành vi thuộc nhóm L2; vi phạm từ lần thứ 3 trở lên các hành vi nhóm L1 trong 30 ngày kể từ ngày vi phạm lần đầu</t>
  </si>
  <si>
    <t>Các hành vi thuộc nhóm L3; bị khiển trách mà tái phạm trong thời gian chưa xóa kỷ luật</t>
  </si>
  <si>
    <t>Các hành vi thuộc nhóm L4</t>
  </si>
  <si>
    <t>Các hành vi thuộc nhóm L5; bị kéo dài thời hạn nâng lương hoặc cách chức mà tái phạm trong thời gian chưa xóa kỷ luật</t>
  </si>
  <si>
    <t>Theo Nội quy lao động Sun Group, nhóm lỗi nào sẽ bị xử lý kỷ luật hình thức "Sa thải"?</t>
  </si>
  <si>
    <t>Theo Nội quy lao động Sun Group, nội dung nào sau đây KHÔNG thuộc danh mục hình thức kỷ luật?</t>
  </si>
  <si>
    <t>Nhắc nhở nội bộ</t>
  </si>
  <si>
    <t>Theo Nội quy Lao động SG, Người lao động không tuân thủ cam kết đã ký, các quy định, chính sách an ninh bảo mật thông tin, chống tham nhũng và gian lận tại từng thời kỳ của Sun Group mà CHƯA gây thiệt hại nghiêm trọng sẽ bị xử lý kỷ luật với hình thức:</t>
  </si>
  <si>
    <t>Kéo dài thời hạn nâng lương không quá 06 tháng</t>
  </si>
  <si>
    <t>Theo Nội quy Lao động SG, Người lao động nếu không tuân thủ các quy trình, quy định, nội quy an toàn vệ sinh lao động, bệnh nghề nghiệp để xảy ra hậu quả thiệt hại về người và tài sản của Sun Group, và/ hoặc gây ảnh hưởng đến uy tín, hình ảnh của Sun Group nhưng chưa đến mức truy cứu trách nhiệm hình sự theo quy định pháp luật thì sẽ bị xử lý kỷ luật với hình thức:</t>
  </si>
  <si>
    <t>Theo Nội quy Lao động SG, Người lao động thông đồng với khách hàng gây ảnh hưởng/thiệt hại không nghiêm trọng hoặc đe dọa gây ảnh hưởng/thiệt hại không nghiêm trọng đến tài sản, lợi ích (uy tín, hình ảnh, thương hiệu…) của Tập đoàn sẽ bị xử lý kỷ luật với hình thức:</t>
  </si>
  <si>
    <t>Theo Nội quy Lao động SG, Người lao động có hành vi trộm cắp, tham ô tại nơi làm việc sẽ bị xử lý kỷ luật với hình thức:</t>
  </si>
  <si>
    <t>Theo Nội quy Lao động SG, Người lao động tự ý bỏ việc 05 ngày cộng dồn trong thời hạn 30 ngày hoặc 20 ngày cộng dồn trong thời hạn 365 ngày, tính từ ngày đầu tiên tự ý bỏ việc mà không có lý do chính đáng, sẽ bị xử lý kỷ luật với hình thức:</t>
  </si>
  <si>
    <t>Theo Nội quy lao động SG, Người lao động vi phạm nhiều hành vi kỷ luật lao động sẽ bị xử lý:</t>
  </si>
  <si>
    <t>Một hoặc nhiều hình thức kỷ luật lao động</t>
  </si>
  <si>
    <t>Chỉ được áp dụng một (01) hình thức xử lý kỷ luật cao nhất tương ứng với hành vi vi phạm nặng nhất</t>
  </si>
  <si>
    <t>Có thể bị phạt tiền thay cho kỷ luật lao động</t>
  </si>
  <si>
    <t>Nhiều hình thức kỷ luật lao động</t>
  </si>
  <si>
    <t>Theo Nội quy lao động SG, đi muộn, về sớm từ 30 phút trở lên/lần mà chưa được sự đồng ý của cấp có thẩm quyền là hành vi vi phạm thuộc nhóm lỗi nào?</t>
  </si>
  <si>
    <t>Theo Nội quy Lao động SG, Người lao động hút thuốc lá (bao gồm cả thuốc lá điện tử), thuốc lào cả bên trong và bên ngoài khu vực thuộc quyền sở hữu, quản lý của Sun Group sẽ bị xử lý kỷ luật với hình thức:</t>
  </si>
  <si>
    <t>Theo Nội quy Lao động SG, Người lao động uống bia, rượu trong giờ làm việc, tại nơi làm việc (trừ trường hợp tiếp khách theo quy định hoặc sự kiện đã được cấp có thẩm quyền cho phép) sẽ bị xử lý kỷ luật với hình thức:</t>
  </si>
  <si>
    <t>Theo Nội quy lao động SG, nhân viên an ninh ngủ trong giờ làm việc tại vị trí có nguy cơ ảnh hưởng đến an ninh, an toàn tài sản, tính mạng con người là hành vi vi phạm thuộc nhóm lỗi nào?</t>
  </si>
  <si>
    <t>Theo Nội quy Lao động SG, Người lao động tự ý nghỉ việc từ 03 ngày đến dưới 05 ngày cộng dồn trong thời hạn 30 ngày mà không có lý do chính đáng sẽ bị xử lý kỷ luật với hình thức:</t>
  </si>
  <si>
    <t>Theo Nội quy lao động SG, Người lao động nhận các khoản tiền hoặc lợi ích vật chất từ khách hàng nhưng trong vòng bao lâu không báo cáo cấp trên/quản lý trực tiếp và không nộp lại thì bị xếp vào nhóm lỗi L4?</t>
  </si>
  <si>
    <t>12 giờ</t>
  </si>
  <si>
    <t>24 giờ</t>
  </si>
  <si>
    <t>48 giờ</t>
  </si>
  <si>
    <t>72 giờ</t>
  </si>
  <si>
    <t>Theo Nội quy lao động SG, Người lao động có hành vi tranh cãi, quát nạt, to tiếng, tỏ thái độ hách dịch, gây khó khăn khi trao đổi với khách hàng, đối tác là hành vi vi phạm thuộc nhóm lỗi nào?</t>
  </si>
  <si>
    <t>Theo Nội quy Lao động SG, Người lao động không trung thực trong việc tự đánh giá hiệu quả công việc cá nhân sẽ bị xử lý kỷ luật với hình thức:</t>
  </si>
  <si>
    <t>Theo Nội quy Lao động SG, Người lao động mạo danh, tự nhận là đại diện Sun Group khi chưa được ủy quyền sẽ bị xử lý kỷ luật với hình thức:</t>
  </si>
  <si>
    <t>Theo Nội quy Lao động SG, Người lao động cung cấp, chia sẻ thông tin thuộc bí mật kinh doanh, bí mật công nghệ của Công ty cho bên thứ ba khi chưa được phép sẽ bị xử lý kỷ luật với hình thức:</t>
  </si>
  <si>
    <t>Theo Nội quy lao động SG, Người lao động thực hiện phỏng vấn, chụp ảnh với các cơ quan ngôn luận với tư cách người đại diện của Sun Group khi chưa được cấp có thẩm quyền chấp thuận là hành vi vi phạm thuộc nhóm lỗi nào?</t>
  </si>
  <si>
    <t>Theo Nội quy Lao động SG, Người lao động có hành vi trả thù, trù dập người tố cáo vi phạm quấy rối tình dục tại nơi làm việc sẽ bị xử lý kỷ luật với hình thức:</t>
  </si>
  <si>
    <t>Theo Nội quy lao động SG, CBNV vi phạm từ lần thứ 3 trở lên các hành vi thuộc nhóm lỗi L1 trong vòng 30 ngày kể từ ngày vi phạm lần đầu sẽ bị xếp vào nhóm lỗi nào?</t>
  </si>
  <si>
    <t>Theo Nội quy Lao động SG, CBNV đang bị xử lý kỷ luật kéo dài thời hạn nâng lương hoặc cách chức mà tái phạm trong thời gian chưa được xóa kỷ luật sẽ bị xử lý với hình thức:</t>
  </si>
  <si>
    <t>Theo nguyên tắc phiên nhóm lỗi của Nội quy lao động SG, khi hành vi chưa đề cập cụ thể yếu tố thiệt hại nhưng thực tế xác định thiệt hại không nghiêm trọng với giá trị quy đổi từ 02 đến dưới 10 tháng lương tối thiểu vùng thì hành vi được phiên vào nhóm lỗi nào (trừ trường hợp Phụ lục 1 đã quy định nhóm cao hơn)?</t>
  </si>
  <si>
    <t>L5</t>
  </si>
  <si>
    <t>Theo Nội quy lao động SG, trường hợp Lãnh đạo có thẩm quyền áp dụng tình tiết tăng nặng thì nhóm lỗi được tăng tối đa bao nhiêu so với nhóm lỗi tiêu chuẩn?</t>
  </si>
  <si>
    <t>Không quá 01 nhóm lỗi</t>
  </si>
  <si>
    <t>Không giới hạn</t>
  </si>
  <si>
    <t>Không quá 03 nhóm lỗi</t>
  </si>
  <si>
    <t>Không quá 02 nhóm lỗi</t>
  </si>
  <si>
    <t>Theo Nội quy lao động SG, tình tiết nào sau đây được xem xét để TĂNG NẶNG nhóm lỗi?</t>
  </si>
  <si>
    <t>Người vi phạm thành khẩn khai báo, tích cực hợp tác trong quá trình giải quyết sự vụ</t>
  </si>
  <si>
    <t>Theo Nội quy lao động SG, tình tiết nào sau đây KHÔNG thuộc nhóm tình tiết được xem xét để GIẢM NHẸ nhóm lỗi?</t>
  </si>
  <si>
    <t>Người vi phạm đã chủ động ngăn chặn hoặc làm giảm bớt tác hại của hành vi vi phạm</t>
  </si>
  <si>
    <t>Có hành động gian dối, tinh vi nhằm trốn tránh hoặc che giấu hành vi vi phạm</t>
  </si>
  <si>
    <t>Vi phạm vì bị người khác đe dọa hoặc cưỡng bức</t>
  </si>
  <si>
    <t>Người vi phạm đã có đóng góp quan trọng, trực tiếp vào sự hình thành và phát triển của Sun Group</t>
  </si>
  <si>
    <t>Theo Nội quy lao động SG, Người lao động bị xử lý kỷ luật cách chức, nếu không tiếp tục vi phạm KLLĐ thì đương nhiên được xóa kỷ luật sau bao lâu kể từ ngày bị xử lý?</t>
  </si>
  <si>
    <t>03 tháng</t>
  </si>
  <si>
    <t>06 tháng</t>
  </si>
  <si>
    <t>01 năm</t>
  </si>
  <si>
    <t>Theo Nội quy Lao động SG, CBLĐ/CBQL không hoàn thành nhiệm vụ thuộc trách nhiệm của mình dẫn đến NLĐ cấp dưới trực tiếp thực hiện hành vi vi phạm bị áp dụng hình thức kỷ luật tương ứng với nhóm L5 thì CBLĐ/CBQL đó sẽ bị xử lý kỷ luật với hình thức: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</si>
</sst>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font>
    <font>
      <sz val="11"/>
      <name val="Times New Roman"/>
      <charset val="1"/>
    </font>
    <font>
      <sz val="10"/>
      <name val="Times New Roman"/>
      <charset val="1"/>
    </font>
    <font>
      <b/>
      <sz val="11"/>
      <name val="Times New Roman"/>
      <charset val="1"/>
    </font>
  </fonts>
  <fills count="3">
    <fill>
      <patternFill patternType="none"/>
    </fill>
    <fill>
      <patternFill patternType="gray125"/>
    </fill>
    <fill>
      <patternFill patternType="solid">
        <fgColor rgb="FF1F38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top" wrapText="1"/>
    </xf>
    <xf numFmtId="0" fontId="4" fillId="0" borderId="1" xfId="0" applyFont="1" applyBorder="1" applyAlignment="1">
      <alignment horizontal="center" vertical="center" wrapText="1"/>
    </xf>
  </cellXfs>
  <cellStyles count="1">
    <cellStyle name="Normal" xfId="0" builtinId="0"/>
  </cellStyles>
  <dxfs count="5">
    <dxf>
      <fill>
        <patternFill>
          <bgColor rgb="FFFCE4D6"/>
        </patternFill>
      </fill>
    </dxf>
    <dxf>
      <fill>
        <patternFill>
          <bgColor rgb="FFE2EFDA"/>
        </patternFill>
      </fill>
    </dxf>
    <dxf>
      <fill>
        <patternFill>
          <bgColor rgb="FFE2EFDA"/>
        </patternFill>
      </fill>
    </dxf>
    <dxf>
      <fill>
        <patternFill>
          <bgColor rgb="FFE2EFDA"/>
        </patternFill>
      </fill>
    </dxf>
    <dxf>
      <fill>
        <patternFill>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A7F0A-07F7-43D8-85D2-027C7B8A3B4B}">
  <dimension ref="A1:H58"/>
  <sheetViews>
    <sheetView tabSelected="1" zoomScale="70" zoomScaleNormal="70" workbookViewId="0">
      <pane xSplit="1" ySplit="1" topLeftCell="B46" activePane="bottomRight" state="frozen"/>
      <selection pane="topRight" activeCell="C1" sqref="C1"/>
      <selection pane="bottomLeft" activeCell="A6" sqref="A6"/>
      <selection pane="bottomRight" activeCell="E58" sqref="E58"/>
    </sheetView>
  </sheetViews>
  <sheetFormatPr defaultColWidth="8.5546875" defaultRowHeight="14.4" x14ac:dyDescent="0.3"/>
  <cols>
    <col min="1" max="1" width="6" customWidth="1"/>
    <col min="2" max="2" width="22" customWidth="1"/>
    <col min="3" max="3" width="60" customWidth="1"/>
    <col min="4" max="7" width="34" customWidth="1"/>
    <col min="8" max="8" width="10" customWidth="1"/>
  </cols>
  <sheetData>
    <row r="1" spans="1:8" ht="27.6" x14ac:dyDescent="0.3">
      <c r="A1" s="1" t="s">
        <v>0</v>
      </c>
      <c r="B1" s="1" t="s">
        <v>1</v>
      </c>
      <c r="C1" s="1" t="s">
        <v>2</v>
      </c>
      <c r="D1" s="1" t="s">
        <v>3</v>
      </c>
      <c r="E1" s="1" t="s">
        <v>4</v>
      </c>
      <c r="F1" s="1" t="s">
        <v>5</v>
      </c>
      <c r="G1" s="1" t="s">
        <v>6</v>
      </c>
      <c r="H1" s="1" t="s">
        <v>7</v>
      </c>
    </row>
    <row r="2" spans="1:8" ht="27.6" x14ac:dyDescent="0.3">
      <c r="A2" s="2">
        <v>1</v>
      </c>
      <c r="B2" s="3" t="s">
        <v>8</v>
      </c>
      <c r="C2" s="4" t="s">
        <v>9</v>
      </c>
      <c r="D2" s="4" t="s">
        <v>10</v>
      </c>
      <c r="E2" s="4" t="s">
        <v>11</v>
      </c>
      <c r="F2" s="4" t="s">
        <v>12</v>
      </c>
      <c r="G2" s="4" t="s">
        <v>13</v>
      </c>
      <c r="H2" s="5" t="s">
        <v>14</v>
      </c>
    </row>
    <row r="3" spans="1:8" ht="27.6" x14ac:dyDescent="0.3">
      <c r="A3" s="2">
        <v>2</v>
      </c>
      <c r="B3" s="3" t="s">
        <v>8</v>
      </c>
      <c r="C3" s="4" t="s">
        <v>15</v>
      </c>
      <c r="D3" s="4" t="s">
        <v>11</v>
      </c>
      <c r="E3" s="4" t="s">
        <v>13</v>
      </c>
      <c r="F3" s="4" t="s">
        <v>12</v>
      </c>
      <c r="G3" s="4" t="s">
        <v>10</v>
      </c>
      <c r="H3" s="5" t="s">
        <v>16</v>
      </c>
    </row>
    <row r="4" spans="1:8" ht="41.4" x14ac:dyDescent="0.3">
      <c r="A4" s="2">
        <v>3</v>
      </c>
      <c r="B4" s="3" t="s">
        <v>8</v>
      </c>
      <c r="C4" s="4" t="s">
        <v>17</v>
      </c>
      <c r="D4" s="4" t="s">
        <v>18</v>
      </c>
      <c r="E4" s="4" t="s">
        <v>19</v>
      </c>
      <c r="F4" s="4" t="s">
        <v>20</v>
      </c>
      <c r="G4" s="4" t="s">
        <v>21</v>
      </c>
      <c r="H4" s="5" t="s">
        <v>14</v>
      </c>
    </row>
    <row r="5" spans="1:8" ht="55.2" x14ac:dyDescent="0.3">
      <c r="A5" s="2">
        <v>4</v>
      </c>
      <c r="B5" s="3" t="s">
        <v>8</v>
      </c>
      <c r="C5" s="4" t="s">
        <v>22</v>
      </c>
      <c r="D5" s="4" t="s">
        <v>23</v>
      </c>
      <c r="E5" s="4" t="s">
        <v>24</v>
      </c>
      <c r="F5" s="4" t="s">
        <v>25</v>
      </c>
      <c r="G5" s="4" t="s">
        <v>26</v>
      </c>
      <c r="H5" s="5" t="s">
        <v>14</v>
      </c>
    </row>
    <row r="6" spans="1:8" ht="27.6" x14ac:dyDescent="0.3">
      <c r="A6" s="2">
        <v>5</v>
      </c>
      <c r="B6" s="3" t="s">
        <v>8</v>
      </c>
      <c r="C6" s="4" t="s">
        <v>27</v>
      </c>
      <c r="D6" s="4" t="s">
        <v>28</v>
      </c>
      <c r="E6" s="4" t="s">
        <v>29</v>
      </c>
      <c r="F6" s="4" t="s">
        <v>30</v>
      </c>
      <c r="G6" s="4" t="s">
        <v>31</v>
      </c>
      <c r="H6" s="5" t="s">
        <v>32</v>
      </c>
    </row>
    <row r="7" spans="1:8" ht="41.4" x14ac:dyDescent="0.3">
      <c r="A7" s="2">
        <v>6</v>
      </c>
      <c r="B7" s="3" t="s">
        <v>8</v>
      </c>
      <c r="C7" s="4" t="s">
        <v>33</v>
      </c>
      <c r="D7" s="4" t="s">
        <v>34</v>
      </c>
      <c r="E7" s="4" t="s">
        <v>35</v>
      </c>
      <c r="F7" s="4" t="s">
        <v>36</v>
      </c>
      <c r="G7" s="4" t="s">
        <v>37</v>
      </c>
      <c r="H7" s="5" t="s">
        <v>38</v>
      </c>
    </row>
    <row r="8" spans="1:8" ht="41.4" x14ac:dyDescent="0.3">
      <c r="A8" s="2">
        <v>7</v>
      </c>
      <c r="B8" s="3" t="s">
        <v>8</v>
      </c>
      <c r="C8" s="4" t="s">
        <v>39</v>
      </c>
      <c r="D8" s="4" t="s">
        <v>40</v>
      </c>
      <c r="E8" s="4" t="s">
        <v>41</v>
      </c>
      <c r="F8" s="4" t="s">
        <v>36</v>
      </c>
      <c r="G8" s="4" t="s">
        <v>42</v>
      </c>
      <c r="H8" s="5" t="s">
        <v>14</v>
      </c>
    </row>
    <row r="9" spans="1:8" ht="27.6" x14ac:dyDescent="0.3">
      <c r="A9" s="2">
        <v>8</v>
      </c>
      <c r="B9" s="3" t="s">
        <v>8</v>
      </c>
      <c r="C9" s="4" t="s">
        <v>43</v>
      </c>
      <c r="D9" s="4" t="s">
        <v>44</v>
      </c>
      <c r="E9" s="4" t="s">
        <v>45</v>
      </c>
      <c r="F9" s="4" t="s">
        <v>46</v>
      </c>
      <c r="G9" s="4" t="s">
        <v>47</v>
      </c>
      <c r="H9" s="5" t="s">
        <v>16</v>
      </c>
    </row>
    <row r="10" spans="1:8" ht="27.6" x14ac:dyDescent="0.3">
      <c r="A10" s="2">
        <v>9</v>
      </c>
      <c r="B10" s="3" t="s">
        <v>8</v>
      </c>
      <c r="C10" s="4" t="s">
        <v>48</v>
      </c>
      <c r="D10" s="4" t="s">
        <v>49</v>
      </c>
      <c r="E10" s="4" t="s">
        <v>50</v>
      </c>
      <c r="F10" s="4" t="s">
        <v>51</v>
      </c>
      <c r="G10" s="4" t="s">
        <v>52</v>
      </c>
      <c r="H10" s="5" t="s">
        <v>16</v>
      </c>
    </row>
    <row r="11" spans="1:8" ht="41.4" x14ac:dyDescent="0.3">
      <c r="A11" s="2">
        <v>10</v>
      </c>
      <c r="B11" s="3" t="s">
        <v>8</v>
      </c>
      <c r="C11" s="4" t="s">
        <v>53</v>
      </c>
      <c r="D11" s="4" t="s">
        <v>54</v>
      </c>
      <c r="E11" s="4" t="s">
        <v>55</v>
      </c>
      <c r="F11" s="4" t="s">
        <v>56</v>
      </c>
      <c r="G11" s="4" t="s">
        <v>57</v>
      </c>
      <c r="H11" s="5" t="s">
        <v>14</v>
      </c>
    </row>
    <row r="12" spans="1:8" ht="41.4" x14ac:dyDescent="0.3">
      <c r="A12" s="2">
        <v>11</v>
      </c>
      <c r="B12" s="3" t="s">
        <v>8</v>
      </c>
      <c r="C12" s="4" t="s">
        <v>58</v>
      </c>
      <c r="D12" s="4" t="s">
        <v>59</v>
      </c>
      <c r="E12" s="4" t="s">
        <v>60</v>
      </c>
      <c r="F12" s="4" t="s">
        <v>61</v>
      </c>
      <c r="G12" s="4" t="s">
        <v>62</v>
      </c>
      <c r="H12" s="5" t="s">
        <v>32</v>
      </c>
    </row>
    <row r="13" spans="1:8" ht="55.2" x14ac:dyDescent="0.3">
      <c r="A13" s="2">
        <v>12</v>
      </c>
      <c r="B13" s="3" t="s">
        <v>8</v>
      </c>
      <c r="C13" s="4" t="s">
        <v>63</v>
      </c>
      <c r="D13" s="4" t="s">
        <v>64</v>
      </c>
      <c r="E13" s="4" t="s">
        <v>65</v>
      </c>
      <c r="F13" s="4" t="s">
        <v>66</v>
      </c>
      <c r="G13" s="4" t="s">
        <v>67</v>
      </c>
      <c r="H13" s="5" t="s">
        <v>32</v>
      </c>
    </row>
    <row r="14" spans="1:8" ht="82.8" x14ac:dyDescent="0.3">
      <c r="A14" s="2">
        <v>13</v>
      </c>
      <c r="B14" s="3" t="s">
        <v>8</v>
      </c>
      <c r="C14" s="4" t="s">
        <v>68</v>
      </c>
      <c r="D14" s="4" t="s">
        <v>69</v>
      </c>
      <c r="E14" s="4" t="s">
        <v>70</v>
      </c>
      <c r="F14" s="4" t="s">
        <v>71</v>
      </c>
      <c r="G14" s="4" t="s">
        <v>72</v>
      </c>
      <c r="H14" s="5" t="s">
        <v>38</v>
      </c>
    </row>
    <row r="15" spans="1:8" ht="27.6" x14ac:dyDescent="0.3">
      <c r="A15" s="2">
        <v>14</v>
      </c>
      <c r="B15" s="3" t="s">
        <v>8</v>
      </c>
      <c r="C15" s="4" t="s">
        <v>73</v>
      </c>
      <c r="D15" s="4" t="s">
        <v>74</v>
      </c>
      <c r="E15" s="4" t="s">
        <v>75</v>
      </c>
      <c r="F15" s="4" t="s">
        <v>76</v>
      </c>
      <c r="G15" s="4" t="s">
        <v>77</v>
      </c>
      <c r="H15" s="5" t="s">
        <v>38</v>
      </c>
    </row>
    <row r="16" spans="1:8" ht="41.4" x14ac:dyDescent="0.3">
      <c r="A16" s="2">
        <v>15</v>
      </c>
      <c r="B16" s="3" t="s">
        <v>8</v>
      </c>
      <c r="C16" s="4" t="s">
        <v>78</v>
      </c>
      <c r="D16" s="4" t="s">
        <v>79</v>
      </c>
      <c r="E16" s="4" t="s">
        <v>80</v>
      </c>
      <c r="F16" s="4" t="s">
        <v>81</v>
      </c>
      <c r="G16" s="4" t="s">
        <v>82</v>
      </c>
      <c r="H16" s="5" t="s">
        <v>16</v>
      </c>
    </row>
    <row r="17" spans="1:8" ht="27.6" x14ac:dyDescent="0.3">
      <c r="A17" s="2">
        <v>16</v>
      </c>
      <c r="B17" s="3" t="s">
        <v>8</v>
      </c>
      <c r="C17" s="4" t="s">
        <v>83</v>
      </c>
      <c r="D17" s="4" t="s">
        <v>84</v>
      </c>
      <c r="E17" s="4" t="s">
        <v>85</v>
      </c>
      <c r="F17" s="4" t="s">
        <v>86</v>
      </c>
      <c r="G17" s="4" t="s">
        <v>87</v>
      </c>
      <c r="H17" s="5" t="s">
        <v>38</v>
      </c>
    </row>
    <row r="18" spans="1:8" ht="41.4" x14ac:dyDescent="0.3">
      <c r="A18" s="2">
        <v>17</v>
      </c>
      <c r="B18" s="3" t="s">
        <v>8</v>
      </c>
      <c r="C18" s="4" t="s">
        <v>88</v>
      </c>
      <c r="D18" s="4" t="s">
        <v>89</v>
      </c>
      <c r="E18" s="4" t="s">
        <v>90</v>
      </c>
      <c r="F18" s="4" t="s">
        <v>91</v>
      </c>
      <c r="G18" s="4" t="s">
        <v>92</v>
      </c>
      <c r="H18" s="5" t="s">
        <v>38</v>
      </c>
    </row>
    <row r="19" spans="1:8" ht="41.4" x14ac:dyDescent="0.3">
      <c r="A19" s="2">
        <v>18</v>
      </c>
      <c r="B19" s="3" t="s">
        <v>8</v>
      </c>
      <c r="C19" s="4" t="s">
        <v>93</v>
      </c>
      <c r="D19" s="4" t="s">
        <v>94</v>
      </c>
      <c r="E19" s="4" t="s">
        <v>95</v>
      </c>
      <c r="F19" s="4" t="s">
        <v>96</v>
      </c>
      <c r="G19" s="4" t="s">
        <v>97</v>
      </c>
      <c r="H19" s="5" t="s">
        <v>16</v>
      </c>
    </row>
    <row r="20" spans="1:8" ht="41.4" x14ac:dyDescent="0.3">
      <c r="A20" s="2">
        <v>19</v>
      </c>
      <c r="B20" s="3" t="s">
        <v>8</v>
      </c>
      <c r="C20" s="4" t="s">
        <v>98</v>
      </c>
      <c r="D20" s="4" t="s">
        <v>89</v>
      </c>
      <c r="E20" s="4" t="s">
        <v>90</v>
      </c>
      <c r="F20" s="4" t="s">
        <v>91</v>
      </c>
      <c r="G20" s="4" t="s">
        <v>92</v>
      </c>
      <c r="H20" s="5" t="s">
        <v>16</v>
      </c>
    </row>
    <row r="21" spans="1:8" ht="27.6" x14ac:dyDescent="0.3">
      <c r="A21" s="2">
        <v>20</v>
      </c>
      <c r="B21" s="3" t="s">
        <v>8</v>
      </c>
      <c r="C21" s="4" t="s">
        <v>99</v>
      </c>
      <c r="D21" s="4" t="s">
        <v>100</v>
      </c>
      <c r="E21" s="4" t="s">
        <v>101</v>
      </c>
      <c r="F21" s="4" t="s">
        <v>102</v>
      </c>
      <c r="G21" s="4" t="s">
        <v>103</v>
      </c>
      <c r="H21" s="5" t="s">
        <v>32</v>
      </c>
    </row>
    <row r="22" spans="1:8" ht="27.6" x14ac:dyDescent="0.3">
      <c r="A22" s="2">
        <v>21</v>
      </c>
      <c r="B22" s="3" t="s">
        <v>8</v>
      </c>
      <c r="C22" s="4" t="s">
        <v>104</v>
      </c>
      <c r="D22" s="4" t="s">
        <v>105</v>
      </c>
      <c r="E22" s="4" t="s">
        <v>106</v>
      </c>
      <c r="F22" s="4" t="s">
        <v>107</v>
      </c>
      <c r="G22" s="4" t="s">
        <v>108</v>
      </c>
      <c r="H22" s="5" t="s">
        <v>32</v>
      </c>
    </row>
    <row r="23" spans="1:8" ht="82.8" x14ac:dyDescent="0.3">
      <c r="A23" s="2">
        <v>22</v>
      </c>
      <c r="B23" s="3" t="s">
        <v>8</v>
      </c>
      <c r="C23" s="4" t="s">
        <v>109</v>
      </c>
      <c r="D23" s="4" t="s">
        <v>110</v>
      </c>
      <c r="E23" s="4" t="s">
        <v>111</v>
      </c>
      <c r="F23" s="4" t="s">
        <v>112</v>
      </c>
      <c r="G23" s="4" t="s">
        <v>113</v>
      </c>
      <c r="H23" s="5" t="s">
        <v>32</v>
      </c>
    </row>
    <row r="24" spans="1:8" ht="27.6" x14ac:dyDescent="0.3">
      <c r="A24" s="2">
        <v>23</v>
      </c>
      <c r="B24" s="3" t="s">
        <v>8</v>
      </c>
      <c r="C24" s="4" t="s">
        <v>114</v>
      </c>
      <c r="D24" s="4" t="s">
        <v>52</v>
      </c>
      <c r="E24" s="4" t="s">
        <v>51</v>
      </c>
      <c r="F24" s="4" t="s">
        <v>50</v>
      </c>
      <c r="G24" s="4" t="s">
        <v>49</v>
      </c>
      <c r="H24" s="5" t="s">
        <v>38</v>
      </c>
    </row>
    <row r="25" spans="1:8" ht="27.6" x14ac:dyDescent="0.3">
      <c r="A25" s="2">
        <v>24</v>
      </c>
      <c r="B25" s="3" t="s">
        <v>8</v>
      </c>
      <c r="C25" s="4" t="s">
        <v>115</v>
      </c>
      <c r="D25" s="4" t="s">
        <v>116</v>
      </c>
      <c r="E25" s="4" t="s">
        <v>52</v>
      </c>
      <c r="F25" s="4" t="s">
        <v>49</v>
      </c>
      <c r="G25" s="4" t="s">
        <v>50</v>
      </c>
      <c r="H25" s="5" t="s">
        <v>32</v>
      </c>
    </row>
    <row r="26" spans="1:8" ht="41.4" x14ac:dyDescent="0.3">
      <c r="A26" s="2">
        <v>25</v>
      </c>
      <c r="B26" s="3" t="s">
        <v>8</v>
      </c>
      <c r="C26" s="4" t="s">
        <v>117</v>
      </c>
      <c r="D26" s="4" t="s">
        <v>118</v>
      </c>
      <c r="E26" s="4" t="s">
        <v>119</v>
      </c>
      <c r="F26" s="4" t="s">
        <v>120</v>
      </c>
      <c r="G26" s="4" t="s">
        <v>121</v>
      </c>
      <c r="H26" s="5" t="s">
        <v>38</v>
      </c>
    </row>
    <row r="27" spans="1:8" ht="55.2" x14ac:dyDescent="0.3">
      <c r="A27" s="2">
        <v>26</v>
      </c>
      <c r="B27" s="3" t="s">
        <v>8</v>
      </c>
      <c r="C27" s="4" t="s">
        <v>122</v>
      </c>
      <c r="D27" s="4" t="s">
        <v>123</v>
      </c>
      <c r="E27" s="4" t="s">
        <v>124</v>
      </c>
      <c r="F27" s="4" t="s">
        <v>125</v>
      </c>
      <c r="G27" s="4" t="s">
        <v>126</v>
      </c>
      <c r="H27" s="5" t="s">
        <v>32</v>
      </c>
    </row>
    <row r="28" spans="1:8" ht="27.6" x14ac:dyDescent="0.3">
      <c r="A28" s="2">
        <v>27</v>
      </c>
      <c r="B28" s="3" t="s">
        <v>8</v>
      </c>
      <c r="C28" s="4" t="s">
        <v>127</v>
      </c>
      <c r="D28" s="4" t="s">
        <v>11</v>
      </c>
      <c r="E28" s="4" t="s">
        <v>10</v>
      </c>
      <c r="F28" s="4" t="s">
        <v>13</v>
      </c>
      <c r="G28" s="4" t="s">
        <v>128</v>
      </c>
      <c r="H28" s="5" t="s">
        <v>32</v>
      </c>
    </row>
    <row r="29" spans="1:8" ht="55.2" x14ac:dyDescent="0.3">
      <c r="A29" s="2">
        <v>28</v>
      </c>
      <c r="B29" s="3" t="s">
        <v>8</v>
      </c>
      <c r="C29" s="4" t="s">
        <v>129</v>
      </c>
      <c r="D29" s="4" t="s">
        <v>130</v>
      </c>
      <c r="E29" s="4" t="s">
        <v>131</v>
      </c>
      <c r="F29" s="4" t="s">
        <v>132</v>
      </c>
      <c r="G29" s="4" t="s">
        <v>133</v>
      </c>
      <c r="H29" s="5" t="s">
        <v>16</v>
      </c>
    </row>
    <row r="30" spans="1:8" ht="55.2" x14ac:dyDescent="0.3">
      <c r="A30" s="2">
        <v>29</v>
      </c>
      <c r="B30" s="3" t="s">
        <v>8</v>
      </c>
      <c r="C30" s="4" t="s">
        <v>134</v>
      </c>
      <c r="D30" s="4" t="s">
        <v>135</v>
      </c>
      <c r="E30" s="4" t="s">
        <v>136</v>
      </c>
      <c r="F30" s="4" t="s">
        <v>137</v>
      </c>
      <c r="G30" s="4" t="s">
        <v>138</v>
      </c>
      <c r="H30" s="5" t="s">
        <v>14</v>
      </c>
    </row>
    <row r="31" spans="1:8" ht="55.2" x14ac:dyDescent="0.3">
      <c r="A31" s="2">
        <v>30</v>
      </c>
      <c r="B31" s="3" t="s">
        <v>8</v>
      </c>
      <c r="C31" s="4" t="s">
        <v>139</v>
      </c>
      <c r="D31" s="4" t="s">
        <v>135</v>
      </c>
      <c r="E31" s="4" t="s">
        <v>136</v>
      </c>
      <c r="F31" s="4" t="s">
        <v>137</v>
      </c>
      <c r="G31" s="4" t="s">
        <v>138</v>
      </c>
      <c r="H31" s="5" t="s">
        <v>16</v>
      </c>
    </row>
    <row r="32" spans="1:8" ht="27.6" x14ac:dyDescent="0.3">
      <c r="A32" s="2">
        <v>31</v>
      </c>
      <c r="B32" s="3" t="s">
        <v>8</v>
      </c>
      <c r="C32" s="4" t="s">
        <v>140</v>
      </c>
      <c r="D32" s="4" t="s">
        <v>141</v>
      </c>
      <c r="E32" s="4" t="s">
        <v>84</v>
      </c>
      <c r="F32" s="4" t="s">
        <v>85</v>
      </c>
      <c r="G32" s="4" t="s">
        <v>86</v>
      </c>
      <c r="H32" s="5" t="s">
        <v>32</v>
      </c>
    </row>
    <row r="33" spans="1:8" ht="55.2" x14ac:dyDescent="0.3">
      <c r="A33" s="2">
        <v>32</v>
      </c>
      <c r="B33" s="3" t="s">
        <v>8</v>
      </c>
      <c r="C33" s="4" t="s">
        <v>142</v>
      </c>
      <c r="D33" s="4" t="s">
        <v>84</v>
      </c>
      <c r="E33" s="4" t="s">
        <v>86</v>
      </c>
      <c r="F33" s="4" t="s">
        <v>85</v>
      </c>
      <c r="G33" s="4" t="s">
        <v>143</v>
      </c>
      <c r="H33" s="5" t="s">
        <v>32</v>
      </c>
    </row>
    <row r="34" spans="1:8" ht="82.8" x14ac:dyDescent="0.3">
      <c r="A34" s="2">
        <v>33</v>
      </c>
      <c r="B34" s="3" t="s">
        <v>8</v>
      </c>
      <c r="C34" s="4" t="s">
        <v>144</v>
      </c>
      <c r="D34" s="4" t="s">
        <v>86</v>
      </c>
      <c r="E34" s="4" t="s">
        <v>84</v>
      </c>
      <c r="F34" s="4" t="s">
        <v>87</v>
      </c>
      <c r="G34" s="4" t="s">
        <v>85</v>
      </c>
      <c r="H34" s="5" t="s">
        <v>16</v>
      </c>
    </row>
    <row r="35" spans="1:8" ht="55.2" x14ac:dyDescent="0.3">
      <c r="A35" s="2">
        <v>34</v>
      </c>
      <c r="B35" s="3" t="s">
        <v>8</v>
      </c>
      <c r="C35" s="4" t="s">
        <v>145</v>
      </c>
      <c r="D35" s="4" t="s">
        <v>84</v>
      </c>
      <c r="E35" s="4" t="s">
        <v>85</v>
      </c>
      <c r="F35" s="4" t="s">
        <v>143</v>
      </c>
      <c r="G35" s="4" t="s">
        <v>86</v>
      </c>
      <c r="H35" s="5" t="s">
        <v>14</v>
      </c>
    </row>
    <row r="36" spans="1:8" ht="27.6" x14ac:dyDescent="0.3">
      <c r="A36" s="2">
        <v>35</v>
      </c>
      <c r="B36" s="3" t="s">
        <v>8</v>
      </c>
      <c r="C36" s="4" t="s">
        <v>146</v>
      </c>
      <c r="D36" s="4" t="s">
        <v>87</v>
      </c>
      <c r="E36" s="4" t="s">
        <v>84</v>
      </c>
      <c r="F36" s="4" t="s">
        <v>85</v>
      </c>
      <c r="G36" s="4" t="s">
        <v>86</v>
      </c>
      <c r="H36" s="5" t="s">
        <v>16</v>
      </c>
    </row>
    <row r="37" spans="1:8" ht="55.2" x14ac:dyDescent="0.3">
      <c r="A37" s="2">
        <v>36</v>
      </c>
      <c r="B37" s="3" t="s">
        <v>8</v>
      </c>
      <c r="C37" s="4" t="s">
        <v>147</v>
      </c>
      <c r="D37" s="4" t="s">
        <v>86</v>
      </c>
      <c r="E37" s="4" t="s">
        <v>87</v>
      </c>
      <c r="F37" s="4" t="s">
        <v>84</v>
      </c>
      <c r="G37" s="4" t="s">
        <v>85</v>
      </c>
      <c r="H37" s="5" t="s">
        <v>32</v>
      </c>
    </row>
    <row r="38" spans="1:8" ht="41.4" x14ac:dyDescent="0.3">
      <c r="A38" s="2">
        <v>37</v>
      </c>
      <c r="B38" s="3" t="s">
        <v>8</v>
      </c>
      <c r="C38" s="4" t="s">
        <v>148</v>
      </c>
      <c r="D38" s="4" t="s">
        <v>149</v>
      </c>
      <c r="E38" s="4" t="s">
        <v>150</v>
      </c>
      <c r="F38" s="4" t="s">
        <v>151</v>
      </c>
      <c r="G38" s="4" t="s">
        <v>152</v>
      </c>
      <c r="H38" s="5" t="s">
        <v>14</v>
      </c>
    </row>
    <row r="39" spans="1:8" ht="41.4" x14ac:dyDescent="0.3">
      <c r="A39" s="2">
        <v>38</v>
      </c>
      <c r="B39" s="3" t="s">
        <v>8</v>
      </c>
      <c r="C39" s="4" t="s">
        <v>153</v>
      </c>
      <c r="D39" s="4" t="s">
        <v>89</v>
      </c>
      <c r="E39" s="4" t="s">
        <v>90</v>
      </c>
      <c r="F39" s="4" t="s">
        <v>91</v>
      </c>
      <c r="G39" s="4" t="s">
        <v>92</v>
      </c>
      <c r="H39" s="5" t="s">
        <v>14</v>
      </c>
    </row>
    <row r="40" spans="1:8" ht="41.4" x14ac:dyDescent="0.3">
      <c r="A40" s="2">
        <v>39</v>
      </c>
      <c r="B40" s="3" t="s">
        <v>8</v>
      </c>
      <c r="C40" s="4" t="s">
        <v>154</v>
      </c>
      <c r="D40" s="4" t="s">
        <v>141</v>
      </c>
      <c r="E40" s="4" t="s">
        <v>84</v>
      </c>
      <c r="F40" s="4" t="s">
        <v>143</v>
      </c>
      <c r="G40" s="4" t="s">
        <v>85</v>
      </c>
      <c r="H40" s="5" t="s">
        <v>38</v>
      </c>
    </row>
    <row r="41" spans="1:8" ht="55.2" x14ac:dyDescent="0.3">
      <c r="A41" s="2">
        <v>40</v>
      </c>
      <c r="B41" s="3" t="s">
        <v>8</v>
      </c>
      <c r="C41" s="4" t="s">
        <v>155</v>
      </c>
      <c r="D41" s="4" t="s">
        <v>84</v>
      </c>
      <c r="E41" s="4" t="s">
        <v>141</v>
      </c>
      <c r="F41" s="4" t="s">
        <v>85</v>
      </c>
      <c r="G41" s="4" t="s">
        <v>86</v>
      </c>
      <c r="H41" s="5" t="s">
        <v>32</v>
      </c>
    </row>
    <row r="42" spans="1:8" ht="41.4" x14ac:dyDescent="0.3">
      <c r="A42" s="2">
        <v>41</v>
      </c>
      <c r="B42" s="3" t="s">
        <v>8</v>
      </c>
      <c r="C42" s="4" t="s">
        <v>156</v>
      </c>
      <c r="D42" s="4" t="s">
        <v>89</v>
      </c>
      <c r="E42" s="4" t="s">
        <v>90</v>
      </c>
      <c r="F42" s="4" t="s">
        <v>92</v>
      </c>
      <c r="G42" s="4" t="s">
        <v>91</v>
      </c>
      <c r="H42" s="5" t="s">
        <v>16</v>
      </c>
    </row>
    <row r="43" spans="1:8" ht="41.4" x14ac:dyDescent="0.3">
      <c r="A43" s="2">
        <v>42</v>
      </c>
      <c r="B43" s="3" t="s">
        <v>8</v>
      </c>
      <c r="C43" s="4" t="s">
        <v>157</v>
      </c>
      <c r="D43" s="4" t="s">
        <v>143</v>
      </c>
      <c r="E43" s="4" t="s">
        <v>85</v>
      </c>
      <c r="F43" s="4" t="s">
        <v>86</v>
      </c>
      <c r="G43" s="4" t="s">
        <v>84</v>
      </c>
      <c r="H43" s="5" t="s">
        <v>14</v>
      </c>
    </row>
    <row r="44" spans="1:8" ht="41.4" x14ac:dyDescent="0.3">
      <c r="A44" s="2">
        <v>43</v>
      </c>
      <c r="B44" s="3" t="s">
        <v>8</v>
      </c>
      <c r="C44" s="4" t="s">
        <v>158</v>
      </c>
      <c r="D44" s="4" t="s">
        <v>159</v>
      </c>
      <c r="E44" s="4" t="s">
        <v>160</v>
      </c>
      <c r="F44" s="4" t="s">
        <v>161</v>
      </c>
      <c r="G44" s="4" t="s">
        <v>162</v>
      </c>
      <c r="H44" s="5" t="s">
        <v>14</v>
      </c>
    </row>
    <row r="45" spans="1:8" ht="41.4" x14ac:dyDescent="0.3">
      <c r="A45" s="2">
        <v>44</v>
      </c>
      <c r="B45" s="3" t="s">
        <v>8</v>
      </c>
      <c r="C45" s="4" t="s">
        <v>163</v>
      </c>
      <c r="D45" s="4" t="s">
        <v>91</v>
      </c>
      <c r="E45" s="4" t="s">
        <v>89</v>
      </c>
      <c r="F45" s="4" t="s">
        <v>90</v>
      </c>
      <c r="G45" s="4" t="s">
        <v>92</v>
      </c>
      <c r="H45" s="5" t="s">
        <v>32</v>
      </c>
    </row>
    <row r="46" spans="1:8" ht="41.4" x14ac:dyDescent="0.3">
      <c r="A46" s="2">
        <v>45</v>
      </c>
      <c r="B46" s="3" t="s">
        <v>8</v>
      </c>
      <c r="C46" s="4" t="s">
        <v>164</v>
      </c>
      <c r="D46" s="4" t="s">
        <v>84</v>
      </c>
      <c r="E46" s="4" t="s">
        <v>85</v>
      </c>
      <c r="F46" s="4" t="s">
        <v>143</v>
      </c>
      <c r="G46" s="4" t="s">
        <v>141</v>
      </c>
      <c r="H46" s="5" t="s">
        <v>38</v>
      </c>
    </row>
    <row r="47" spans="1:8" ht="41.4" x14ac:dyDescent="0.3">
      <c r="A47" s="2">
        <v>46</v>
      </c>
      <c r="B47" s="3" t="s">
        <v>8</v>
      </c>
      <c r="C47" s="4" t="s">
        <v>165</v>
      </c>
      <c r="D47" s="4" t="s">
        <v>84</v>
      </c>
      <c r="E47" s="4" t="s">
        <v>143</v>
      </c>
      <c r="F47" s="4" t="s">
        <v>86</v>
      </c>
      <c r="G47" s="4" t="s">
        <v>85</v>
      </c>
      <c r="H47" s="5" t="s">
        <v>16</v>
      </c>
    </row>
    <row r="48" spans="1:8" ht="41.4" x14ac:dyDescent="0.3">
      <c r="A48" s="2">
        <v>47</v>
      </c>
      <c r="B48" s="3" t="s">
        <v>8</v>
      </c>
      <c r="C48" s="4" t="s">
        <v>166</v>
      </c>
      <c r="D48" s="4" t="s">
        <v>86</v>
      </c>
      <c r="E48" s="4" t="s">
        <v>85</v>
      </c>
      <c r="F48" s="4" t="s">
        <v>143</v>
      </c>
      <c r="G48" s="4" t="s">
        <v>84</v>
      </c>
      <c r="H48" s="5" t="s">
        <v>32</v>
      </c>
    </row>
    <row r="49" spans="1:8" ht="55.2" x14ac:dyDescent="0.3">
      <c r="A49" s="2">
        <v>48</v>
      </c>
      <c r="B49" s="3" t="s">
        <v>8</v>
      </c>
      <c r="C49" s="4" t="s">
        <v>167</v>
      </c>
      <c r="D49" s="4" t="s">
        <v>89</v>
      </c>
      <c r="E49" s="4" t="s">
        <v>91</v>
      </c>
      <c r="F49" s="4" t="s">
        <v>90</v>
      </c>
      <c r="G49" s="4" t="s">
        <v>92</v>
      </c>
      <c r="H49" s="5" t="s">
        <v>38</v>
      </c>
    </row>
    <row r="50" spans="1:8" ht="41.4" x14ac:dyDescent="0.3">
      <c r="A50" s="2">
        <v>49</v>
      </c>
      <c r="B50" s="3" t="s">
        <v>8</v>
      </c>
      <c r="C50" s="4" t="s">
        <v>168</v>
      </c>
      <c r="D50" s="4" t="s">
        <v>84</v>
      </c>
      <c r="E50" s="4" t="s">
        <v>85</v>
      </c>
      <c r="F50" s="4" t="s">
        <v>143</v>
      </c>
      <c r="G50" s="4" t="s">
        <v>141</v>
      </c>
      <c r="H50" s="5" t="s">
        <v>14</v>
      </c>
    </row>
    <row r="51" spans="1:8" ht="41.4" x14ac:dyDescent="0.3">
      <c r="A51" s="2">
        <v>50</v>
      </c>
      <c r="B51" s="3" t="s">
        <v>8</v>
      </c>
      <c r="C51" s="4" t="s">
        <v>169</v>
      </c>
      <c r="D51" s="4" t="s">
        <v>89</v>
      </c>
      <c r="E51" s="4" t="s">
        <v>91</v>
      </c>
      <c r="F51" s="4" t="s">
        <v>92</v>
      </c>
      <c r="G51" s="4" t="s">
        <v>90</v>
      </c>
      <c r="H51" s="5" t="s">
        <v>16</v>
      </c>
    </row>
    <row r="52" spans="1:8" ht="41.4" x14ac:dyDescent="0.3">
      <c r="A52" s="2">
        <v>51</v>
      </c>
      <c r="B52" s="3" t="s">
        <v>8</v>
      </c>
      <c r="C52" s="4" t="s">
        <v>170</v>
      </c>
      <c r="D52" s="4" t="s">
        <v>86</v>
      </c>
      <c r="E52" s="4" t="s">
        <v>85</v>
      </c>
      <c r="F52" s="4" t="s">
        <v>143</v>
      </c>
      <c r="G52" s="4" t="s">
        <v>84</v>
      </c>
      <c r="H52" s="5" t="s">
        <v>32</v>
      </c>
    </row>
    <row r="53" spans="1:8" ht="69" x14ac:dyDescent="0.3">
      <c r="A53" s="2">
        <v>52</v>
      </c>
      <c r="B53" s="3" t="s">
        <v>8</v>
      </c>
      <c r="C53" s="4" t="s">
        <v>171</v>
      </c>
      <c r="D53" s="4" t="s">
        <v>90</v>
      </c>
      <c r="E53" s="4" t="s">
        <v>92</v>
      </c>
      <c r="F53" s="4" t="s">
        <v>91</v>
      </c>
      <c r="G53" s="4" t="s">
        <v>172</v>
      </c>
      <c r="H53" s="5" t="s">
        <v>38</v>
      </c>
    </row>
    <row r="54" spans="1:8" ht="41.4" x14ac:dyDescent="0.3">
      <c r="A54" s="2">
        <v>53</v>
      </c>
      <c r="B54" s="3" t="s">
        <v>8</v>
      </c>
      <c r="C54" s="4" t="s">
        <v>173</v>
      </c>
      <c r="D54" s="4" t="s">
        <v>174</v>
      </c>
      <c r="E54" s="4" t="s">
        <v>175</v>
      </c>
      <c r="F54" s="4" t="s">
        <v>176</v>
      </c>
      <c r="G54" s="4" t="s">
        <v>177</v>
      </c>
      <c r="H54" s="5" t="s">
        <v>16</v>
      </c>
    </row>
    <row r="55" spans="1:8" ht="41.4" x14ac:dyDescent="0.3">
      <c r="A55" s="2">
        <v>54</v>
      </c>
      <c r="B55" s="3" t="s">
        <v>8</v>
      </c>
      <c r="C55" s="4" t="s">
        <v>178</v>
      </c>
      <c r="D55" s="4" t="s">
        <v>36</v>
      </c>
      <c r="E55" s="4" t="s">
        <v>34</v>
      </c>
      <c r="F55" s="4" t="s">
        <v>35</v>
      </c>
      <c r="G55" s="4" t="s">
        <v>179</v>
      </c>
      <c r="H55" s="5" t="s">
        <v>32</v>
      </c>
    </row>
    <row r="56" spans="1:8" ht="41.4" x14ac:dyDescent="0.3">
      <c r="A56" s="2">
        <v>55</v>
      </c>
      <c r="B56" s="3" t="s">
        <v>8</v>
      </c>
      <c r="C56" s="4" t="s">
        <v>180</v>
      </c>
      <c r="D56" s="4" t="s">
        <v>181</v>
      </c>
      <c r="E56" s="4" t="s">
        <v>182</v>
      </c>
      <c r="F56" s="4" t="s">
        <v>183</v>
      </c>
      <c r="G56" s="4" t="s">
        <v>184</v>
      </c>
      <c r="H56" s="5" t="s">
        <v>14</v>
      </c>
    </row>
    <row r="57" spans="1:8" ht="41.4" x14ac:dyDescent="0.3">
      <c r="A57" s="2">
        <v>56</v>
      </c>
      <c r="B57" s="3" t="s">
        <v>8</v>
      </c>
      <c r="C57" s="4" t="s">
        <v>185</v>
      </c>
      <c r="D57" s="4" t="s">
        <v>186</v>
      </c>
      <c r="E57" s="4" t="s">
        <v>187</v>
      </c>
      <c r="F57" s="4" t="s">
        <v>55</v>
      </c>
      <c r="G57" s="4" t="s">
        <v>188</v>
      </c>
      <c r="H57" s="5" t="s">
        <v>38</v>
      </c>
    </row>
    <row r="58" spans="1:8" ht="55.2" x14ac:dyDescent="0.3">
      <c r="A58" s="2">
        <v>57</v>
      </c>
      <c r="B58" s="3" t="s">
        <v>8</v>
      </c>
      <c r="C58" s="4" t="s">
        <v>189</v>
      </c>
      <c r="D58" s="4" t="s">
        <v>84</v>
      </c>
      <c r="E58" s="4" t="s">
        <v>143</v>
      </c>
      <c r="F58" s="4" t="s">
        <v>86</v>
      </c>
      <c r="G58" s="4" t="s">
        <v>85</v>
      </c>
      <c r="H58" s="5" t="s">
        <v>16</v>
      </c>
    </row>
  </sheetData>
  <autoFilter ref="A1:H58" xr:uid="{00000000-0009-0000-0000-000006000000}">
    <sortState xmlns:xlrd2="http://schemas.microsoft.com/office/spreadsheetml/2017/richdata2" ref="A2:H58">
      <sortCondition ref="H1:H58"/>
    </sortState>
  </autoFilter>
  <conditionalFormatting sqref="D2:D58">
    <cfRule type="expression" dxfId="4" priority="2">
      <formula>AND($B2&lt;&gt;"",#REF!="A")</formula>
    </cfRule>
  </conditionalFormatting>
  <conditionalFormatting sqref="E2:E58">
    <cfRule type="expression" dxfId="3" priority="3">
      <formula>AND($B2&lt;&gt;"",#REF!="B")</formula>
    </cfRule>
  </conditionalFormatting>
  <conditionalFormatting sqref="F2:F58">
    <cfRule type="expression" dxfId="2" priority="4">
      <formula>AND($B2&lt;&gt;"",#REF!="C")</formula>
    </cfRule>
  </conditionalFormatting>
  <conditionalFormatting sqref="G2:G58">
    <cfRule type="expression" dxfId="1" priority="5">
      <formula>AND($B2&lt;&gt;"",#REF!="D")</formula>
    </cfRule>
  </conditionalFormatting>
  <conditionalFormatting sqref="H2:H58">
    <cfRule type="expression" dxfId="0" priority="1">
      <formula>H2=""</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Nội quy lao động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Giang, Dinh Duc (BKTXD)</dc:creator>
  <cp:lastModifiedBy>Giang, Dinh Duc (BKTXD)</cp:lastModifiedBy>
  <dcterms:created xsi:type="dcterms:W3CDTF">2026-10-23T01:48:40Z</dcterms:created>
  <dcterms:modified xsi:type="dcterms:W3CDTF">2026-10-23T01:48:46Z</dcterms:modified>
</cp:coreProperties>
</file>