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smg/Desktop/volat-economy-scrollmagic/可视化作图需求0416-v1/"/>
    </mc:Choice>
  </mc:AlternateContent>
  <bookViews>
    <workbookView xWindow="0" yWindow="460" windowWidth="24620" windowHeight="283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" i="1"/>
</calcChain>
</file>

<file path=xl/sharedStrings.xml><?xml version="1.0" encoding="utf-8"?>
<sst xmlns="http://schemas.openxmlformats.org/spreadsheetml/2006/main" count="210" uniqueCount="210">
  <si>
    <t>node</t>
  </si>
  <si>
    <t>2015中心度指数</t>
  </si>
  <si>
    <t>2016中心度指数</t>
  </si>
  <si>
    <t>2017中心度指数</t>
  </si>
  <si>
    <t>2018中心度指数</t>
  </si>
  <si>
    <t>PEK</t>
  </si>
  <si>
    <t>PVG</t>
  </si>
  <si>
    <t>XIY</t>
  </si>
  <si>
    <t>CTU</t>
  </si>
  <si>
    <t>CKG</t>
  </si>
  <si>
    <t>CAN</t>
  </si>
  <si>
    <t>KMG</t>
  </si>
  <si>
    <t>SZX</t>
  </si>
  <si>
    <t>HGH</t>
  </si>
  <si>
    <t>TSN</t>
  </si>
  <si>
    <t>HAK</t>
  </si>
  <si>
    <t>CSX</t>
  </si>
  <si>
    <t>CGO</t>
  </si>
  <si>
    <t>KWE</t>
  </si>
  <si>
    <t>HRB</t>
  </si>
  <si>
    <t>TAO</t>
  </si>
  <si>
    <t>SHE</t>
  </si>
  <si>
    <t>DLC</t>
  </si>
  <si>
    <t>NKG</t>
  </si>
  <si>
    <t>XMN</t>
  </si>
  <si>
    <t>LHW</t>
  </si>
  <si>
    <t>WUH</t>
  </si>
  <si>
    <t>NNG</t>
  </si>
  <si>
    <t>TNA</t>
  </si>
  <si>
    <t>FOC</t>
  </si>
  <si>
    <t>NGB</t>
  </si>
  <si>
    <t>SHA</t>
  </si>
  <si>
    <t>HET</t>
  </si>
  <si>
    <t>SJW</t>
  </si>
  <si>
    <t>URC</t>
  </si>
  <si>
    <t>SYX</t>
  </si>
  <si>
    <t>INC</t>
  </si>
  <si>
    <t>TYN</t>
  </si>
  <si>
    <t>KHN</t>
  </si>
  <si>
    <t>WNZ</t>
  </si>
  <si>
    <t>NAY</t>
  </si>
  <si>
    <t>KWL</t>
  </si>
  <si>
    <t>ZUH</t>
  </si>
  <si>
    <t>HFE</t>
  </si>
  <si>
    <t>YNT</t>
  </si>
  <si>
    <t>CGQ</t>
  </si>
  <si>
    <t>XNN</t>
  </si>
  <si>
    <t>SWA</t>
  </si>
  <si>
    <t>LJG</t>
  </si>
  <si>
    <t>JJN</t>
  </si>
  <si>
    <t>MIG</t>
  </si>
  <si>
    <t>WUX</t>
  </si>
  <si>
    <t>BAV</t>
  </si>
  <si>
    <t>YIH</t>
  </si>
  <si>
    <t>ZYI</t>
  </si>
  <si>
    <t>NTG</t>
  </si>
  <si>
    <t>HIA</t>
  </si>
  <si>
    <t>DSN</t>
  </si>
  <si>
    <t>XUZ</t>
  </si>
  <si>
    <t>DYG</t>
  </si>
  <si>
    <t>ZHA</t>
  </si>
  <si>
    <t>BHY</t>
  </si>
  <si>
    <t>YNZ</t>
  </si>
  <si>
    <t>XFN</t>
  </si>
  <si>
    <t>HLD</t>
  </si>
  <si>
    <t>LYG</t>
  </si>
  <si>
    <t>JNG</t>
  </si>
  <si>
    <t>YTY</t>
  </si>
  <si>
    <t>HUZ</t>
  </si>
  <si>
    <t>YCU</t>
  </si>
  <si>
    <t>LYI</t>
  </si>
  <si>
    <t>LYA</t>
  </si>
  <si>
    <t>TEN</t>
  </si>
  <si>
    <t>CZX</t>
  </si>
  <si>
    <t>KOW</t>
  </si>
  <si>
    <t>LXA</t>
  </si>
  <si>
    <t>DLU</t>
  </si>
  <si>
    <t>HNY</t>
  </si>
  <si>
    <t>BFJ</t>
  </si>
  <si>
    <t>WXN</t>
  </si>
  <si>
    <t>WUT</t>
  </si>
  <si>
    <t>DAT</t>
  </si>
  <si>
    <t>WEH</t>
  </si>
  <si>
    <t>KRL</t>
  </si>
  <si>
    <t>UYN</t>
  </si>
  <si>
    <t>TXN</t>
  </si>
  <si>
    <t>YBP</t>
  </si>
  <si>
    <t>LZO</t>
  </si>
  <si>
    <t>YIW</t>
  </si>
  <si>
    <t>NBS</t>
  </si>
  <si>
    <t>NNY</t>
  </si>
  <si>
    <t>TVS</t>
  </si>
  <si>
    <t>NAO</t>
  </si>
  <si>
    <t>LZH</t>
  </si>
  <si>
    <t>JHG</t>
  </si>
  <si>
    <t>CIH</t>
  </si>
  <si>
    <t>CGD</t>
  </si>
  <si>
    <t>HZG</t>
  </si>
  <si>
    <t>TGO</t>
  </si>
  <si>
    <t>FUG</t>
  </si>
  <si>
    <t>ACX</t>
  </si>
  <si>
    <t>HDG</t>
  </si>
  <si>
    <t>RIZ</t>
  </si>
  <si>
    <t>HSN</t>
  </si>
  <si>
    <t>HJJ</t>
  </si>
  <si>
    <t>LPF</t>
  </si>
  <si>
    <t>DOY</t>
  </si>
  <si>
    <t>YIN</t>
  </si>
  <si>
    <t>NZH</t>
  </si>
  <si>
    <t>WUS</t>
  </si>
  <si>
    <t>JGS</t>
  </si>
  <si>
    <t>MXZ</t>
  </si>
  <si>
    <t>ENH</t>
  </si>
  <si>
    <t>WEF</t>
  </si>
  <si>
    <t>YIC</t>
  </si>
  <si>
    <t>KHG</t>
  </si>
  <si>
    <t>HYN</t>
  </si>
  <si>
    <t>DAX</t>
  </si>
  <si>
    <t>MDG</t>
  </si>
  <si>
    <t>LLV</t>
  </si>
  <si>
    <t>KRY</t>
  </si>
  <si>
    <t>XIC</t>
  </si>
  <si>
    <t>CIF</t>
  </si>
  <si>
    <t>YNJ</t>
  </si>
  <si>
    <t>AQG</t>
  </si>
  <si>
    <t>HMI</t>
  </si>
  <si>
    <t>HLH</t>
  </si>
  <si>
    <t>KJH</t>
  </si>
  <si>
    <t>TLQ</t>
  </si>
  <si>
    <t>JDZ</t>
  </si>
  <si>
    <t>AVA</t>
  </si>
  <si>
    <t>TCZ</t>
  </si>
  <si>
    <t>BPE</t>
  </si>
  <si>
    <t>DQA</t>
  </si>
  <si>
    <t>JIQ</t>
  </si>
  <si>
    <t>IQN</t>
  </si>
  <si>
    <t>ENY</t>
  </si>
  <si>
    <t>LLF</t>
  </si>
  <si>
    <t>BSD</t>
  </si>
  <si>
    <t>JMU</t>
  </si>
  <si>
    <t>JUH</t>
  </si>
  <si>
    <t>WUA</t>
  </si>
  <si>
    <t>ZAT</t>
  </si>
  <si>
    <t>ZQZ</t>
  </si>
  <si>
    <t>AKU</t>
  </si>
  <si>
    <t>DNH</t>
  </si>
  <si>
    <t>FUO</t>
  </si>
  <si>
    <t>LZY</t>
  </si>
  <si>
    <t>RLK</t>
  </si>
  <si>
    <t>ERL</t>
  </si>
  <si>
    <t>AAT</t>
  </si>
  <si>
    <t>NDG</t>
  </si>
  <si>
    <t>JGN</t>
  </si>
  <si>
    <t>DIG</t>
  </si>
  <si>
    <t>LUM</t>
  </si>
  <si>
    <t>AXF</t>
  </si>
  <si>
    <t>JUZ</t>
  </si>
  <si>
    <t>JNZ</t>
  </si>
  <si>
    <t>HTN</t>
  </si>
  <si>
    <t>LLB</t>
  </si>
  <si>
    <t>AEB</t>
  </si>
  <si>
    <t>TCG</t>
  </si>
  <si>
    <t>YIE</t>
  </si>
  <si>
    <t>GYS</t>
  </si>
  <si>
    <t>GXH</t>
  </si>
  <si>
    <t>LCX</t>
  </si>
  <si>
    <t>PZI</t>
  </si>
  <si>
    <t>XIL</t>
  </si>
  <si>
    <t>ZHY</t>
  </si>
  <si>
    <t>HZH</t>
  </si>
  <si>
    <t>JXA</t>
  </si>
  <si>
    <t>AOG</t>
  </si>
  <si>
    <t>JIC</t>
  </si>
  <si>
    <t>THQ</t>
  </si>
  <si>
    <t>SYM</t>
  </si>
  <si>
    <t>CHG</t>
  </si>
  <si>
    <t>DDG</t>
  </si>
  <si>
    <t>DCY</t>
  </si>
  <si>
    <t>KGT</t>
  </si>
  <si>
    <t>TNH</t>
  </si>
  <si>
    <t>GYU</t>
  </si>
  <si>
    <t>LDS</t>
  </si>
  <si>
    <t>JGD</t>
  </si>
  <si>
    <t>BPX</t>
  </si>
  <si>
    <t>AHJ</t>
  </si>
  <si>
    <t>WNH</t>
  </si>
  <si>
    <t>KCA</t>
  </si>
  <si>
    <t>BPL</t>
  </si>
  <si>
    <t>YZY</t>
  </si>
  <si>
    <t>OHE</t>
  </si>
  <si>
    <t>YUS</t>
  </si>
  <si>
    <t>HEK</t>
  </si>
  <si>
    <t>RKZ</t>
  </si>
  <si>
    <t>NLT</t>
  </si>
  <si>
    <t>NLH</t>
  </si>
  <si>
    <t>JZH</t>
  </si>
  <si>
    <t>GOQ</t>
  </si>
  <si>
    <t>NGQ</t>
  </si>
  <si>
    <t>FYJ</t>
  </si>
  <si>
    <t>KJI</t>
  </si>
  <si>
    <t>LNJ</t>
  </si>
  <si>
    <t>HXD</t>
  </si>
  <si>
    <t>FYN</t>
  </si>
  <si>
    <t>EJN</t>
  </si>
  <si>
    <t>RHT</t>
  </si>
  <si>
    <t>HCJ</t>
  </si>
  <si>
    <t>HPG</t>
  </si>
  <si>
    <t>WUZ</t>
  </si>
  <si>
    <t>JIU</t>
  </si>
  <si>
    <t>2018-2015年均增长率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</si>
</sst>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26;&#22330;&#20013;&#24515;&#24230;&#22686;&#38271;&#2957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 t="str">
            <v>JIU</v>
          </cell>
          <cell r="B2" t="e">
            <v>#DIV/0!</v>
          </cell>
        </row>
        <row r="3">
          <cell r="A3" t="str">
            <v>WUT</v>
          </cell>
          <cell r="B3">
            <v>3.0888888354491399</v>
          </cell>
        </row>
        <row r="4">
          <cell r="A4" t="str">
            <v>RIZ</v>
          </cell>
          <cell r="B4">
            <v>2.2148148825654999</v>
          </cell>
        </row>
        <row r="5">
          <cell r="A5" t="str">
            <v>BPE</v>
          </cell>
          <cell r="B5">
            <v>1.543290086621</v>
          </cell>
        </row>
        <row r="6">
          <cell r="A6" t="str">
            <v>TCG</v>
          </cell>
          <cell r="B6">
            <v>1.1666667129444499</v>
          </cell>
        </row>
        <row r="7">
          <cell r="A7" t="str">
            <v>ERL</v>
          </cell>
          <cell r="B7">
            <v>1.0416666454861101</v>
          </cell>
        </row>
        <row r="8">
          <cell r="A8" t="str">
            <v>KJH</v>
          </cell>
          <cell r="B8">
            <v>1.0260499776318901</v>
          </cell>
        </row>
        <row r="9">
          <cell r="A9" t="str">
            <v>BPL</v>
          </cell>
          <cell r="B9">
            <v>1.0000000235555599</v>
          </cell>
        </row>
        <row r="10">
          <cell r="A10" t="str">
            <v>AAT</v>
          </cell>
          <cell r="B10">
            <v>0.94444446762037104</v>
          </cell>
        </row>
        <row r="11">
          <cell r="A11" t="str">
            <v>TLQ</v>
          </cell>
          <cell r="B11">
            <v>0.91481484519952805</v>
          </cell>
        </row>
        <row r="12">
          <cell r="A12" t="str">
            <v>BSD</v>
          </cell>
          <cell r="B12">
            <v>0.847222240696761</v>
          </cell>
        </row>
        <row r="13">
          <cell r="A13" t="str">
            <v>KCA</v>
          </cell>
          <cell r="B13">
            <v>0.77777781444444705</v>
          </cell>
        </row>
        <row r="14">
          <cell r="A14" t="str">
            <v>YIN</v>
          </cell>
          <cell r="B14">
            <v>0.74140212960587504</v>
          </cell>
        </row>
        <row r="15">
          <cell r="A15" t="str">
            <v>HZG</v>
          </cell>
          <cell r="B15">
            <v>0.73593074456682905</v>
          </cell>
        </row>
        <row r="16">
          <cell r="A16" t="str">
            <v>XIC</v>
          </cell>
          <cell r="B16">
            <v>0.73504274353687304</v>
          </cell>
        </row>
        <row r="17">
          <cell r="A17" t="str">
            <v>HUZ</v>
          </cell>
          <cell r="B17">
            <v>0.71318449093603198</v>
          </cell>
        </row>
        <row r="18">
          <cell r="A18" t="str">
            <v>NLT</v>
          </cell>
          <cell r="B18">
            <v>0.66666663027778095</v>
          </cell>
        </row>
        <row r="19">
          <cell r="A19" t="str">
            <v>NLH</v>
          </cell>
          <cell r="B19">
            <v>0.66666663027778095</v>
          </cell>
        </row>
        <row r="20">
          <cell r="A20" t="str">
            <v>HNY</v>
          </cell>
          <cell r="B20">
            <v>0.64722224003909801</v>
          </cell>
        </row>
        <row r="21">
          <cell r="A21" t="str">
            <v>HTN</v>
          </cell>
          <cell r="B21">
            <v>0.611111141879631</v>
          </cell>
        </row>
        <row r="22">
          <cell r="A22" t="str">
            <v>WNH</v>
          </cell>
          <cell r="B22">
            <v>0.61111111569444598</v>
          </cell>
        </row>
        <row r="23">
          <cell r="A23" t="str">
            <v>LLF</v>
          </cell>
          <cell r="B23">
            <v>0.56944445468287197</v>
          </cell>
        </row>
        <row r="24">
          <cell r="A24" t="str">
            <v>ENH</v>
          </cell>
          <cell r="B24">
            <v>0.56565657246474299</v>
          </cell>
        </row>
        <row r="25">
          <cell r="A25" t="str">
            <v>JUZ</v>
          </cell>
          <cell r="B25">
            <v>0.55555557972222303</v>
          </cell>
        </row>
        <row r="26">
          <cell r="A26" t="str">
            <v>RKZ</v>
          </cell>
          <cell r="B26">
            <v>0.49999999747222401</v>
          </cell>
        </row>
        <row r="27">
          <cell r="A27" t="str">
            <v>ZQZ</v>
          </cell>
          <cell r="B27">
            <v>0.49544817293746501</v>
          </cell>
        </row>
        <row r="28">
          <cell r="A28" t="str">
            <v>HIA</v>
          </cell>
          <cell r="B28">
            <v>0.46324787674575701</v>
          </cell>
        </row>
        <row r="29">
          <cell r="A29" t="str">
            <v>KRY</v>
          </cell>
          <cell r="B29">
            <v>0.45185186052658499</v>
          </cell>
        </row>
        <row r="30">
          <cell r="A30" t="str">
            <v>THQ</v>
          </cell>
          <cell r="B30">
            <v>0.44444445766203799</v>
          </cell>
        </row>
        <row r="31">
          <cell r="A31" t="str">
            <v>SYM</v>
          </cell>
          <cell r="B31">
            <v>0.44444445766203799</v>
          </cell>
        </row>
        <row r="32">
          <cell r="A32" t="str">
            <v>JNZ</v>
          </cell>
          <cell r="B32">
            <v>0.43650794677966798</v>
          </cell>
        </row>
        <row r="33">
          <cell r="A33" t="str">
            <v>KRL</v>
          </cell>
          <cell r="B33">
            <v>0.42956351111075203</v>
          </cell>
        </row>
        <row r="34">
          <cell r="A34" t="str">
            <v>LLV</v>
          </cell>
          <cell r="B34">
            <v>0.42685186325304397</v>
          </cell>
        </row>
        <row r="35">
          <cell r="A35" t="str">
            <v>TEN</v>
          </cell>
          <cell r="B35">
            <v>0.42215256699291098</v>
          </cell>
        </row>
        <row r="36">
          <cell r="A36" t="str">
            <v>HDG</v>
          </cell>
          <cell r="B36">
            <v>0.41666668402083401</v>
          </cell>
        </row>
        <row r="37">
          <cell r="A37" t="str">
            <v>WUA</v>
          </cell>
          <cell r="B37">
            <v>0.40909089489508799</v>
          </cell>
        </row>
        <row r="38">
          <cell r="A38" t="str">
            <v>ENY</v>
          </cell>
          <cell r="B38">
            <v>0.40833334568930701</v>
          </cell>
        </row>
        <row r="39">
          <cell r="A39" t="str">
            <v>AXF</v>
          </cell>
          <cell r="B39">
            <v>0.37962962173868398</v>
          </cell>
        </row>
        <row r="40">
          <cell r="A40" t="str">
            <v>AKU</v>
          </cell>
          <cell r="B40">
            <v>0.35952381610247502</v>
          </cell>
        </row>
        <row r="41">
          <cell r="A41" t="str">
            <v>CGD</v>
          </cell>
          <cell r="B41">
            <v>0.34680137175618297</v>
          </cell>
        </row>
        <row r="42">
          <cell r="A42" t="str">
            <v>XFN</v>
          </cell>
          <cell r="B42">
            <v>0.337010882198298</v>
          </cell>
        </row>
        <row r="43">
          <cell r="A43" t="str">
            <v>AHJ</v>
          </cell>
          <cell r="B43">
            <v>0.33333338150000202</v>
          </cell>
        </row>
        <row r="44">
          <cell r="A44" t="str">
            <v>HXD</v>
          </cell>
          <cell r="B44">
            <v>0.33333332766666801</v>
          </cell>
        </row>
        <row r="45">
          <cell r="A45" t="str">
            <v>LNJ</v>
          </cell>
          <cell r="B45">
            <v>0.33333330950000301</v>
          </cell>
        </row>
        <row r="46">
          <cell r="A46" t="str">
            <v>NTG</v>
          </cell>
          <cell r="B46">
            <v>0.31536963008282298</v>
          </cell>
        </row>
        <row r="47">
          <cell r="A47" t="str">
            <v>MXZ</v>
          </cell>
          <cell r="B47">
            <v>0.29166668746527902</v>
          </cell>
        </row>
        <row r="48">
          <cell r="A48" t="str">
            <v>ZAT</v>
          </cell>
          <cell r="B48">
            <v>0.288888899744075</v>
          </cell>
        </row>
        <row r="49">
          <cell r="A49" t="str">
            <v>PZI</v>
          </cell>
          <cell r="B49">
            <v>0.27777779694907501</v>
          </cell>
        </row>
        <row r="50">
          <cell r="A50" t="str">
            <v>NGB</v>
          </cell>
          <cell r="B50">
            <v>0.27589275614354097</v>
          </cell>
        </row>
        <row r="51">
          <cell r="A51" t="str">
            <v>DOY</v>
          </cell>
          <cell r="B51">
            <v>0.27447090235906402</v>
          </cell>
        </row>
        <row r="52">
          <cell r="A52" t="str">
            <v>WXN</v>
          </cell>
          <cell r="B52">
            <v>0.27167279026317498</v>
          </cell>
        </row>
        <row r="53">
          <cell r="A53" t="str">
            <v>RLK</v>
          </cell>
          <cell r="B53">
            <v>0.26666667098000102</v>
          </cell>
        </row>
        <row r="54">
          <cell r="A54" t="str">
            <v>LHW</v>
          </cell>
          <cell r="B54">
            <v>0.26624938389668001</v>
          </cell>
        </row>
        <row r="55">
          <cell r="A55" t="str">
            <v>SWA</v>
          </cell>
          <cell r="B55">
            <v>0.26410455791311299</v>
          </cell>
        </row>
        <row r="56">
          <cell r="A56" t="str">
            <v>DLU</v>
          </cell>
          <cell r="B56">
            <v>0.26368942898686298</v>
          </cell>
        </row>
        <row r="57">
          <cell r="A57" t="str">
            <v>MDG</v>
          </cell>
          <cell r="B57">
            <v>0.26352814905675498</v>
          </cell>
        </row>
        <row r="58">
          <cell r="A58" t="str">
            <v>XUZ</v>
          </cell>
          <cell r="B58">
            <v>0.26215687377560598</v>
          </cell>
        </row>
        <row r="59">
          <cell r="A59" t="str">
            <v>LYA</v>
          </cell>
          <cell r="B59">
            <v>0.25992064914576801</v>
          </cell>
        </row>
        <row r="60">
          <cell r="A60" t="str">
            <v>ACX</v>
          </cell>
          <cell r="B60">
            <v>0.25661376274210401</v>
          </cell>
        </row>
        <row r="61">
          <cell r="A61" t="str">
            <v>TNA</v>
          </cell>
          <cell r="B61">
            <v>0.25636612008197401</v>
          </cell>
        </row>
        <row r="62">
          <cell r="A62" t="str">
            <v>AEB</v>
          </cell>
          <cell r="B62">
            <v>0.25000002001388999</v>
          </cell>
        </row>
        <row r="63">
          <cell r="A63" t="str">
            <v>IQN</v>
          </cell>
          <cell r="B63">
            <v>0.24603176936205701</v>
          </cell>
        </row>
        <row r="64">
          <cell r="A64" t="str">
            <v>NAO</v>
          </cell>
          <cell r="B64">
            <v>0.243452393465868</v>
          </cell>
        </row>
        <row r="65">
          <cell r="A65" t="str">
            <v>YIH</v>
          </cell>
          <cell r="B65">
            <v>0.24325397360272499</v>
          </cell>
        </row>
        <row r="66">
          <cell r="A66" t="str">
            <v>ZHA</v>
          </cell>
          <cell r="B66">
            <v>0.24296297910537001</v>
          </cell>
        </row>
        <row r="67">
          <cell r="A67" t="str">
            <v>ZUH</v>
          </cell>
          <cell r="B67">
            <v>0.24250031311959799</v>
          </cell>
        </row>
        <row r="68">
          <cell r="A68" t="str">
            <v>TVS</v>
          </cell>
          <cell r="B68">
            <v>0.24242424719030101</v>
          </cell>
        </row>
        <row r="69">
          <cell r="A69" t="str">
            <v>NNG</v>
          </cell>
          <cell r="B69">
            <v>0.24138105518259401</v>
          </cell>
        </row>
        <row r="70">
          <cell r="A70" t="str">
            <v>WNZ</v>
          </cell>
          <cell r="B70">
            <v>0.23933669757317599</v>
          </cell>
        </row>
        <row r="71">
          <cell r="A71" t="str">
            <v>YTY</v>
          </cell>
          <cell r="B71">
            <v>0.235493417760861</v>
          </cell>
        </row>
        <row r="72">
          <cell r="A72" t="str">
            <v>JNG</v>
          </cell>
          <cell r="B72">
            <v>0.234558829081569</v>
          </cell>
        </row>
        <row r="73">
          <cell r="A73" t="str">
            <v>LZY</v>
          </cell>
          <cell r="B73">
            <v>0.22820513454314301</v>
          </cell>
        </row>
        <row r="74">
          <cell r="A74" t="str">
            <v>DAT</v>
          </cell>
          <cell r="B74">
            <v>0.226890776118541</v>
          </cell>
        </row>
        <row r="75">
          <cell r="A75" t="str">
            <v>ZYI</v>
          </cell>
          <cell r="B75">
            <v>0.22402527408823</v>
          </cell>
        </row>
        <row r="76">
          <cell r="A76" t="str">
            <v>JIC</v>
          </cell>
          <cell r="B76">
            <v>0.222222235048149</v>
          </cell>
        </row>
        <row r="77">
          <cell r="A77" t="str">
            <v>KHG</v>
          </cell>
          <cell r="B77">
            <v>0.22222222865046401</v>
          </cell>
        </row>
        <row r="78">
          <cell r="A78" t="str">
            <v>KOW</v>
          </cell>
          <cell r="B78">
            <v>0.22023810987865</v>
          </cell>
        </row>
        <row r="79">
          <cell r="A79" t="str">
            <v>JHG</v>
          </cell>
          <cell r="B79">
            <v>0.21946895323847501</v>
          </cell>
        </row>
        <row r="80">
          <cell r="A80" t="str">
            <v>KWE</v>
          </cell>
          <cell r="B80">
            <v>0.21695214312420799</v>
          </cell>
        </row>
        <row r="81">
          <cell r="A81" t="str">
            <v>HYN</v>
          </cell>
          <cell r="B81">
            <v>0.21545584539708301</v>
          </cell>
        </row>
        <row r="82">
          <cell r="A82" t="str">
            <v>JJN</v>
          </cell>
          <cell r="B82">
            <v>0.213059399945635</v>
          </cell>
        </row>
        <row r="83">
          <cell r="A83" t="str">
            <v>AOG</v>
          </cell>
          <cell r="B83">
            <v>0.205808090019649</v>
          </cell>
        </row>
        <row r="84">
          <cell r="A84" t="str">
            <v>DAX</v>
          </cell>
          <cell r="B84">
            <v>0.20555556402421399</v>
          </cell>
        </row>
        <row r="85">
          <cell r="A85" t="str">
            <v>YNZ</v>
          </cell>
          <cell r="B85">
            <v>0.20542209732702499</v>
          </cell>
        </row>
        <row r="86">
          <cell r="A86" t="str">
            <v>PVG</v>
          </cell>
          <cell r="B86">
            <v>0.20371229723725801</v>
          </cell>
        </row>
        <row r="87">
          <cell r="A87" t="str">
            <v>JMU</v>
          </cell>
          <cell r="B87">
            <v>0.202380974985262</v>
          </cell>
        </row>
        <row r="88">
          <cell r="A88" t="str">
            <v>LUM</v>
          </cell>
          <cell r="B88">
            <v>0.19999999935805601</v>
          </cell>
        </row>
        <row r="89">
          <cell r="A89" t="str">
            <v>LPF</v>
          </cell>
          <cell r="B89">
            <v>0.199730104160046</v>
          </cell>
        </row>
        <row r="90">
          <cell r="A90" t="str">
            <v>JUH</v>
          </cell>
          <cell r="B90">
            <v>0.19841269961706401</v>
          </cell>
        </row>
        <row r="91">
          <cell r="A91" t="str">
            <v>WEH</v>
          </cell>
          <cell r="B91">
            <v>0.19774031044627599</v>
          </cell>
        </row>
        <row r="92">
          <cell r="A92" t="str">
            <v>FOC</v>
          </cell>
          <cell r="B92">
            <v>0.19584917061402801</v>
          </cell>
        </row>
        <row r="93">
          <cell r="A93" t="str">
            <v>NKG</v>
          </cell>
          <cell r="B93">
            <v>0.19567350021218899</v>
          </cell>
        </row>
        <row r="94">
          <cell r="A94" t="str">
            <v>KHN</v>
          </cell>
          <cell r="B94">
            <v>0.19564608961260699</v>
          </cell>
        </row>
        <row r="95">
          <cell r="A95" t="str">
            <v>SHE</v>
          </cell>
          <cell r="B95">
            <v>0.194186892507859</v>
          </cell>
        </row>
        <row r="96">
          <cell r="A96" t="str">
            <v>LYG</v>
          </cell>
          <cell r="B96">
            <v>0.19286196430866501</v>
          </cell>
        </row>
        <row r="97">
          <cell r="A97" t="str">
            <v>HJJ</v>
          </cell>
          <cell r="B97">
            <v>0.191737898687275</v>
          </cell>
        </row>
        <row r="98">
          <cell r="A98" t="str">
            <v>HMI</v>
          </cell>
          <cell r="B98">
            <v>0.18981483010950401</v>
          </cell>
        </row>
        <row r="99">
          <cell r="A99" t="str">
            <v>HLH</v>
          </cell>
          <cell r="B99">
            <v>0.18981481938459099</v>
          </cell>
        </row>
        <row r="100">
          <cell r="A100" t="str">
            <v>TSN</v>
          </cell>
          <cell r="B100">
            <v>0.18673601542134799</v>
          </cell>
        </row>
        <row r="101">
          <cell r="A101" t="str">
            <v>AQG</v>
          </cell>
          <cell r="B101">
            <v>0.18560606952914199</v>
          </cell>
        </row>
        <row r="102">
          <cell r="A102" t="str">
            <v>INC</v>
          </cell>
          <cell r="B102">
            <v>0.182853389826483</v>
          </cell>
        </row>
        <row r="103">
          <cell r="A103" t="str">
            <v>CGO</v>
          </cell>
          <cell r="B103">
            <v>0.178769460926155</v>
          </cell>
        </row>
        <row r="104">
          <cell r="A104" t="str">
            <v>WUX</v>
          </cell>
          <cell r="B104">
            <v>0.17789216791198501</v>
          </cell>
        </row>
        <row r="105">
          <cell r="A105" t="str">
            <v>TCZ</v>
          </cell>
          <cell r="B105">
            <v>0.17777778613703801</v>
          </cell>
        </row>
        <row r="106">
          <cell r="A106" t="str">
            <v>WUH</v>
          </cell>
          <cell r="B106">
            <v>0.17484473169418599</v>
          </cell>
        </row>
        <row r="107">
          <cell r="A107" t="str">
            <v>XIY</v>
          </cell>
          <cell r="B107">
            <v>0.17346897777039599</v>
          </cell>
        </row>
        <row r="108">
          <cell r="A108" t="str">
            <v>LCX</v>
          </cell>
          <cell r="B108">
            <v>0.16904762357639799</v>
          </cell>
        </row>
        <row r="109">
          <cell r="A109" t="str">
            <v>YNT</v>
          </cell>
          <cell r="B109">
            <v>0.16881710186958199</v>
          </cell>
        </row>
        <row r="110">
          <cell r="A110" t="str">
            <v>TAO</v>
          </cell>
          <cell r="B110">
            <v>0.16861959101948501</v>
          </cell>
        </row>
        <row r="111">
          <cell r="A111" t="str">
            <v>BFJ</v>
          </cell>
          <cell r="B111">
            <v>0.168161890208232</v>
          </cell>
        </row>
        <row r="112">
          <cell r="A112" t="str">
            <v>NNY</v>
          </cell>
          <cell r="B112">
            <v>0.167302114740359</v>
          </cell>
        </row>
        <row r="113">
          <cell r="A113" t="str">
            <v>FYN</v>
          </cell>
          <cell r="B113">
            <v>0.16666668536111301</v>
          </cell>
        </row>
        <row r="114">
          <cell r="A114" t="str">
            <v>AVA</v>
          </cell>
          <cell r="B114">
            <v>0.16666667600694501</v>
          </cell>
        </row>
        <row r="115">
          <cell r="A115" t="str">
            <v>HEK</v>
          </cell>
          <cell r="B115">
            <v>0.16666667544444499</v>
          </cell>
        </row>
        <row r="116">
          <cell r="A116" t="str">
            <v>GXH</v>
          </cell>
          <cell r="B116">
            <v>0.166666669819445</v>
          </cell>
        </row>
        <row r="117">
          <cell r="A117" t="str">
            <v>FYJ</v>
          </cell>
          <cell r="B117">
            <v>0.166666656444446</v>
          </cell>
        </row>
        <row r="118">
          <cell r="A118" t="str">
            <v>JIQ</v>
          </cell>
          <cell r="B118">
            <v>0.163359803063061</v>
          </cell>
        </row>
        <row r="119">
          <cell r="A119" t="str">
            <v>HFE</v>
          </cell>
          <cell r="B119">
            <v>0.16297395717277299</v>
          </cell>
        </row>
        <row r="120">
          <cell r="A120" t="str">
            <v>URC</v>
          </cell>
          <cell r="B120">
            <v>0.16073233492908201</v>
          </cell>
        </row>
        <row r="121">
          <cell r="A121" t="str">
            <v>CTU</v>
          </cell>
          <cell r="B121">
            <v>0.15901478752143799</v>
          </cell>
        </row>
        <row r="122">
          <cell r="A122" t="str">
            <v>FUG</v>
          </cell>
          <cell r="B122">
            <v>0.157287170659731</v>
          </cell>
        </row>
        <row r="123">
          <cell r="A123" t="str">
            <v>PEK</v>
          </cell>
          <cell r="B123">
            <v>0.157179034372083</v>
          </cell>
        </row>
        <row r="124">
          <cell r="A124" t="str">
            <v>WEF</v>
          </cell>
          <cell r="B124">
            <v>0.15555556264370399</v>
          </cell>
        </row>
        <row r="125">
          <cell r="A125" t="str">
            <v>YCU</v>
          </cell>
          <cell r="B125">
            <v>0.155006937867538</v>
          </cell>
        </row>
        <row r="126">
          <cell r="A126" t="str">
            <v>HZH</v>
          </cell>
          <cell r="B126">
            <v>0.15476191170769599</v>
          </cell>
        </row>
        <row r="127">
          <cell r="A127" t="str">
            <v>CHG</v>
          </cell>
          <cell r="B127">
            <v>0.15277778553240801</v>
          </cell>
        </row>
        <row r="128">
          <cell r="A128" t="str">
            <v>CKG</v>
          </cell>
          <cell r="B128">
            <v>0.152549374169093</v>
          </cell>
        </row>
        <row r="129">
          <cell r="A129" t="str">
            <v>LJG</v>
          </cell>
          <cell r="B129">
            <v>0.152045433034911</v>
          </cell>
        </row>
        <row r="130">
          <cell r="A130" t="str">
            <v>SJW</v>
          </cell>
          <cell r="B130">
            <v>0.151316465248726</v>
          </cell>
        </row>
        <row r="131">
          <cell r="A131" t="str">
            <v>XNN</v>
          </cell>
          <cell r="B131">
            <v>0.15093638299899501</v>
          </cell>
        </row>
        <row r="132">
          <cell r="A132" t="str">
            <v>JDZ</v>
          </cell>
          <cell r="B132">
            <v>0.150000007422362</v>
          </cell>
        </row>
        <row r="133">
          <cell r="A133" t="str">
            <v>HGH</v>
          </cell>
          <cell r="B133">
            <v>0.14970308810094901</v>
          </cell>
        </row>
        <row r="134">
          <cell r="A134" t="str">
            <v>HAK</v>
          </cell>
          <cell r="B134">
            <v>0.14860783163984401</v>
          </cell>
        </row>
        <row r="135">
          <cell r="A135" t="str">
            <v>MIG</v>
          </cell>
          <cell r="B135">
            <v>0.14584520914332399</v>
          </cell>
        </row>
        <row r="136">
          <cell r="A136" t="str">
            <v>CSX</v>
          </cell>
          <cell r="B136">
            <v>0.143048883377246</v>
          </cell>
        </row>
        <row r="137">
          <cell r="A137" t="str">
            <v>DLC</v>
          </cell>
          <cell r="B137">
            <v>0.14298382407176499</v>
          </cell>
        </row>
        <row r="138">
          <cell r="A138" t="str">
            <v>KMG</v>
          </cell>
          <cell r="B138">
            <v>0.14282744942713299</v>
          </cell>
        </row>
        <row r="139">
          <cell r="A139" t="str">
            <v>HET</v>
          </cell>
          <cell r="B139">
            <v>0.14091989863232701</v>
          </cell>
        </row>
        <row r="140">
          <cell r="A140" t="str">
            <v>BHY</v>
          </cell>
          <cell r="B140">
            <v>0.139394994324331</v>
          </cell>
        </row>
        <row r="141">
          <cell r="A141" t="str">
            <v>JGS</v>
          </cell>
          <cell r="B141">
            <v>0.13468014522871899</v>
          </cell>
        </row>
        <row r="142">
          <cell r="A142" t="str">
            <v>DSN</v>
          </cell>
          <cell r="B142">
            <v>0.133379959643743</v>
          </cell>
        </row>
        <row r="143">
          <cell r="A143" t="str">
            <v>HRB</v>
          </cell>
          <cell r="B143">
            <v>0.13312758195213201</v>
          </cell>
        </row>
        <row r="144">
          <cell r="A144" t="str">
            <v>KWL</v>
          </cell>
          <cell r="B144">
            <v>0.13237874088166399</v>
          </cell>
        </row>
        <row r="145">
          <cell r="A145" t="str">
            <v>DQA</v>
          </cell>
          <cell r="B145">
            <v>0.130621707833593</v>
          </cell>
        </row>
        <row r="146">
          <cell r="A146" t="str">
            <v>CIH</v>
          </cell>
          <cell r="B146">
            <v>0.12929446227677199</v>
          </cell>
        </row>
        <row r="147">
          <cell r="A147" t="str">
            <v>TGO</v>
          </cell>
          <cell r="B147">
            <v>0.126984139503969</v>
          </cell>
        </row>
        <row r="148">
          <cell r="A148" t="str">
            <v>SZX</v>
          </cell>
          <cell r="B148">
            <v>0.123585547602695</v>
          </cell>
        </row>
        <row r="149">
          <cell r="A149" t="str">
            <v>YIC</v>
          </cell>
          <cell r="B149">
            <v>0.122222232492964</v>
          </cell>
        </row>
        <row r="150">
          <cell r="A150" t="str">
            <v>CAN</v>
          </cell>
          <cell r="B150">
            <v>0.120570604866318</v>
          </cell>
        </row>
        <row r="151">
          <cell r="A151" t="str">
            <v>BAV</v>
          </cell>
          <cell r="B151">
            <v>0.11773552260971901</v>
          </cell>
        </row>
        <row r="152">
          <cell r="A152" t="str">
            <v>JGD</v>
          </cell>
          <cell r="B152">
            <v>0.11111113527777899</v>
          </cell>
        </row>
        <row r="153">
          <cell r="A153" t="str">
            <v>LDS</v>
          </cell>
          <cell r="B153">
            <v>0.11111112714352001</v>
          </cell>
        </row>
        <row r="154">
          <cell r="A154" t="str">
            <v>KJI</v>
          </cell>
          <cell r="B154">
            <v>0.111111115296298</v>
          </cell>
        </row>
        <row r="155">
          <cell r="A155" t="str">
            <v>CZX</v>
          </cell>
          <cell r="B155">
            <v>0.110159295793738</v>
          </cell>
        </row>
        <row r="156">
          <cell r="A156" t="str">
            <v>UYN</v>
          </cell>
          <cell r="B156">
            <v>0.109068640510517</v>
          </cell>
        </row>
        <row r="157">
          <cell r="A157" t="str">
            <v>SYX</v>
          </cell>
          <cell r="B157">
            <v>0.108768665386466</v>
          </cell>
        </row>
        <row r="158">
          <cell r="A158" t="str">
            <v>TYN</v>
          </cell>
          <cell r="B158">
            <v>0.108735180884987</v>
          </cell>
        </row>
        <row r="159">
          <cell r="A159" t="str">
            <v>LZO</v>
          </cell>
          <cell r="B159">
            <v>0.10816994815424</v>
          </cell>
        </row>
        <row r="160">
          <cell r="A160" t="str">
            <v>YBP</v>
          </cell>
          <cell r="B160">
            <v>0.105555568411899</v>
          </cell>
        </row>
        <row r="161">
          <cell r="A161" t="str">
            <v>CGQ</v>
          </cell>
          <cell r="B161">
            <v>0.10322743671429301</v>
          </cell>
        </row>
        <row r="162">
          <cell r="A162" t="str">
            <v>BPX</v>
          </cell>
          <cell r="B162">
            <v>0.103174623675361</v>
          </cell>
        </row>
        <row r="163">
          <cell r="A163" t="str">
            <v>DYG</v>
          </cell>
          <cell r="B163">
            <v>9.9478431661651504E-2</v>
          </cell>
        </row>
        <row r="164">
          <cell r="A164" t="str">
            <v>NDG</v>
          </cell>
          <cell r="B164">
            <v>9.70696098982987E-2</v>
          </cell>
        </row>
        <row r="165">
          <cell r="A165" t="str">
            <v>XMN</v>
          </cell>
          <cell r="B165">
            <v>9.5145540129659395E-2</v>
          </cell>
        </row>
        <row r="166">
          <cell r="A166" t="str">
            <v>JGN</v>
          </cell>
          <cell r="B166">
            <v>8.69709028261893E-2</v>
          </cell>
        </row>
        <row r="167">
          <cell r="A167" t="str">
            <v>WUS</v>
          </cell>
          <cell r="B167">
            <v>8.4110342258033696E-2</v>
          </cell>
        </row>
        <row r="168">
          <cell r="A168" t="str">
            <v>JXA</v>
          </cell>
          <cell r="B168">
            <v>8.33333449034728E-2</v>
          </cell>
        </row>
        <row r="169">
          <cell r="A169" t="str">
            <v>YNJ</v>
          </cell>
          <cell r="B169">
            <v>7.9307584234518599E-2</v>
          </cell>
        </row>
        <row r="170">
          <cell r="A170" t="str">
            <v>NZH</v>
          </cell>
          <cell r="B170">
            <v>7.7549541200519906E-2</v>
          </cell>
        </row>
        <row r="171">
          <cell r="A171" t="str">
            <v>LYI</v>
          </cell>
          <cell r="B171">
            <v>7.7525263733777702E-2</v>
          </cell>
        </row>
        <row r="172">
          <cell r="A172" t="str">
            <v>XIL</v>
          </cell>
          <cell r="B172">
            <v>7.6785710516247704E-2</v>
          </cell>
        </row>
        <row r="173">
          <cell r="A173" t="str">
            <v>HSN</v>
          </cell>
          <cell r="B173">
            <v>7.3504278981626703E-2</v>
          </cell>
        </row>
        <row r="174">
          <cell r="A174" t="str">
            <v>NAY</v>
          </cell>
          <cell r="B174">
            <v>7.2541095640483194E-2</v>
          </cell>
        </row>
        <row r="175">
          <cell r="A175" t="str">
            <v>GYS</v>
          </cell>
          <cell r="B175">
            <v>6.6666672507778593E-2</v>
          </cell>
        </row>
        <row r="176">
          <cell r="A176" t="str">
            <v>YIE</v>
          </cell>
          <cell r="B176">
            <v>6.1111113014537803E-2</v>
          </cell>
        </row>
        <row r="177">
          <cell r="A177" t="str">
            <v>NBS</v>
          </cell>
          <cell r="B177">
            <v>6.0941887507844503E-2</v>
          </cell>
        </row>
        <row r="178">
          <cell r="A178" t="str">
            <v>YIW</v>
          </cell>
          <cell r="B178">
            <v>5.8241319015376901E-2</v>
          </cell>
        </row>
        <row r="179">
          <cell r="A179" t="str">
            <v>DIG</v>
          </cell>
          <cell r="B179">
            <v>5.3439158160747097E-2</v>
          </cell>
        </row>
        <row r="180">
          <cell r="A180" t="str">
            <v>GYU</v>
          </cell>
          <cell r="B180">
            <v>4.7619059228175803E-2</v>
          </cell>
        </row>
        <row r="181">
          <cell r="A181" t="str">
            <v>TXN</v>
          </cell>
          <cell r="B181">
            <v>3.7480072197885898E-2</v>
          </cell>
        </row>
        <row r="182">
          <cell r="A182" t="str">
            <v>CIF</v>
          </cell>
          <cell r="B182">
            <v>3.7301594857494097E-2</v>
          </cell>
        </row>
        <row r="183">
          <cell r="A183" t="str">
            <v>TNH</v>
          </cell>
          <cell r="B183">
            <v>2.7777791695602901E-2</v>
          </cell>
        </row>
        <row r="184">
          <cell r="A184" t="str">
            <v>HLD</v>
          </cell>
          <cell r="B184">
            <v>2.0572966176401801E-2</v>
          </cell>
        </row>
        <row r="185">
          <cell r="A185" t="str">
            <v>SHA</v>
          </cell>
          <cell r="B185">
            <v>8.9299950289930107E-3</v>
          </cell>
        </row>
        <row r="186">
          <cell r="A186" t="str">
            <v>NGQ</v>
          </cell>
          <cell r="B186">
            <v>5.63888949902042E-9</v>
          </cell>
        </row>
        <row r="187">
          <cell r="A187" t="str">
            <v>YUS</v>
          </cell>
          <cell r="B187">
            <v>0</v>
          </cell>
        </row>
        <row r="188">
          <cell r="A188" t="str">
            <v>LXA</v>
          </cell>
          <cell r="B188">
            <v>-3.6687534652239599E-3</v>
          </cell>
        </row>
        <row r="189">
          <cell r="A189" t="str">
            <v>LZH</v>
          </cell>
          <cell r="B189">
            <v>-1.32044997308514E-2</v>
          </cell>
        </row>
        <row r="190">
          <cell r="A190" t="str">
            <v>LLB</v>
          </cell>
          <cell r="B190">
            <v>-2.7777765526619699E-2</v>
          </cell>
        </row>
        <row r="191">
          <cell r="A191" t="str">
            <v>HCJ</v>
          </cell>
          <cell r="B191">
            <v>-5.5555555467591798E-2</v>
          </cell>
        </row>
        <row r="192">
          <cell r="A192" t="str">
            <v>GOQ</v>
          </cell>
          <cell r="B192">
            <v>-5.5555560509259097E-2</v>
          </cell>
        </row>
        <row r="193">
          <cell r="A193" t="str">
            <v>KGT</v>
          </cell>
          <cell r="B193">
            <v>-6.6666653339443202E-2</v>
          </cell>
        </row>
        <row r="194">
          <cell r="A194" t="str">
            <v>FUO</v>
          </cell>
          <cell r="B194">
            <v>-7.1732022953907806E-2</v>
          </cell>
        </row>
        <row r="195">
          <cell r="A195" t="str">
            <v>OHE</v>
          </cell>
          <cell r="B195">
            <v>-8.3333335447916698E-2</v>
          </cell>
        </row>
        <row r="196">
          <cell r="A196" t="str">
            <v>ZHY</v>
          </cell>
          <cell r="B196">
            <v>-8.4126976651216198E-2</v>
          </cell>
        </row>
        <row r="197">
          <cell r="A197" t="str">
            <v>YZY</v>
          </cell>
          <cell r="B197">
            <v>-0.103174609438272</v>
          </cell>
        </row>
        <row r="198">
          <cell r="A198" t="str">
            <v>DNH</v>
          </cell>
          <cell r="B198">
            <v>-0.11025640476257199</v>
          </cell>
        </row>
        <row r="199">
          <cell r="A199" t="str">
            <v>DCY</v>
          </cell>
          <cell r="B199">
            <v>-0.122222202762406</v>
          </cell>
        </row>
        <row r="200">
          <cell r="A200" t="str">
            <v>DDG</v>
          </cell>
          <cell r="B200">
            <v>-0.14786323665010701</v>
          </cell>
        </row>
        <row r="201">
          <cell r="A201" t="str">
            <v>HPG</v>
          </cell>
          <cell r="B201">
            <v>-0.16666665790277599</v>
          </cell>
        </row>
        <row r="202">
          <cell r="A202" t="str">
            <v>RHT</v>
          </cell>
          <cell r="B202">
            <v>-0.16666666433333299</v>
          </cell>
        </row>
        <row r="203">
          <cell r="A203" t="str">
            <v>JZH</v>
          </cell>
          <cell r="B203">
            <v>-0.214393946598334</v>
          </cell>
        </row>
        <row r="204">
          <cell r="A204" t="str">
            <v>EJN</v>
          </cell>
          <cell r="B204">
            <v>-0.27777778306481399</v>
          </cell>
        </row>
        <row r="205">
          <cell r="A205" t="str">
            <v>WUZ</v>
          </cell>
          <cell r="B205">
            <v>-0.60000000009777799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tabSelected="1" workbookViewId="0">
      <selection activeCell="C213" sqref="C213"/>
    </sheetView>
  </sheetViews>
  <sheetFormatPr baseColWidth="10" defaultColWidth="9" defaultRowHeight="14" x14ac:dyDescent="0.15"/>
  <cols>
    <col min="2" max="2" width="40.1640625" customWidth="1"/>
    <col min="3" max="3" width="12" customWidth="1"/>
    <col min="4" max="4" width="12.6640625" customWidth="1"/>
    <col min="6" max="6" width="13.6640625" customWidth="1"/>
  </cols>
  <sheetData>
    <row r="1" spans="1:6" x14ac:dyDescent="0.15">
      <c r="A1" t="s">
        <v>0</v>
      </c>
      <c r="B1" t="s">
        <v>209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t="s">
        <v>5</v>
      </c>
      <c r="B2">
        <f>VLOOKUP(A2,[1]Sheet1!$A$2:$B$205,2,0)</f>
        <v>0.157179034372083</v>
      </c>
      <c r="C2">
        <v>43.833333682944399</v>
      </c>
      <c r="D2">
        <v>44.333333606777799</v>
      </c>
      <c r="E2">
        <v>43.499999303166703</v>
      </c>
      <c r="F2">
        <v>64.333335435833405</v>
      </c>
    </row>
    <row r="3" spans="1:6" x14ac:dyDescent="0.15">
      <c r="A3" t="s">
        <v>6</v>
      </c>
      <c r="B3">
        <f>VLOOKUP(A3,[1]Sheet1!$A$2:$B$205,2,0)</f>
        <v>0.20371229723725801</v>
      </c>
      <c r="C3">
        <v>34.000000270666703</v>
      </c>
      <c r="D3">
        <v>35.166666874722203</v>
      </c>
      <c r="E3">
        <v>36.166666070277799</v>
      </c>
      <c r="F3">
        <v>56.000001812500102</v>
      </c>
    </row>
    <row r="4" spans="1:6" x14ac:dyDescent="0.15">
      <c r="A4" t="s">
        <v>7</v>
      </c>
      <c r="B4">
        <f>VLOOKUP(A4,[1]Sheet1!$A$2:$B$205,2,0)</f>
        <v>0.17346897777039599</v>
      </c>
      <c r="C4">
        <v>34.6666669598889</v>
      </c>
      <c r="D4">
        <v>38.833333588944399</v>
      </c>
      <c r="E4">
        <v>44.666665938444503</v>
      </c>
      <c r="F4">
        <v>55.833335182083403</v>
      </c>
    </row>
    <row r="5" spans="1:6" x14ac:dyDescent="0.15">
      <c r="A5" t="s">
        <v>8</v>
      </c>
      <c r="B5">
        <f>VLOOKUP(A5,[1]Sheet1!$A$2:$B$205,2,0)</f>
        <v>0.15901478752143799</v>
      </c>
      <c r="C5">
        <v>34.000000270666703</v>
      </c>
      <c r="D5">
        <v>35.333333571111098</v>
      </c>
      <c r="E5">
        <v>40.6666660137778</v>
      </c>
      <c r="F5">
        <v>52.333335000833401</v>
      </c>
    </row>
    <row r="6" spans="1:6" x14ac:dyDescent="0.15">
      <c r="A6" t="s">
        <v>9</v>
      </c>
      <c r="B6">
        <f>VLOOKUP(A6,[1]Sheet1!$A$2:$B$205,2,0)</f>
        <v>0.152549374169093</v>
      </c>
      <c r="C6">
        <v>33.333333615277802</v>
      </c>
      <c r="D6">
        <v>35.500000231833297</v>
      </c>
      <c r="E6">
        <v>39.166666032611097</v>
      </c>
      <c r="F6">
        <v>50.5000016312501</v>
      </c>
    </row>
    <row r="7" spans="1:6" x14ac:dyDescent="0.15">
      <c r="A7" t="s">
        <v>10</v>
      </c>
      <c r="B7">
        <f>VLOOKUP(A7,[1]Sheet1!$A$2:$B$205,2,0)</f>
        <v>0.120570604866318</v>
      </c>
      <c r="C7">
        <v>36.000000304499999</v>
      </c>
      <c r="D7">
        <v>37.833333588944399</v>
      </c>
      <c r="E7">
        <v>36.166666070277799</v>
      </c>
      <c r="F7">
        <v>49.0000015950001</v>
      </c>
    </row>
    <row r="8" spans="1:6" x14ac:dyDescent="0.15">
      <c r="A8" t="s">
        <v>11</v>
      </c>
      <c r="B8">
        <f>VLOOKUP(A8,[1]Sheet1!$A$2:$B$205,2,0)</f>
        <v>0.14282744942713299</v>
      </c>
      <c r="C8">
        <v>31.3333335814444</v>
      </c>
      <c r="D8">
        <v>37.000000249666698</v>
      </c>
      <c r="E8">
        <v>38.666666051444501</v>
      </c>
      <c r="F8">
        <v>46.500001486250099</v>
      </c>
    </row>
    <row r="9" spans="1:6" x14ac:dyDescent="0.15">
      <c r="A9" t="s">
        <v>12</v>
      </c>
      <c r="B9">
        <f>VLOOKUP(A9,[1]Sheet1!$A$2:$B$205,2,0)</f>
        <v>0.123585547602695</v>
      </c>
      <c r="C9">
        <v>33.1666669598889</v>
      </c>
      <c r="D9">
        <v>34.333333535444403</v>
      </c>
      <c r="E9">
        <v>35.999999397333298</v>
      </c>
      <c r="F9">
        <v>46.3333348558334</v>
      </c>
    </row>
    <row r="10" spans="1:6" x14ac:dyDescent="0.15">
      <c r="A10" t="s">
        <v>13</v>
      </c>
      <c r="B10">
        <f>VLOOKUP(A10,[1]Sheet1!$A$2:$B$205,2,0)</f>
        <v>0.14970308810094901</v>
      </c>
      <c r="C10">
        <v>29.3333335814444</v>
      </c>
      <c r="D10">
        <v>30.3333335354444</v>
      </c>
      <c r="E10">
        <v>32.499999453833297</v>
      </c>
      <c r="F10">
        <v>43.666668116666699</v>
      </c>
    </row>
    <row r="11" spans="1:6" x14ac:dyDescent="0.15">
      <c r="A11" t="s">
        <v>14</v>
      </c>
      <c r="B11">
        <f>VLOOKUP(A11,[1]Sheet1!$A$2:$B$205,2,0)</f>
        <v>0.18673601542134799</v>
      </c>
      <c r="C11">
        <v>24.833333547611101</v>
      </c>
      <c r="D11">
        <v>29.833333517611099</v>
      </c>
      <c r="E11">
        <v>35.166666107944501</v>
      </c>
      <c r="F11">
        <v>41.500001341249998</v>
      </c>
    </row>
    <row r="12" spans="1:6" x14ac:dyDescent="0.15">
      <c r="A12" t="s">
        <v>15</v>
      </c>
      <c r="B12">
        <f>VLOOKUP(A12,[1]Sheet1!$A$2:$B$205,2,0)</f>
        <v>0.14860783163984401</v>
      </c>
      <c r="C12">
        <v>25.500000202999999</v>
      </c>
      <c r="D12">
        <v>30.000000178333298</v>
      </c>
      <c r="E12">
        <v>30.333332856222199</v>
      </c>
      <c r="F12">
        <v>38.166667935416697</v>
      </c>
    </row>
    <row r="13" spans="1:6" x14ac:dyDescent="0.15">
      <c r="A13" t="s">
        <v>16</v>
      </c>
      <c r="B13">
        <f>VLOOKUP(A13,[1]Sheet1!$A$2:$B$205,2,0)</f>
        <v>0.143048883377246</v>
      </c>
      <c r="C13">
        <v>25.166666892222199</v>
      </c>
      <c r="D13">
        <v>25.8333334819444</v>
      </c>
      <c r="E13">
        <v>28.333332856222199</v>
      </c>
      <c r="F13">
        <v>37.000001232499997</v>
      </c>
    </row>
    <row r="14" spans="1:6" x14ac:dyDescent="0.15">
      <c r="A14" t="s">
        <v>17</v>
      </c>
      <c r="B14">
        <f>VLOOKUP(A14,[1]Sheet1!$A$2:$B$205,2,0)</f>
        <v>0.178769460926155</v>
      </c>
      <c r="C14">
        <v>21.166666858388901</v>
      </c>
      <c r="D14">
        <v>25.0000001426667</v>
      </c>
      <c r="E14">
        <v>29.6666661644445</v>
      </c>
      <c r="F14">
        <v>34.666667826666703</v>
      </c>
    </row>
    <row r="15" spans="1:6" x14ac:dyDescent="0.15">
      <c r="A15" t="s">
        <v>18</v>
      </c>
      <c r="B15">
        <f>VLOOKUP(A15,[1]Sheet1!$A$2:$B$205,2,0)</f>
        <v>0.21695214312420799</v>
      </c>
      <c r="C15">
        <v>19.166666824555598</v>
      </c>
      <c r="D15">
        <v>22.0000001426667</v>
      </c>
      <c r="E15">
        <v>24.9999995856667</v>
      </c>
      <c r="F15">
        <v>34.166667790416703</v>
      </c>
    </row>
    <row r="16" spans="1:6" x14ac:dyDescent="0.15">
      <c r="A16" t="s">
        <v>19</v>
      </c>
      <c r="B16">
        <f>VLOOKUP(A16,[1]Sheet1!$A$2:$B$205,2,0)</f>
        <v>0.13312758195213201</v>
      </c>
      <c r="C16">
        <v>22.666666858388901</v>
      </c>
      <c r="D16">
        <v>27.000000178333298</v>
      </c>
      <c r="E16">
        <v>28.333332856222199</v>
      </c>
      <c r="F16">
        <v>32.833334384583402</v>
      </c>
    </row>
    <row r="17" spans="1:6" x14ac:dyDescent="0.15">
      <c r="A17" t="s">
        <v>20</v>
      </c>
      <c r="B17">
        <f>VLOOKUP(A17,[1]Sheet1!$A$2:$B$205,2,0)</f>
        <v>0.16861959101948501</v>
      </c>
      <c r="C17">
        <v>20.5000001691667</v>
      </c>
      <c r="D17">
        <v>21.333333464111099</v>
      </c>
      <c r="E17">
        <v>24.9999995856667</v>
      </c>
      <c r="F17">
        <v>32.333334348333402</v>
      </c>
    </row>
    <row r="18" spans="1:6" x14ac:dyDescent="0.15">
      <c r="A18" t="s">
        <v>21</v>
      </c>
      <c r="B18">
        <f>VLOOKUP(A18,[1]Sheet1!$A$2:$B$205,2,0)</f>
        <v>0.194186892507859</v>
      </c>
      <c r="C18">
        <v>19.0000001691667</v>
      </c>
      <c r="D18">
        <v>22.0000001426667</v>
      </c>
      <c r="E18">
        <v>26.833332912722199</v>
      </c>
      <c r="F18">
        <v>32.333334348333402</v>
      </c>
    </row>
    <row r="19" spans="1:6" x14ac:dyDescent="0.15">
      <c r="A19" t="s">
        <v>22</v>
      </c>
      <c r="B19">
        <f>VLOOKUP(A19,[1]Sheet1!$A$2:$B$205,2,0)</f>
        <v>0.14298382407176499</v>
      </c>
      <c r="C19">
        <v>21.5000001691667</v>
      </c>
      <c r="D19">
        <v>23.1666668033889</v>
      </c>
      <c r="E19">
        <v>26.499999566833299</v>
      </c>
      <c r="F19">
        <v>32.000001015000002</v>
      </c>
    </row>
    <row r="20" spans="1:6" x14ac:dyDescent="0.15">
      <c r="A20" t="s">
        <v>23</v>
      </c>
      <c r="B20">
        <f>VLOOKUP(A20,[1]Sheet1!$A$2:$B$205,2,0)</f>
        <v>0.19567350021218899</v>
      </c>
      <c r="C20">
        <v>19.166666824555598</v>
      </c>
      <c r="D20">
        <v>19.1666668033889</v>
      </c>
      <c r="E20">
        <v>22.666666315111101</v>
      </c>
      <c r="F20">
        <v>31.833334384583399</v>
      </c>
    </row>
    <row r="21" spans="1:6" x14ac:dyDescent="0.15">
      <c r="A21" t="s">
        <v>24</v>
      </c>
      <c r="B21">
        <f>VLOOKUP(A21,[1]Sheet1!$A$2:$B$205,2,0)</f>
        <v>9.5145540129659395E-2</v>
      </c>
      <c r="C21">
        <v>24.333333547611101</v>
      </c>
      <c r="D21">
        <v>24.0000001426667</v>
      </c>
      <c r="E21">
        <v>26.499999566833299</v>
      </c>
      <c r="F21">
        <v>31.666667681666699</v>
      </c>
    </row>
    <row r="22" spans="1:6" x14ac:dyDescent="0.15">
      <c r="A22" t="s">
        <v>25</v>
      </c>
      <c r="B22">
        <f>VLOOKUP(A22,[1]Sheet1!$A$2:$B$205,2,0)</f>
        <v>0.26624938389668001</v>
      </c>
      <c r="C22">
        <v>15.6666667907222</v>
      </c>
      <c r="D22">
        <v>18.333333464111099</v>
      </c>
      <c r="E22">
        <v>23.999999623333299</v>
      </c>
      <c r="F22">
        <v>31.666667681666699</v>
      </c>
    </row>
    <row r="23" spans="1:6" x14ac:dyDescent="0.15">
      <c r="A23" t="s">
        <v>26</v>
      </c>
      <c r="B23">
        <f>VLOOKUP(A23,[1]Sheet1!$A$2:$B$205,2,0)</f>
        <v>0.17484473169418599</v>
      </c>
      <c r="C23">
        <v>19.166666824555598</v>
      </c>
      <c r="D23">
        <v>23.333333464111099</v>
      </c>
      <c r="E23">
        <v>24.666666277444499</v>
      </c>
      <c r="F23">
        <v>30.833334312083402</v>
      </c>
    </row>
    <row r="24" spans="1:6" x14ac:dyDescent="0.15">
      <c r="A24" t="s">
        <v>27</v>
      </c>
      <c r="B24">
        <f>VLOOKUP(A24,[1]Sheet1!$A$2:$B$205,2,0)</f>
        <v>0.24138105518259401</v>
      </c>
      <c r="C24">
        <v>15.1666667907222</v>
      </c>
      <c r="D24">
        <v>19.000000107000002</v>
      </c>
      <c r="E24">
        <v>22.999999623333299</v>
      </c>
      <c r="F24">
        <v>29.000000942500002</v>
      </c>
    </row>
    <row r="25" spans="1:6" x14ac:dyDescent="0.15">
      <c r="A25" t="s">
        <v>28</v>
      </c>
      <c r="B25">
        <f>VLOOKUP(A25,[1]Sheet1!$A$2:$B$205,2,0)</f>
        <v>0.25636612008197401</v>
      </c>
      <c r="C25">
        <v>14.3333334461111</v>
      </c>
      <c r="D25">
        <v>18.166666767722202</v>
      </c>
      <c r="E25">
        <v>23.999999623333299</v>
      </c>
      <c r="F25">
        <v>28.333334275833401</v>
      </c>
    </row>
    <row r="26" spans="1:6" x14ac:dyDescent="0.15">
      <c r="A26" t="s">
        <v>29</v>
      </c>
      <c r="B26">
        <f>VLOOKUP(A26,[1]Sheet1!$A$2:$B$205,2,0)</f>
        <v>0.19584917061402801</v>
      </c>
      <c r="C26">
        <v>16.000000135333298</v>
      </c>
      <c r="D26">
        <v>18.166666767722202</v>
      </c>
      <c r="E26">
        <v>20.666666315111101</v>
      </c>
      <c r="F26">
        <v>27.166667572916701</v>
      </c>
    </row>
    <row r="27" spans="1:6" x14ac:dyDescent="0.15">
      <c r="A27" t="s">
        <v>30</v>
      </c>
      <c r="B27">
        <f>VLOOKUP(A27,[1]Sheet1!$A$2:$B$205,2,0)</f>
        <v>0.27589275614354097</v>
      </c>
      <c r="C27">
        <v>13.1666667907222</v>
      </c>
      <c r="D27">
        <v>13.500000089166701</v>
      </c>
      <c r="E27">
        <v>19.1666663716111</v>
      </c>
      <c r="F27">
        <v>26.500000833750001</v>
      </c>
    </row>
    <row r="28" spans="1:6" x14ac:dyDescent="0.15">
      <c r="A28" t="s">
        <v>31</v>
      </c>
      <c r="B28">
        <f>VLOOKUP(A28,[1]Sheet1!$A$2:$B$205,2,0)</f>
        <v>8.9299950289930107E-3</v>
      </c>
      <c r="C28">
        <v>25.333333547611101</v>
      </c>
      <c r="D28">
        <v>25.666666821222201</v>
      </c>
      <c r="E28">
        <v>25.166666258611102</v>
      </c>
      <c r="F28">
        <v>26.000000870000001</v>
      </c>
    </row>
    <row r="29" spans="1:6" x14ac:dyDescent="0.15">
      <c r="A29" t="s">
        <v>32</v>
      </c>
      <c r="B29">
        <f>VLOOKUP(A29,[1]Sheet1!$A$2:$B$205,2,0)</f>
        <v>0.14091989863232701</v>
      </c>
      <c r="C29">
        <v>16.500000135333298</v>
      </c>
      <c r="D29">
        <v>19.000000107000002</v>
      </c>
      <c r="E29">
        <v>21.333332969222202</v>
      </c>
      <c r="F29">
        <v>24.50000076125</v>
      </c>
    </row>
    <row r="30" spans="1:6" x14ac:dyDescent="0.15">
      <c r="A30" t="s">
        <v>33</v>
      </c>
      <c r="B30">
        <f>VLOOKUP(A30,[1]Sheet1!$A$2:$B$205,2,0)</f>
        <v>0.151316465248726</v>
      </c>
      <c r="C30">
        <v>16.1666667907222</v>
      </c>
      <c r="D30">
        <v>17.666666785555599</v>
      </c>
      <c r="E30">
        <v>22.333332969222202</v>
      </c>
      <c r="F30">
        <v>24.50000076125</v>
      </c>
    </row>
    <row r="31" spans="1:6" x14ac:dyDescent="0.15">
      <c r="A31" t="s">
        <v>34</v>
      </c>
      <c r="B31">
        <f>VLOOKUP(A31,[1]Sheet1!$A$2:$B$205,2,0)</f>
        <v>0.16073233492908201</v>
      </c>
      <c r="C31">
        <v>16.000000135333298</v>
      </c>
      <c r="D31">
        <v>16.000000107000002</v>
      </c>
      <c r="E31">
        <v>18.333333044555602</v>
      </c>
      <c r="F31">
        <v>24.50000076125</v>
      </c>
    </row>
    <row r="32" spans="1:6" x14ac:dyDescent="0.15">
      <c r="A32" t="s">
        <v>35</v>
      </c>
      <c r="B32">
        <f>VLOOKUP(A32,[1]Sheet1!$A$2:$B$205,2,0)</f>
        <v>0.108768665386466</v>
      </c>
      <c r="C32">
        <v>18.000000135333298</v>
      </c>
      <c r="D32">
        <v>19.000000107000002</v>
      </c>
      <c r="E32">
        <v>19.833333025722201</v>
      </c>
      <c r="F32">
        <v>24.3333341308334</v>
      </c>
    </row>
    <row r="33" spans="1:6" x14ac:dyDescent="0.15">
      <c r="A33" t="s">
        <v>36</v>
      </c>
      <c r="B33">
        <f>VLOOKUP(A33,[1]Sheet1!$A$2:$B$205,2,0)</f>
        <v>0.182853389826483</v>
      </c>
      <c r="C33">
        <v>14.6666667907222</v>
      </c>
      <c r="D33">
        <v>15.3333334284444</v>
      </c>
      <c r="E33">
        <v>18.666666352777799</v>
      </c>
      <c r="F33">
        <v>24.0000007975</v>
      </c>
    </row>
    <row r="34" spans="1:6" x14ac:dyDescent="0.15">
      <c r="A34" t="s">
        <v>37</v>
      </c>
      <c r="B34">
        <f>VLOOKUP(A34,[1]Sheet1!$A$2:$B$205,2,0)</f>
        <v>0.108735180884987</v>
      </c>
      <c r="C34">
        <v>17.500000135333298</v>
      </c>
      <c r="D34">
        <v>19.000000107000002</v>
      </c>
      <c r="E34">
        <v>20.833332988055599</v>
      </c>
      <c r="F34">
        <v>23.8333340945834</v>
      </c>
    </row>
    <row r="35" spans="1:6" x14ac:dyDescent="0.15">
      <c r="A35" t="s">
        <v>38</v>
      </c>
      <c r="B35">
        <f>VLOOKUP(A35,[1]Sheet1!$A$2:$B$205,2,0)</f>
        <v>0.19564608961260699</v>
      </c>
      <c r="C35">
        <v>13.8333334461111</v>
      </c>
      <c r="D35">
        <v>15.8333334462778</v>
      </c>
      <c r="E35">
        <v>20.666666315111101</v>
      </c>
      <c r="F35">
        <v>23.50000076125</v>
      </c>
    </row>
    <row r="36" spans="1:6" x14ac:dyDescent="0.15">
      <c r="A36" t="s">
        <v>39</v>
      </c>
      <c r="B36">
        <f>VLOOKUP(A36,[1]Sheet1!$A$2:$B$205,2,0)</f>
        <v>0.23933669757317599</v>
      </c>
      <c r="C36">
        <v>12.5000001015</v>
      </c>
      <c r="D36">
        <v>15.666666749888901</v>
      </c>
      <c r="E36">
        <v>17.1666663716111</v>
      </c>
      <c r="F36">
        <v>23.50000076125</v>
      </c>
    </row>
    <row r="37" spans="1:6" x14ac:dyDescent="0.15">
      <c r="A37" t="s">
        <v>40</v>
      </c>
      <c r="B37">
        <f>VLOOKUP(A37,[1]Sheet1!$A$2:$B$205,2,0)</f>
        <v>7.2541095640483194E-2</v>
      </c>
      <c r="C37">
        <v>19.166666824555598</v>
      </c>
      <c r="D37">
        <v>17.333333428444401</v>
      </c>
      <c r="E37">
        <v>20.666666315111101</v>
      </c>
      <c r="F37">
        <v>23.1666674279167</v>
      </c>
    </row>
    <row r="38" spans="1:6" x14ac:dyDescent="0.15">
      <c r="A38" t="s">
        <v>41</v>
      </c>
      <c r="B38">
        <f>VLOOKUP(A38,[1]Sheet1!$A$2:$B$205,2,0)</f>
        <v>0.13237874088166399</v>
      </c>
      <c r="C38">
        <v>15.1666667907222</v>
      </c>
      <c r="D38">
        <v>17.500000124833299</v>
      </c>
      <c r="E38">
        <v>20.166666333944502</v>
      </c>
      <c r="F38">
        <v>22.000000725</v>
      </c>
    </row>
    <row r="39" spans="1:6" x14ac:dyDescent="0.15">
      <c r="A39" t="s">
        <v>42</v>
      </c>
      <c r="B39">
        <f>VLOOKUP(A39,[1]Sheet1!$A$2:$B$205,2,0)</f>
        <v>0.24250031311959799</v>
      </c>
      <c r="C39">
        <v>11.5000001015</v>
      </c>
      <c r="D39">
        <v>11.8333334106111</v>
      </c>
      <c r="E39">
        <v>18.499999679833302</v>
      </c>
      <c r="F39">
        <v>21.000000652499999</v>
      </c>
    </row>
    <row r="40" spans="1:6" x14ac:dyDescent="0.15">
      <c r="A40" t="s">
        <v>43</v>
      </c>
      <c r="B40">
        <f>VLOOKUP(A40,[1]Sheet1!$A$2:$B$205,2,0)</f>
        <v>0.16297395717277299</v>
      </c>
      <c r="C40">
        <v>13.0000001015</v>
      </c>
      <c r="D40">
        <v>13.8333334106111</v>
      </c>
      <c r="E40">
        <v>16.666666390444501</v>
      </c>
      <c r="F40">
        <v>20.333333985833399</v>
      </c>
    </row>
    <row r="41" spans="1:6" x14ac:dyDescent="0.15">
      <c r="A41" t="s">
        <v>44</v>
      </c>
      <c r="B41">
        <f>VLOOKUP(A41,[1]Sheet1!$A$2:$B$205,2,0)</f>
        <v>0.16881710186958199</v>
      </c>
      <c r="C41">
        <v>12.5000001015</v>
      </c>
      <c r="D41">
        <v>13.500000089166701</v>
      </c>
      <c r="E41">
        <v>15.6666664281111</v>
      </c>
      <c r="F41">
        <v>19.833333949583398</v>
      </c>
    </row>
    <row r="42" spans="1:6" x14ac:dyDescent="0.15">
      <c r="A42" t="s">
        <v>45</v>
      </c>
      <c r="B42">
        <f>VLOOKUP(A42,[1]Sheet1!$A$2:$B$205,2,0)</f>
        <v>0.10322743671429301</v>
      </c>
      <c r="C42">
        <v>14.3333334461111</v>
      </c>
      <c r="D42">
        <v>15.3333334284444</v>
      </c>
      <c r="E42">
        <v>16.166666409277799</v>
      </c>
      <c r="F42">
        <v>19.166667282916698</v>
      </c>
    </row>
    <row r="43" spans="1:6" x14ac:dyDescent="0.15">
      <c r="A43" t="s">
        <v>46</v>
      </c>
      <c r="B43">
        <f>VLOOKUP(A43,[1]Sheet1!$A$2:$B$205,2,0)</f>
        <v>0.15093638299899501</v>
      </c>
      <c r="C43">
        <v>12.3333334461111</v>
      </c>
      <c r="D43">
        <v>12.8333334106111</v>
      </c>
      <c r="E43">
        <v>15.6666664281111</v>
      </c>
      <c r="F43">
        <v>18.666667246666702</v>
      </c>
    </row>
    <row r="44" spans="1:6" x14ac:dyDescent="0.15">
      <c r="A44" t="s">
        <v>47</v>
      </c>
      <c r="B44">
        <f>VLOOKUP(A44,[1]Sheet1!$A$2:$B$205,2,0)</f>
        <v>0.26410455791311299</v>
      </c>
      <c r="C44">
        <v>9.0000000676666705</v>
      </c>
      <c r="D44">
        <v>9.6666667142222202</v>
      </c>
      <c r="E44">
        <v>12.6666664657778</v>
      </c>
      <c r="F44">
        <v>17.833333877083401</v>
      </c>
    </row>
    <row r="45" spans="1:6" x14ac:dyDescent="0.15">
      <c r="A45" t="s">
        <v>48</v>
      </c>
      <c r="B45">
        <f>VLOOKUP(A45,[1]Sheet1!$A$2:$B$205,2,0)</f>
        <v>0.152045433034911</v>
      </c>
      <c r="C45">
        <v>10.333333412277799</v>
      </c>
      <c r="D45">
        <v>10.666666749888901</v>
      </c>
      <c r="E45">
        <v>12.999999774000001</v>
      </c>
      <c r="F45">
        <v>15.666667174166699</v>
      </c>
    </row>
    <row r="46" spans="1:6" x14ac:dyDescent="0.15">
      <c r="A46" t="s">
        <v>49</v>
      </c>
      <c r="B46">
        <f>VLOOKUP(A46,[1]Sheet1!$A$2:$B$205,2,0)</f>
        <v>0.213059399945635</v>
      </c>
      <c r="C46">
        <v>8.5000000676666705</v>
      </c>
      <c r="D46">
        <v>9.5000000535000009</v>
      </c>
      <c r="E46">
        <v>10.999999811666701</v>
      </c>
      <c r="F46">
        <v>15.000000507499999</v>
      </c>
    </row>
    <row r="47" spans="1:6" x14ac:dyDescent="0.15">
      <c r="A47" t="s">
        <v>50</v>
      </c>
      <c r="B47">
        <f>VLOOKUP(A47,[1]Sheet1!$A$2:$B$205,2,0)</f>
        <v>0.14584520914332399</v>
      </c>
      <c r="C47">
        <v>9.3333334122777796</v>
      </c>
      <c r="D47">
        <v>10.166666732055599</v>
      </c>
      <c r="E47">
        <v>12.3333331198889</v>
      </c>
      <c r="F47">
        <v>14.000000435</v>
      </c>
    </row>
    <row r="48" spans="1:6" x14ac:dyDescent="0.15">
      <c r="A48" t="s">
        <v>51</v>
      </c>
      <c r="B48">
        <f>VLOOKUP(A48,[1]Sheet1!$A$2:$B$205,2,0)</f>
        <v>0.17789216791198501</v>
      </c>
      <c r="C48">
        <v>8.3333334122777796</v>
      </c>
      <c r="D48">
        <v>10.666666749888901</v>
      </c>
      <c r="E48">
        <v>11.3333331575556</v>
      </c>
      <c r="F48">
        <v>13.500000471250001</v>
      </c>
    </row>
    <row r="49" spans="1:6" x14ac:dyDescent="0.15">
      <c r="A49" t="s">
        <v>52</v>
      </c>
      <c r="B49">
        <f>VLOOKUP(A49,[1]Sheet1!$A$2:$B$205,2,0)</f>
        <v>0.11773552260971901</v>
      </c>
      <c r="C49">
        <v>9.8333334122777796</v>
      </c>
      <c r="D49">
        <v>8.6666667142222202</v>
      </c>
      <c r="E49">
        <v>11.4999998305</v>
      </c>
      <c r="F49">
        <v>13.1666670654167</v>
      </c>
    </row>
    <row r="50" spans="1:6" x14ac:dyDescent="0.15">
      <c r="A50" t="s">
        <v>53</v>
      </c>
      <c r="B50">
        <f>VLOOKUP(A50,[1]Sheet1!$A$2:$B$205,2,0)</f>
        <v>0.24325397360272499</v>
      </c>
      <c r="C50">
        <v>7.0000000676666696</v>
      </c>
      <c r="D50">
        <v>8.0000000356666696</v>
      </c>
      <c r="E50">
        <v>11.6666664657778</v>
      </c>
      <c r="F50">
        <v>13.1666670654167</v>
      </c>
    </row>
    <row r="51" spans="1:6" x14ac:dyDescent="0.15">
      <c r="A51" t="s">
        <v>54</v>
      </c>
      <c r="B51">
        <f>VLOOKUP(A51,[1]Sheet1!$A$2:$B$205,2,0)</f>
        <v>0.22402527408823</v>
      </c>
      <c r="C51">
        <v>6.8333333784444399</v>
      </c>
      <c r="D51">
        <v>8.0000000356666696</v>
      </c>
      <c r="E51">
        <v>10.3333331575556</v>
      </c>
      <c r="F51">
        <v>12.50000039875</v>
      </c>
    </row>
    <row r="52" spans="1:6" x14ac:dyDescent="0.15">
      <c r="A52" t="s">
        <v>55</v>
      </c>
      <c r="B52">
        <f>VLOOKUP(A52,[1]Sheet1!$A$2:$B$205,2,0)</f>
        <v>0.31536963008282298</v>
      </c>
      <c r="C52">
        <v>5.6666667230555596</v>
      </c>
      <c r="D52">
        <v>7.6666667142222202</v>
      </c>
      <c r="E52">
        <v>11.6666664657778</v>
      </c>
      <c r="F52">
        <v>12.50000039875</v>
      </c>
    </row>
    <row r="53" spans="1:6" x14ac:dyDescent="0.15">
      <c r="A53" t="s">
        <v>56</v>
      </c>
      <c r="B53">
        <f>VLOOKUP(A53,[1]Sheet1!$A$2:$B$205,2,0)</f>
        <v>0.46324787674575701</v>
      </c>
      <c r="C53">
        <v>4.0000000338333299</v>
      </c>
      <c r="D53">
        <v>6.6666667142222202</v>
      </c>
      <c r="E53">
        <v>8.6666665411111108</v>
      </c>
      <c r="F53">
        <v>12.333333768333301</v>
      </c>
    </row>
    <row r="54" spans="1:6" x14ac:dyDescent="0.15">
      <c r="A54" t="s">
        <v>57</v>
      </c>
      <c r="B54">
        <f>VLOOKUP(A54,[1]Sheet1!$A$2:$B$205,2,0)</f>
        <v>0.133379959643743</v>
      </c>
      <c r="C54">
        <v>8.3333334122777796</v>
      </c>
      <c r="D54">
        <v>8.6666667142222202</v>
      </c>
      <c r="E54">
        <v>10.999999811666701</v>
      </c>
      <c r="F54">
        <v>12.0000003625</v>
      </c>
    </row>
    <row r="55" spans="1:6" x14ac:dyDescent="0.15">
      <c r="A55" t="s">
        <v>58</v>
      </c>
      <c r="B55">
        <f>VLOOKUP(A55,[1]Sheet1!$A$2:$B$205,2,0)</f>
        <v>0.26215687377560598</v>
      </c>
      <c r="C55">
        <v>5.6666667230555596</v>
      </c>
      <c r="D55">
        <v>6.6666667142222202</v>
      </c>
      <c r="E55">
        <v>8.3333331952222292</v>
      </c>
      <c r="F55">
        <v>11.3333336958333</v>
      </c>
    </row>
    <row r="56" spans="1:6" x14ac:dyDescent="0.15">
      <c r="A56" t="s">
        <v>59</v>
      </c>
      <c r="B56">
        <f>VLOOKUP(A56,[1]Sheet1!$A$2:$B$205,2,0)</f>
        <v>9.9478431661651504E-2</v>
      </c>
      <c r="C56">
        <v>8.6666667230555596</v>
      </c>
      <c r="D56">
        <v>7.6666667142222202</v>
      </c>
      <c r="E56">
        <v>9.3333331952222292</v>
      </c>
      <c r="F56">
        <v>11.1666670654167</v>
      </c>
    </row>
    <row r="57" spans="1:6" x14ac:dyDescent="0.15">
      <c r="A57" t="s">
        <v>60</v>
      </c>
      <c r="B57">
        <f>VLOOKUP(A57,[1]Sheet1!$A$2:$B$205,2,0)</f>
        <v>0.24296297910537001</v>
      </c>
      <c r="C57">
        <v>6.0000000338333299</v>
      </c>
      <c r="D57">
        <v>8.3333333927777797</v>
      </c>
      <c r="E57">
        <v>8.3333331952222292</v>
      </c>
      <c r="F57">
        <v>11.1666670654167</v>
      </c>
    </row>
    <row r="58" spans="1:6" x14ac:dyDescent="0.15">
      <c r="A58" t="s">
        <v>61</v>
      </c>
      <c r="B58">
        <f>VLOOKUP(A58,[1]Sheet1!$A$2:$B$205,2,0)</f>
        <v>0.139394994324331</v>
      </c>
      <c r="C58">
        <v>7.5000000676666696</v>
      </c>
      <c r="D58">
        <v>7.6666667142222202</v>
      </c>
      <c r="E58">
        <v>9.3333331952222292</v>
      </c>
      <c r="F58">
        <v>11.0000003625</v>
      </c>
    </row>
    <row r="59" spans="1:6" x14ac:dyDescent="0.15">
      <c r="A59" t="s">
        <v>62</v>
      </c>
      <c r="B59">
        <f>VLOOKUP(A59,[1]Sheet1!$A$2:$B$205,2,0)</f>
        <v>0.20542209732702499</v>
      </c>
      <c r="C59">
        <v>6.1666667230555596</v>
      </c>
      <c r="D59">
        <v>6.6666667142222202</v>
      </c>
      <c r="E59">
        <v>8.9999998493333404</v>
      </c>
      <c r="F59">
        <v>10.6666670291667</v>
      </c>
    </row>
    <row r="60" spans="1:6" x14ac:dyDescent="0.15">
      <c r="A60" t="s">
        <v>63</v>
      </c>
      <c r="B60">
        <f>VLOOKUP(A60,[1]Sheet1!$A$2:$B$205,2,0)</f>
        <v>0.337010882198298</v>
      </c>
      <c r="C60">
        <v>4.3333333784444497</v>
      </c>
      <c r="D60">
        <v>6.0000000356666696</v>
      </c>
      <c r="E60">
        <v>8.1666665222777794</v>
      </c>
      <c r="F60">
        <v>10.3333336958333</v>
      </c>
    </row>
    <row r="61" spans="1:6" x14ac:dyDescent="0.15">
      <c r="A61" t="s">
        <v>64</v>
      </c>
      <c r="B61">
        <f>VLOOKUP(A61,[1]Sheet1!$A$2:$B$205,2,0)</f>
        <v>2.0572966176401801E-2</v>
      </c>
      <c r="C61">
        <v>9.8333334122777796</v>
      </c>
      <c r="D61">
        <v>9.0000000713333304</v>
      </c>
      <c r="E61">
        <v>10.999999811666701</v>
      </c>
      <c r="F61">
        <v>10.166666992916699</v>
      </c>
    </row>
    <row r="62" spans="1:6" x14ac:dyDescent="0.15">
      <c r="A62" t="s">
        <v>65</v>
      </c>
      <c r="B62">
        <f>VLOOKUP(A62,[1]Sheet1!$A$2:$B$205,2,0)</f>
        <v>0.19286196430866501</v>
      </c>
      <c r="C62">
        <v>6.0000000338333299</v>
      </c>
      <c r="D62">
        <v>7.3333333927777797</v>
      </c>
      <c r="E62">
        <v>8.3333331952222292</v>
      </c>
      <c r="F62">
        <v>10.166666992916699</v>
      </c>
    </row>
    <row r="63" spans="1:6" x14ac:dyDescent="0.15">
      <c r="A63" t="s">
        <v>66</v>
      </c>
      <c r="B63">
        <f>VLOOKUP(A63,[1]Sheet1!$A$2:$B$205,2,0)</f>
        <v>0.234558829081569</v>
      </c>
      <c r="C63">
        <v>5.6666667230555596</v>
      </c>
      <c r="D63">
        <v>5.3333333571111101</v>
      </c>
      <c r="E63">
        <v>8.3333331952222292</v>
      </c>
      <c r="F63">
        <v>10.000000289999999</v>
      </c>
    </row>
    <row r="64" spans="1:6" x14ac:dyDescent="0.15">
      <c r="A64" t="s">
        <v>67</v>
      </c>
      <c r="B64">
        <f>VLOOKUP(A64,[1]Sheet1!$A$2:$B$205,2,0)</f>
        <v>0.235493417760861</v>
      </c>
      <c r="C64">
        <v>5.3333333784444497</v>
      </c>
      <c r="D64">
        <v>7.0000000356666696</v>
      </c>
      <c r="E64">
        <v>8.8333331763888907</v>
      </c>
      <c r="F64">
        <v>10.000000289999999</v>
      </c>
    </row>
    <row r="65" spans="1:6" x14ac:dyDescent="0.15">
      <c r="A65" t="s">
        <v>68</v>
      </c>
      <c r="B65">
        <f>VLOOKUP(A65,[1]Sheet1!$A$2:$B$205,2,0)</f>
        <v>0.71318449093603198</v>
      </c>
      <c r="C65">
        <v>2</v>
      </c>
      <c r="D65">
        <v>3.6666666785555599</v>
      </c>
      <c r="E65">
        <v>6.3333332328888901</v>
      </c>
      <c r="F65">
        <v>10.000000289999999</v>
      </c>
    </row>
    <row r="66" spans="1:6" x14ac:dyDescent="0.15">
      <c r="A66" t="s">
        <v>69</v>
      </c>
      <c r="B66">
        <f>VLOOKUP(A66,[1]Sheet1!$A$2:$B$205,2,0)</f>
        <v>0.155006937867538</v>
      </c>
      <c r="C66">
        <v>6.6666667230555596</v>
      </c>
      <c r="D66">
        <v>6.1666666963888899</v>
      </c>
      <c r="E66">
        <v>8.6666665411111108</v>
      </c>
      <c r="F66">
        <v>9.8333336595833405</v>
      </c>
    </row>
    <row r="67" spans="1:6" x14ac:dyDescent="0.15">
      <c r="A67" t="s">
        <v>70</v>
      </c>
      <c r="B67">
        <f>VLOOKUP(A67,[1]Sheet1!$A$2:$B$205,2,0)</f>
        <v>7.7525263733777702E-2</v>
      </c>
      <c r="C67">
        <v>7.3333333784444497</v>
      </c>
      <c r="D67">
        <v>8.0000000356666696</v>
      </c>
      <c r="E67">
        <v>8.3333331952222292</v>
      </c>
      <c r="F67">
        <v>9.1666669929166797</v>
      </c>
    </row>
    <row r="68" spans="1:6" x14ac:dyDescent="0.15">
      <c r="A68" t="s">
        <v>71</v>
      </c>
      <c r="B68">
        <f>VLOOKUP(A68,[1]Sheet1!$A$2:$B$205,2,0)</f>
        <v>0.25992064914576801</v>
      </c>
      <c r="C68">
        <v>4.6666666892222199</v>
      </c>
      <c r="D68">
        <v>5.0000000356666696</v>
      </c>
      <c r="E68">
        <v>6.6666665411111099</v>
      </c>
      <c r="F68">
        <v>9.1666669929166797</v>
      </c>
    </row>
    <row r="69" spans="1:6" x14ac:dyDescent="0.15">
      <c r="A69" t="s">
        <v>72</v>
      </c>
      <c r="B69">
        <f>VLOOKUP(A69,[1]Sheet1!$A$2:$B$205,2,0)</f>
        <v>0.42215256699291098</v>
      </c>
      <c r="C69">
        <v>3.6666666892222199</v>
      </c>
      <c r="D69">
        <v>7.3333333927777797</v>
      </c>
      <c r="E69">
        <v>9.6666665034444499</v>
      </c>
      <c r="F69">
        <v>9.1666669929166797</v>
      </c>
    </row>
    <row r="70" spans="1:6" x14ac:dyDescent="0.15">
      <c r="A70" t="s">
        <v>73</v>
      </c>
      <c r="B70">
        <f>VLOOKUP(A70,[1]Sheet1!$A$2:$B$205,2,0)</f>
        <v>0.110159295793738</v>
      </c>
      <c r="C70">
        <v>6.6666667230555596</v>
      </c>
      <c r="D70">
        <v>6.5000000535</v>
      </c>
      <c r="E70">
        <v>7.3333331952222203</v>
      </c>
      <c r="F70">
        <v>9.0000002900000098</v>
      </c>
    </row>
    <row r="71" spans="1:6" x14ac:dyDescent="0.15">
      <c r="A71" t="s">
        <v>74</v>
      </c>
      <c r="B71">
        <f>VLOOKUP(A71,[1]Sheet1!$A$2:$B$205,2,0)</f>
        <v>0.22023810987865</v>
      </c>
      <c r="C71">
        <v>5.3333333784444497</v>
      </c>
      <c r="D71">
        <v>4.6666666785555604</v>
      </c>
      <c r="E71">
        <v>5.9999998870000004</v>
      </c>
      <c r="F71">
        <v>9.0000002900000098</v>
      </c>
    </row>
    <row r="72" spans="1:6" x14ac:dyDescent="0.15">
      <c r="A72" t="s">
        <v>75</v>
      </c>
      <c r="B72">
        <f>VLOOKUP(A72,[1]Sheet1!$A$2:$B$205,2,0)</f>
        <v>-3.6687534652239599E-3</v>
      </c>
      <c r="C72">
        <v>8.8333334122777796</v>
      </c>
      <c r="D72">
        <v>8.0000000356666696</v>
      </c>
      <c r="E72">
        <v>7.9999998870000004</v>
      </c>
      <c r="F72">
        <v>8.6666669566666794</v>
      </c>
    </row>
    <row r="73" spans="1:6" x14ac:dyDescent="0.15">
      <c r="A73" t="s">
        <v>76</v>
      </c>
      <c r="B73">
        <f>VLOOKUP(A73,[1]Sheet1!$A$2:$B$205,2,0)</f>
        <v>0.26368942898686298</v>
      </c>
      <c r="C73">
        <v>4.3333333784444497</v>
      </c>
      <c r="D73">
        <v>5.6666667142222202</v>
      </c>
      <c r="E73">
        <v>7.6666665411111099</v>
      </c>
      <c r="F73">
        <v>8.6666669566666794</v>
      </c>
    </row>
    <row r="74" spans="1:6" x14ac:dyDescent="0.15">
      <c r="A74" t="s">
        <v>77</v>
      </c>
      <c r="B74">
        <f>VLOOKUP(A74,[1]Sheet1!$A$2:$B$205,2,0)</f>
        <v>0.64722224003909801</v>
      </c>
      <c r="C74">
        <v>2</v>
      </c>
      <c r="D74">
        <v>2.6666666785555599</v>
      </c>
      <c r="E74">
        <v>4.9999999246666702</v>
      </c>
      <c r="F74">
        <v>8.6666669566666794</v>
      </c>
    </row>
    <row r="75" spans="1:6" x14ac:dyDescent="0.15">
      <c r="A75" t="s">
        <v>78</v>
      </c>
      <c r="B75">
        <f>VLOOKUP(A75,[1]Sheet1!$A$2:$B$205,2,0)</f>
        <v>0.168161890208232</v>
      </c>
      <c r="C75">
        <v>5.3333333784444497</v>
      </c>
      <c r="D75">
        <v>6.3333333571111101</v>
      </c>
      <c r="E75">
        <v>7.3333331952222203</v>
      </c>
      <c r="F75">
        <v>8.5000002537500094</v>
      </c>
    </row>
    <row r="76" spans="1:6" x14ac:dyDescent="0.15">
      <c r="A76" t="s">
        <v>79</v>
      </c>
      <c r="B76">
        <f>VLOOKUP(A76,[1]Sheet1!$A$2:$B$205,2,0)</f>
        <v>0.27167279026317498</v>
      </c>
      <c r="C76">
        <v>4.3333333784444497</v>
      </c>
      <c r="D76">
        <v>4.6666666785555604</v>
      </c>
      <c r="E76">
        <v>4.9999999246666702</v>
      </c>
      <c r="F76">
        <v>8.3333336233333402</v>
      </c>
    </row>
    <row r="77" spans="1:6" x14ac:dyDescent="0.15">
      <c r="A77" t="s">
        <v>80</v>
      </c>
      <c r="B77">
        <f>VLOOKUP(A77,[1]Sheet1!$A$2:$B$205,2,0)</f>
        <v>3.0888888354491399</v>
      </c>
      <c r="C77">
        <v>0.33333334461111103</v>
      </c>
      <c r="D77">
        <v>3.0000000356666701</v>
      </c>
      <c r="E77">
        <v>4.9999999246666702</v>
      </c>
      <c r="F77">
        <v>8.0000002900000098</v>
      </c>
    </row>
    <row r="78" spans="1:6" x14ac:dyDescent="0.15">
      <c r="A78" t="s">
        <v>81</v>
      </c>
      <c r="B78">
        <f>VLOOKUP(A78,[1]Sheet1!$A$2:$B$205,2,0)</f>
        <v>0.226890776118541</v>
      </c>
      <c r="C78">
        <v>4.6666666892222199</v>
      </c>
      <c r="D78">
        <v>5.6666667142222202</v>
      </c>
      <c r="E78">
        <v>4.6666665787777797</v>
      </c>
      <c r="F78">
        <v>7.6666668841666699</v>
      </c>
    </row>
    <row r="79" spans="1:6" x14ac:dyDescent="0.15">
      <c r="A79" t="s">
        <v>82</v>
      </c>
      <c r="B79">
        <f>VLOOKUP(A79,[1]Sheet1!$A$2:$B$205,2,0)</f>
        <v>0.19774031044627599</v>
      </c>
      <c r="C79">
        <v>4.5000000338333299</v>
      </c>
      <c r="D79">
        <v>5.3333333571111101</v>
      </c>
      <c r="E79">
        <v>5.8333332517222196</v>
      </c>
      <c r="F79">
        <v>7.6666668841666699</v>
      </c>
    </row>
    <row r="80" spans="1:6" x14ac:dyDescent="0.15">
      <c r="A80" t="s">
        <v>83</v>
      </c>
      <c r="B80">
        <f>VLOOKUP(A80,[1]Sheet1!$A$2:$B$205,2,0)</f>
        <v>0.42956351111075203</v>
      </c>
      <c r="C80">
        <v>2.6666666892222199</v>
      </c>
      <c r="D80">
        <v>3.5000000178333299</v>
      </c>
      <c r="E80">
        <v>3.9999999246666702</v>
      </c>
      <c r="F80">
        <v>7.3333335508333404</v>
      </c>
    </row>
    <row r="81" spans="1:6" x14ac:dyDescent="0.15">
      <c r="A81" t="s">
        <v>84</v>
      </c>
      <c r="B81">
        <f>VLOOKUP(A81,[1]Sheet1!$A$2:$B$205,2,0)</f>
        <v>0.109068640510517</v>
      </c>
      <c r="C81">
        <v>5.3333333784444497</v>
      </c>
      <c r="D81">
        <v>5.3333333571111101</v>
      </c>
      <c r="E81">
        <v>5.6666665787777797</v>
      </c>
      <c r="F81">
        <v>7.1666669204166702</v>
      </c>
    </row>
    <row r="82" spans="1:6" x14ac:dyDescent="0.15">
      <c r="A82" t="s">
        <v>85</v>
      </c>
      <c r="B82">
        <f>VLOOKUP(A82,[1]Sheet1!$A$2:$B$205,2,0)</f>
        <v>3.7480072197885898E-2</v>
      </c>
      <c r="C82">
        <v>6.3333333784444399</v>
      </c>
      <c r="D82">
        <v>7.3333333927777797</v>
      </c>
      <c r="E82">
        <v>6.9999998870000004</v>
      </c>
      <c r="F82">
        <v>7.00000021750001</v>
      </c>
    </row>
    <row r="83" spans="1:6" x14ac:dyDescent="0.15">
      <c r="A83" t="s">
        <v>86</v>
      </c>
      <c r="B83">
        <f>VLOOKUP(A83,[1]Sheet1!$A$2:$B$205,2,0)</f>
        <v>0.105555568411899</v>
      </c>
      <c r="C83">
        <v>5.0000000338333299</v>
      </c>
      <c r="D83">
        <v>5.3333333571111101</v>
      </c>
      <c r="E83">
        <v>5.3333332328888901</v>
      </c>
      <c r="F83">
        <v>6.6666668841666699</v>
      </c>
    </row>
    <row r="84" spans="1:6" x14ac:dyDescent="0.15">
      <c r="A84" t="s">
        <v>87</v>
      </c>
      <c r="B84">
        <f>VLOOKUP(A84,[1]Sheet1!$A$2:$B$205,2,0)</f>
        <v>0.10816994815424</v>
      </c>
      <c r="C84">
        <v>5.0000000338333299</v>
      </c>
      <c r="D84">
        <v>5.6666667142222202</v>
      </c>
      <c r="E84">
        <v>5.3333332328888901</v>
      </c>
      <c r="F84">
        <v>6.6666668841666699</v>
      </c>
    </row>
    <row r="85" spans="1:6" x14ac:dyDescent="0.15">
      <c r="A85" t="s">
        <v>88</v>
      </c>
      <c r="B85">
        <f>VLOOKUP(A85,[1]Sheet1!$A$2:$B$205,2,0)</f>
        <v>5.8241319015376901E-2</v>
      </c>
      <c r="C85">
        <v>5.6666667230555596</v>
      </c>
      <c r="D85">
        <v>6.0000000356666696</v>
      </c>
      <c r="E85">
        <v>4.8333332517222196</v>
      </c>
      <c r="F85">
        <v>6.3333335508333404</v>
      </c>
    </row>
    <row r="86" spans="1:6" x14ac:dyDescent="0.15">
      <c r="A86" t="s">
        <v>89</v>
      </c>
      <c r="B86">
        <f>VLOOKUP(A86,[1]Sheet1!$A$2:$B$205,2,0)</f>
        <v>6.0941887507844503E-2</v>
      </c>
      <c r="C86">
        <v>5.3333333784444497</v>
      </c>
      <c r="D86">
        <v>5.8333333749444396</v>
      </c>
      <c r="E86">
        <v>5.6666665787777797</v>
      </c>
      <c r="F86">
        <v>6.3333335508333404</v>
      </c>
    </row>
    <row r="87" spans="1:6" x14ac:dyDescent="0.15">
      <c r="A87" t="s">
        <v>90</v>
      </c>
      <c r="B87">
        <f>VLOOKUP(A87,[1]Sheet1!$A$2:$B$205,2,0)</f>
        <v>0.167302114740359</v>
      </c>
      <c r="C87">
        <v>4.0000000338333299</v>
      </c>
      <c r="D87">
        <v>4.5000000178333304</v>
      </c>
      <c r="E87">
        <v>5.6666665787777797</v>
      </c>
      <c r="F87">
        <v>6.3333335508333404</v>
      </c>
    </row>
    <row r="88" spans="1:6" x14ac:dyDescent="0.15">
      <c r="A88" t="s">
        <v>91</v>
      </c>
      <c r="B88">
        <f>VLOOKUP(A88,[1]Sheet1!$A$2:$B$205,2,0)</f>
        <v>0.24242424719030101</v>
      </c>
      <c r="C88">
        <v>3.6666666892222199</v>
      </c>
      <c r="D88">
        <v>3.6666666785555599</v>
      </c>
      <c r="E88">
        <v>6.3333332328888901</v>
      </c>
      <c r="F88">
        <v>6.3333335508333404</v>
      </c>
    </row>
    <row r="89" spans="1:6" x14ac:dyDescent="0.15">
      <c r="A89" t="s">
        <v>92</v>
      </c>
      <c r="B89">
        <f>VLOOKUP(A89,[1]Sheet1!$A$2:$B$205,2,0)</f>
        <v>0.243452393465868</v>
      </c>
      <c r="C89">
        <v>3.33333334461111</v>
      </c>
      <c r="D89">
        <v>4.6666666785555604</v>
      </c>
      <c r="E89">
        <v>5.3333332328888901</v>
      </c>
      <c r="F89">
        <v>6.3333335508333404</v>
      </c>
    </row>
    <row r="90" spans="1:6" x14ac:dyDescent="0.15">
      <c r="A90" t="s">
        <v>93</v>
      </c>
      <c r="B90">
        <f>VLOOKUP(A90,[1]Sheet1!$A$2:$B$205,2,0)</f>
        <v>-1.32044997308514E-2</v>
      </c>
      <c r="C90">
        <v>6.6666667230555596</v>
      </c>
      <c r="D90">
        <v>7.6666667142222202</v>
      </c>
      <c r="E90">
        <v>5.9999998870000004</v>
      </c>
      <c r="F90">
        <v>6.1666668479166704</v>
      </c>
    </row>
    <row r="91" spans="1:6" x14ac:dyDescent="0.15">
      <c r="A91" t="s">
        <v>94</v>
      </c>
      <c r="B91">
        <f>VLOOKUP(A91,[1]Sheet1!$A$2:$B$205,2,0)</f>
        <v>0.21946895323847501</v>
      </c>
      <c r="C91">
        <v>3.8333333784444399</v>
      </c>
      <c r="D91">
        <v>4.3333333571111101</v>
      </c>
      <c r="E91">
        <v>3.6666666164444499</v>
      </c>
      <c r="F91">
        <v>6.1666668479166704</v>
      </c>
    </row>
    <row r="92" spans="1:6" x14ac:dyDescent="0.15">
      <c r="A92" t="s">
        <v>95</v>
      </c>
      <c r="B92">
        <f>VLOOKUP(A92,[1]Sheet1!$A$2:$B$205,2,0)</f>
        <v>0.12929446227677199</v>
      </c>
      <c r="C92">
        <v>4.3333333784444497</v>
      </c>
      <c r="D92">
        <v>6.0000000356666696</v>
      </c>
      <c r="E92">
        <v>5.6666665787777797</v>
      </c>
      <c r="F92">
        <v>6.00000021750001</v>
      </c>
    </row>
    <row r="93" spans="1:6" x14ac:dyDescent="0.15">
      <c r="A93" t="s">
        <v>96</v>
      </c>
      <c r="B93">
        <f>VLOOKUP(A93,[1]Sheet1!$A$2:$B$205,2,0)</f>
        <v>0.34680137175618297</v>
      </c>
      <c r="C93">
        <v>3.0000000338333299</v>
      </c>
      <c r="D93">
        <v>3.6666666785555599</v>
      </c>
      <c r="E93">
        <v>2.9999999623333302</v>
      </c>
      <c r="F93">
        <v>6.00000021750001</v>
      </c>
    </row>
    <row r="94" spans="1:6" x14ac:dyDescent="0.15">
      <c r="A94" t="s">
        <v>97</v>
      </c>
      <c r="B94">
        <f>VLOOKUP(A94,[1]Sheet1!$A$2:$B$205,2,0)</f>
        <v>0.73593074456682905</v>
      </c>
      <c r="C94">
        <v>1.1666666892222199</v>
      </c>
      <c r="D94">
        <v>2.3333333571111101</v>
      </c>
      <c r="E94">
        <v>3.6666666164444499</v>
      </c>
      <c r="F94">
        <v>6.00000021750001</v>
      </c>
    </row>
    <row r="95" spans="1:6" x14ac:dyDescent="0.15">
      <c r="A95" t="s">
        <v>98</v>
      </c>
      <c r="B95">
        <f>VLOOKUP(A95,[1]Sheet1!$A$2:$B$205,2,0)</f>
        <v>0.126984139503969</v>
      </c>
      <c r="C95">
        <v>4.0000000338333299</v>
      </c>
      <c r="D95">
        <v>4.0000000356666696</v>
      </c>
      <c r="E95">
        <v>4.6666665787777797</v>
      </c>
      <c r="F95">
        <v>5.6666668841666699</v>
      </c>
    </row>
    <row r="96" spans="1:6" x14ac:dyDescent="0.15">
      <c r="A96" t="s">
        <v>99</v>
      </c>
      <c r="B96">
        <f>VLOOKUP(A96,[1]Sheet1!$A$2:$B$205,2,0)</f>
        <v>0.157287170659731</v>
      </c>
      <c r="C96">
        <v>3.6666666892222199</v>
      </c>
      <c r="D96">
        <v>4.0000000356666696</v>
      </c>
      <c r="E96">
        <v>4.6666665787777797</v>
      </c>
      <c r="F96">
        <v>5.6666668841666699</v>
      </c>
    </row>
    <row r="97" spans="1:6" x14ac:dyDescent="0.15">
      <c r="A97" t="s">
        <v>100</v>
      </c>
      <c r="B97">
        <f>VLOOKUP(A97,[1]Sheet1!$A$2:$B$205,2,0)</f>
        <v>0.25661376274210401</v>
      </c>
      <c r="C97">
        <v>3.0000000338333299</v>
      </c>
      <c r="D97">
        <v>4.6666666785555604</v>
      </c>
      <c r="E97">
        <v>5.6666665787777797</v>
      </c>
      <c r="F97">
        <v>5.6666668841666699</v>
      </c>
    </row>
    <row r="98" spans="1:6" x14ac:dyDescent="0.15">
      <c r="A98" t="s">
        <v>101</v>
      </c>
      <c r="B98">
        <f>VLOOKUP(A98,[1]Sheet1!$A$2:$B$205,2,0)</f>
        <v>0.41666668402083401</v>
      </c>
      <c r="C98">
        <v>2</v>
      </c>
      <c r="D98">
        <v>2.6666666785555599</v>
      </c>
      <c r="E98">
        <v>3.9999999246666702</v>
      </c>
      <c r="F98">
        <v>5.6666668841666699</v>
      </c>
    </row>
    <row r="99" spans="1:6" x14ac:dyDescent="0.15">
      <c r="A99" t="s">
        <v>102</v>
      </c>
      <c r="B99">
        <f>VLOOKUP(A99,[1]Sheet1!$A$2:$B$205,2,0)</f>
        <v>2.2148148825654999</v>
      </c>
      <c r="C99">
        <v>0.66666665538888903</v>
      </c>
      <c r="D99">
        <v>5.0000000356666696</v>
      </c>
      <c r="E99">
        <v>5.9999998870000004</v>
      </c>
      <c r="F99">
        <v>5.6666668841666699</v>
      </c>
    </row>
    <row r="100" spans="1:6" x14ac:dyDescent="0.15">
      <c r="A100" t="s">
        <v>103</v>
      </c>
      <c r="B100">
        <f>VLOOKUP(A100,[1]Sheet1!$A$2:$B$205,2,0)</f>
        <v>7.3504278981626703E-2</v>
      </c>
      <c r="C100">
        <v>4.3333333784444497</v>
      </c>
      <c r="D100">
        <v>4.3333333571111101</v>
      </c>
      <c r="E100">
        <v>4.9999999246666702</v>
      </c>
      <c r="F100">
        <v>5.3333334783333397</v>
      </c>
    </row>
    <row r="101" spans="1:6" x14ac:dyDescent="0.15">
      <c r="A101" t="s">
        <v>104</v>
      </c>
      <c r="B101">
        <f>VLOOKUP(A101,[1]Sheet1!$A$2:$B$205,2,0)</f>
        <v>0.191737898687275</v>
      </c>
      <c r="C101">
        <v>3.33333334461111</v>
      </c>
      <c r="D101">
        <v>3.0000000356666701</v>
      </c>
      <c r="E101">
        <v>4.3333332705555598</v>
      </c>
      <c r="F101">
        <v>5.3333334783333397</v>
      </c>
    </row>
    <row r="102" spans="1:6" x14ac:dyDescent="0.15">
      <c r="A102" t="s">
        <v>105</v>
      </c>
      <c r="B102">
        <f>VLOOKUP(A102,[1]Sheet1!$A$2:$B$205,2,0)</f>
        <v>0.199730104160046</v>
      </c>
      <c r="C102">
        <v>3.1666666892222199</v>
      </c>
      <c r="D102">
        <v>4.3333333571111101</v>
      </c>
      <c r="E102">
        <v>4.3333332705555598</v>
      </c>
      <c r="F102">
        <v>5.3333334783333397</v>
      </c>
    </row>
    <row r="103" spans="1:6" x14ac:dyDescent="0.15">
      <c r="A103" t="s">
        <v>106</v>
      </c>
      <c r="B103">
        <f>VLOOKUP(A103,[1]Sheet1!$A$2:$B$205,2,0)</f>
        <v>0.27447090235906402</v>
      </c>
      <c r="C103">
        <v>2.6666666892222199</v>
      </c>
      <c r="D103">
        <v>3.0000000356666701</v>
      </c>
      <c r="E103">
        <v>4.6666665787777797</v>
      </c>
      <c r="F103">
        <v>5.3333334783333397</v>
      </c>
    </row>
    <row r="104" spans="1:6" x14ac:dyDescent="0.15">
      <c r="A104" t="s">
        <v>107</v>
      </c>
      <c r="B104">
        <f>VLOOKUP(A104,[1]Sheet1!$A$2:$B$205,2,0)</f>
        <v>0.74140212960587504</v>
      </c>
      <c r="C104">
        <v>1.33333334461111</v>
      </c>
      <c r="D104">
        <v>1.16666666072222</v>
      </c>
      <c r="E104">
        <v>2.9999999623333302</v>
      </c>
      <c r="F104">
        <v>5.3333334783333397</v>
      </c>
    </row>
    <row r="105" spans="1:6" x14ac:dyDescent="0.15">
      <c r="A105" t="s">
        <v>108</v>
      </c>
      <c r="B105">
        <f>VLOOKUP(A105,[1]Sheet1!$A$2:$B$205,2,0)</f>
        <v>7.7549541200519906E-2</v>
      </c>
      <c r="C105">
        <v>4.5000000338333299</v>
      </c>
      <c r="D105">
        <v>5.6666667142222202</v>
      </c>
      <c r="E105">
        <v>6.9999998870000004</v>
      </c>
      <c r="F105">
        <v>5.1666668479166704</v>
      </c>
    </row>
    <row r="106" spans="1:6" x14ac:dyDescent="0.15">
      <c r="A106" t="s">
        <v>109</v>
      </c>
      <c r="B106">
        <f>VLOOKUP(A106,[1]Sheet1!$A$2:$B$205,2,0)</f>
        <v>8.4110342258033696E-2</v>
      </c>
      <c r="C106">
        <v>4.0000000338333299</v>
      </c>
      <c r="D106">
        <v>3.6666666785555599</v>
      </c>
      <c r="E106">
        <v>4.3333332705555598</v>
      </c>
      <c r="F106">
        <v>5.0000001449999996</v>
      </c>
    </row>
    <row r="107" spans="1:6" x14ac:dyDescent="0.15">
      <c r="A107" t="s">
        <v>110</v>
      </c>
      <c r="B107">
        <f>VLOOKUP(A107,[1]Sheet1!$A$2:$B$205,2,0)</f>
        <v>0.13468014522871899</v>
      </c>
      <c r="C107">
        <v>3.6666666892222199</v>
      </c>
      <c r="D107">
        <v>3.0000000356666701</v>
      </c>
      <c r="E107">
        <v>3.6666666164444499</v>
      </c>
      <c r="F107">
        <v>5.0000001449999996</v>
      </c>
    </row>
    <row r="108" spans="1:6" x14ac:dyDescent="0.15">
      <c r="A108" t="s">
        <v>111</v>
      </c>
      <c r="B108">
        <f>VLOOKUP(A108,[1]Sheet1!$A$2:$B$205,2,0)</f>
        <v>0.29166668746527902</v>
      </c>
      <c r="C108">
        <v>2.6666666892222199</v>
      </c>
      <c r="D108">
        <v>2.6666666785555599</v>
      </c>
      <c r="E108">
        <v>2.6666666164444499</v>
      </c>
      <c r="F108">
        <v>5.0000001449999996</v>
      </c>
    </row>
    <row r="109" spans="1:6" x14ac:dyDescent="0.15">
      <c r="A109" t="s">
        <v>112</v>
      </c>
      <c r="B109">
        <f>VLOOKUP(A109,[1]Sheet1!$A$2:$B$205,2,0)</f>
        <v>0.56565657246474299</v>
      </c>
      <c r="C109">
        <v>1.33333334461111</v>
      </c>
      <c r="D109">
        <v>2</v>
      </c>
      <c r="E109">
        <v>3.6666666164444499</v>
      </c>
      <c r="F109">
        <v>5.0000001449999996</v>
      </c>
    </row>
    <row r="110" spans="1:6" x14ac:dyDescent="0.15">
      <c r="A110" t="s">
        <v>113</v>
      </c>
      <c r="B110">
        <f>VLOOKUP(A110,[1]Sheet1!$A$2:$B$205,2,0)</f>
        <v>0.15555556264370399</v>
      </c>
      <c r="C110">
        <v>3.33333334461111</v>
      </c>
      <c r="D110">
        <v>3.3333333571111101</v>
      </c>
      <c r="E110">
        <v>4.9999999246666702</v>
      </c>
      <c r="F110">
        <v>4.83333351458334</v>
      </c>
    </row>
    <row r="111" spans="1:6" x14ac:dyDescent="0.15">
      <c r="A111" t="s">
        <v>114</v>
      </c>
      <c r="B111">
        <f>VLOOKUP(A111,[1]Sheet1!$A$2:$B$205,2,0)</f>
        <v>0.122222232492964</v>
      </c>
      <c r="C111">
        <v>3.33333334461111</v>
      </c>
      <c r="D111">
        <v>3.3333333571111101</v>
      </c>
      <c r="E111">
        <v>3.9999999246666702</v>
      </c>
      <c r="F111">
        <v>4.6666668116666701</v>
      </c>
    </row>
    <row r="112" spans="1:6" x14ac:dyDescent="0.15">
      <c r="A112" t="s">
        <v>115</v>
      </c>
      <c r="B112">
        <f>VLOOKUP(A112,[1]Sheet1!$A$2:$B$205,2,0)</f>
        <v>0.22222222865046401</v>
      </c>
      <c r="C112">
        <v>2.6666666892222199</v>
      </c>
      <c r="D112">
        <v>2.6666666785555599</v>
      </c>
      <c r="E112">
        <v>3.9999999246666702</v>
      </c>
      <c r="F112">
        <v>4.6666668116666701</v>
      </c>
    </row>
    <row r="113" spans="1:6" x14ac:dyDescent="0.15">
      <c r="A113" t="s">
        <v>116</v>
      </c>
      <c r="B113">
        <f>VLOOKUP(A113,[1]Sheet1!$A$2:$B$205,2,0)</f>
        <v>0.21545584539708301</v>
      </c>
      <c r="C113">
        <v>2.6666666892222199</v>
      </c>
      <c r="D113">
        <v>3.0000000356666701</v>
      </c>
      <c r="E113">
        <v>4.3333332705555598</v>
      </c>
      <c r="F113">
        <v>4.6666668116666701</v>
      </c>
    </row>
    <row r="114" spans="1:6" x14ac:dyDescent="0.15">
      <c r="A114" t="s">
        <v>117</v>
      </c>
      <c r="B114">
        <f>VLOOKUP(A114,[1]Sheet1!$A$2:$B$205,2,0)</f>
        <v>0.20555556402421399</v>
      </c>
      <c r="C114">
        <v>2.6666666892222199</v>
      </c>
      <c r="D114">
        <v>3.3333333571111101</v>
      </c>
      <c r="E114">
        <v>3.9999999246666702</v>
      </c>
      <c r="F114">
        <v>4.6666668116666701</v>
      </c>
    </row>
    <row r="115" spans="1:6" x14ac:dyDescent="0.15">
      <c r="A115" t="s">
        <v>118</v>
      </c>
      <c r="B115">
        <f>VLOOKUP(A115,[1]Sheet1!$A$2:$B$205,2,0)</f>
        <v>0.26352814905675498</v>
      </c>
      <c r="C115">
        <v>2.33333334461111</v>
      </c>
      <c r="D115">
        <v>2.6666666785555599</v>
      </c>
      <c r="E115">
        <v>3.6666666164444499</v>
      </c>
      <c r="F115">
        <v>4.6666668116666701</v>
      </c>
    </row>
    <row r="116" spans="1:6" x14ac:dyDescent="0.15">
      <c r="A116" t="s">
        <v>119</v>
      </c>
      <c r="B116">
        <f>VLOOKUP(A116,[1]Sheet1!$A$2:$B$205,2,0)</f>
        <v>0.42685186325304397</v>
      </c>
      <c r="C116">
        <v>1.6666666892222199</v>
      </c>
      <c r="D116">
        <v>2.6666666785555599</v>
      </c>
      <c r="E116">
        <v>2.9999999623333302</v>
      </c>
      <c r="F116">
        <v>4.6666668116666701</v>
      </c>
    </row>
    <row r="117" spans="1:6" x14ac:dyDescent="0.15">
      <c r="A117" t="s">
        <v>120</v>
      </c>
      <c r="B117">
        <f>VLOOKUP(A117,[1]Sheet1!$A$2:$B$205,2,0)</f>
        <v>0.45185186052658499</v>
      </c>
      <c r="C117">
        <v>1.6666666892222199</v>
      </c>
      <c r="D117">
        <v>1.6666666785555599</v>
      </c>
      <c r="E117">
        <v>2.9999999623333302</v>
      </c>
      <c r="F117">
        <v>4.6666668116666701</v>
      </c>
    </row>
    <row r="118" spans="1:6" x14ac:dyDescent="0.15">
      <c r="A118" t="s">
        <v>121</v>
      </c>
      <c r="B118">
        <f>VLOOKUP(A118,[1]Sheet1!$A$2:$B$205,2,0)</f>
        <v>0.73504274353687304</v>
      </c>
      <c r="C118">
        <v>1</v>
      </c>
      <c r="D118">
        <v>2</v>
      </c>
      <c r="E118">
        <v>4.3333332705555598</v>
      </c>
      <c r="F118">
        <v>4.5000001812500097</v>
      </c>
    </row>
    <row r="119" spans="1:6" x14ac:dyDescent="0.15">
      <c r="A119" t="s">
        <v>122</v>
      </c>
      <c r="B119">
        <f>VLOOKUP(A119,[1]Sheet1!$A$2:$B$205,2,0)</f>
        <v>3.7301594857494097E-2</v>
      </c>
      <c r="C119">
        <v>4.0000000338333299</v>
      </c>
      <c r="D119">
        <v>5.0000000356666696</v>
      </c>
      <c r="E119">
        <v>4.6666665787777797</v>
      </c>
      <c r="F119">
        <v>4.3333334783333397</v>
      </c>
    </row>
    <row r="120" spans="1:6" x14ac:dyDescent="0.15">
      <c r="A120" t="s">
        <v>123</v>
      </c>
      <c r="B120">
        <f>VLOOKUP(A120,[1]Sheet1!$A$2:$B$205,2,0)</f>
        <v>7.9307584234518599E-2</v>
      </c>
      <c r="C120">
        <v>3.8333333784444399</v>
      </c>
      <c r="D120">
        <v>4.0000000356666696</v>
      </c>
      <c r="E120">
        <v>2.9999999623333302</v>
      </c>
      <c r="F120">
        <v>4.3333334783333397</v>
      </c>
    </row>
    <row r="121" spans="1:6" x14ac:dyDescent="0.15">
      <c r="A121" t="s">
        <v>124</v>
      </c>
      <c r="B121">
        <f>VLOOKUP(A121,[1]Sheet1!$A$2:$B$205,2,0)</f>
        <v>0.18560606952914199</v>
      </c>
      <c r="C121">
        <v>2.6666666892222199</v>
      </c>
      <c r="D121">
        <v>2.6666666785555599</v>
      </c>
      <c r="E121">
        <v>3.6666666164444499</v>
      </c>
      <c r="F121">
        <v>4.3333334783333397</v>
      </c>
    </row>
    <row r="122" spans="1:6" x14ac:dyDescent="0.15">
      <c r="A122" t="s">
        <v>125</v>
      </c>
      <c r="B122">
        <f>VLOOKUP(A122,[1]Sheet1!$A$2:$B$205,2,0)</f>
        <v>0.18981483010950401</v>
      </c>
      <c r="C122">
        <v>2.6666666892222199</v>
      </c>
      <c r="D122">
        <v>3.0000000356666701</v>
      </c>
      <c r="E122">
        <v>2.9999999623333302</v>
      </c>
      <c r="F122">
        <v>4.3333334783333397</v>
      </c>
    </row>
    <row r="123" spans="1:6" x14ac:dyDescent="0.15">
      <c r="A123" t="s">
        <v>126</v>
      </c>
      <c r="B123">
        <f>VLOOKUP(A123,[1]Sheet1!$A$2:$B$205,2,0)</f>
        <v>0.18981481938459099</v>
      </c>
      <c r="C123">
        <v>2.6666666892222199</v>
      </c>
      <c r="D123">
        <v>3.0000000356666701</v>
      </c>
      <c r="E123">
        <v>4.3333332705555598</v>
      </c>
      <c r="F123">
        <v>4.3333334783333397</v>
      </c>
    </row>
    <row r="124" spans="1:6" x14ac:dyDescent="0.15">
      <c r="A124" t="s">
        <v>127</v>
      </c>
      <c r="B124">
        <f>VLOOKUP(A124,[1]Sheet1!$A$2:$B$205,2,0)</f>
        <v>1.0260499776318901</v>
      </c>
      <c r="C124">
        <v>1</v>
      </c>
      <c r="D124">
        <v>3.6666666785555599</v>
      </c>
      <c r="E124">
        <v>6.3333332328888901</v>
      </c>
      <c r="F124">
        <v>4.3333334783333397</v>
      </c>
    </row>
    <row r="125" spans="1:6" x14ac:dyDescent="0.15">
      <c r="A125" t="s">
        <v>128</v>
      </c>
      <c r="B125">
        <f>VLOOKUP(A125,[1]Sheet1!$A$2:$B$205,2,0)</f>
        <v>0.91481484519952805</v>
      </c>
      <c r="C125">
        <v>0.66666665538888903</v>
      </c>
      <c r="D125">
        <v>1.6666666785555599</v>
      </c>
      <c r="E125">
        <v>2.9999999623333302</v>
      </c>
      <c r="F125">
        <v>4.3333334783333397</v>
      </c>
    </row>
    <row r="126" spans="1:6" x14ac:dyDescent="0.15">
      <c r="A126" t="s">
        <v>129</v>
      </c>
      <c r="B126">
        <f>VLOOKUP(A126,[1]Sheet1!$A$2:$B$205,2,0)</f>
        <v>0.150000007422362</v>
      </c>
      <c r="C126">
        <v>2.6666666892222199</v>
      </c>
      <c r="D126">
        <v>3.3333333571111101</v>
      </c>
      <c r="E126">
        <v>3.9999999246666702</v>
      </c>
      <c r="F126">
        <v>4.0000001449999996</v>
      </c>
    </row>
    <row r="127" spans="1:6" x14ac:dyDescent="0.15">
      <c r="A127" t="s">
        <v>130</v>
      </c>
      <c r="B127">
        <f>VLOOKUP(A127,[1]Sheet1!$A$2:$B$205,2,0)</f>
        <v>0.16666667600694501</v>
      </c>
      <c r="C127">
        <v>2.6666666892222199</v>
      </c>
      <c r="D127">
        <v>4.0000000356666696</v>
      </c>
      <c r="E127">
        <v>3.9999999246666702</v>
      </c>
      <c r="F127">
        <v>4.0000001449999996</v>
      </c>
    </row>
    <row r="128" spans="1:6" x14ac:dyDescent="0.15">
      <c r="A128" t="s">
        <v>131</v>
      </c>
      <c r="B128">
        <f>VLOOKUP(A128,[1]Sheet1!$A$2:$B$205,2,0)</f>
        <v>0.17777778613703801</v>
      </c>
      <c r="C128">
        <v>2.5000000338333299</v>
      </c>
      <c r="D128">
        <v>2.5000000178333299</v>
      </c>
      <c r="E128">
        <v>3.3333332705555598</v>
      </c>
      <c r="F128">
        <v>4.0000001449999996</v>
      </c>
    </row>
    <row r="129" spans="1:6" x14ac:dyDescent="0.15">
      <c r="A129" t="s">
        <v>132</v>
      </c>
      <c r="B129">
        <f>VLOOKUP(A129,[1]Sheet1!$A$2:$B$205,2,0)</f>
        <v>1.543290086621</v>
      </c>
      <c r="C129">
        <v>0.66666665538888903</v>
      </c>
      <c r="D129">
        <v>3.6666666785555599</v>
      </c>
      <c r="E129">
        <v>4.6666665787777797</v>
      </c>
      <c r="F129">
        <v>4.0000001449999996</v>
      </c>
    </row>
    <row r="130" spans="1:6" x14ac:dyDescent="0.15">
      <c r="A130" t="s">
        <v>133</v>
      </c>
      <c r="B130">
        <f>VLOOKUP(A130,[1]Sheet1!$A$2:$B$205,2,0)</f>
        <v>0.130621707833593</v>
      </c>
      <c r="C130">
        <v>2.6666666892222199</v>
      </c>
      <c r="D130">
        <v>3.5000000178333299</v>
      </c>
      <c r="E130">
        <v>2.9999999623333302</v>
      </c>
      <c r="F130">
        <v>3.6666668116666701</v>
      </c>
    </row>
    <row r="131" spans="1:6" x14ac:dyDescent="0.15">
      <c r="A131" t="s">
        <v>134</v>
      </c>
      <c r="B131">
        <f>VLOOKUP(A131,[1]Sheet1!$A$2:$B$205,2,0)</f>
        <v>0.163359803063061</v>
      </c>
      <c r="C131">
        <v>2.33333334461111</v>
      </c>
      <c r="D131">
        <v>2.6666666785555599</v>
      </c>
      <c r="E131">
        <v>2.9999999623333302</v>
      </c>
      <c r="F131">
        <v>3.6666668116666701</v>
      </c>
    </row>
    <row r="132" spans="1:6" x14ac:dyDescent="0.15">
      <c r="A132" t="s">
        <v>135</v>
      </c>
      <c r="B132">
        <f>VLOOKUP(A132,[1]Sheet1!$A$2:$B$205,2,0)</f>
        <v>0.24603176936205701</v>
      </c>
      <c r="C132">
        <v>2</v>
      </c>
      <c r="D132">
        <v>2.3333333571111101</v>
      </c>
      <c r="E132">
        <v>2.3333333082222198</v>
      </c>
      <c r="F132">
        <v>3.6666668116666701</v>
      </c>
    </row>
    <row r="133" spans="1:6" x14ac:dyDescent="0.15">
      <c r="A133" t="s">
        <v>136</v>
      </c>
      <c r="B133">
        <f>VLOOKUP(A133,[1]Sheet1!$A$2:$B$205,2,0)</f>
        <v>0.40833334568930701</v>
      </c>
      <c r="C133">
        <v>1.33333334461111</v>
      </c>
      <c r="D133">
        <v>1.6666666785555599</v>
      </c>
      <c r="E133">
        <v>2.6666666164444499</v>
      </c>
      <c r="F133">
        <v>3.6666668116666701</v>
      </c>
    </row>
    <row r="134" spans="1:6" x14ac:dyDescent="0.15">
      <c r="A134" t="s">
        <v>137</v>
      </c>
      <c r="B134">
        <f>VLOOKUP(A134,[1]Sheet1!$A$2:$B$205,2,0)</f>
        <v>0.56944445468287197</v>
      </c>
      <c r="C134">
        <v>1</v>
      </c>
      <c r="D134">
        <v>1.3333333571111099</v>
      </c>
      <c r="E134">
        <v>2.6666666164444499</v>
      </c>
      <c r="F134">
        <v>3.6666668116666701</v>
      </c>
    </row>
    <row r="135" spans="1:6" x14ac:dyDescent="0.15">
      <c r="A135" t="s">
        <v>138</v>
      </c>
      <c r="B135">
        <f>VLOOKUP(A135,[1]Sheet1!$A$2:$B$205,2,0)</f>
        <v>0.847222240696761</v>
      </c>
      <c r="C135">
        <v>0.66666665538888903</v>
      </c>
      <c r="D135">
        <v>1</v>
      </c>
      <c r="E135">
        <v>2.6666666164444499</v>
      </c>
      <c r="F135">
        <v>3.6666668116666701</v>
      </c>
    </row>
    <row r="136" spans="1:6" x14ac:dyDescent="0.15">
      <c r="A136" t="s">
        <v>139</v>
      </c>
      <c r="B136">
        <f>VLOOKUP(A136,[1]Sheet1!$A$2:$B$205,2,0)</f>
        <v>0.202380974985262</v>
      </c>
      <c r="C136">
        <v>2.33333334461111</v>
      </c>
      <c r="D136">
        <v>2.3333333571111101</v>
      </c>
      <c r="E136">
        <v>1.99999996233333</v>
      </c>
      <c r="F136">
        <v>3.5000001087500001</v>
      </c>
    </row>
    <row r="137" spans="1:6" x14ac:dyDescent="0.15">
      <c r="A137" t="s">
        <v>140</v>
      </c>
      <c r="B137">
        <f>VLOOKUP(A137,[1]Sheet1!$A$2:$B$205,2,0)</f>
        <v>0.19841269961706401</v>
      </c>
      <c r="C137">
        <v>2.33333334461111</v>
      </c>
      <c r="D137">
        <v>4.0000000356666696</v>
      </c>
      <c r="E137">
        <v>4.6666665787777797</v>
      </c>
      <c r="F137">
        <v>3.3333334058333399</v>
      </c>
    </row>
    <row r="138" spans="1:6" x14ac:dyDescent="0.15">
      <c r="A138" t="s">
        <v>141</v>
      </c>
      <c r="B138">
        <f>VLOOKUP(A138,[1]Sheet1!$A$2:$B$205,2,0)</f>
        <v>0.40909089489508799</v>
      </c>
      <c r="C138">
        <v>1.83333334461111</v>
      </c>
      <c r="D138">
        <v>1.3333333571111099</v>
      </c>
      <c r="E138">
        <v>3.3333332705555598</v>
      </c>
      <c r="F138">
        <v>3.3333334058333399</v>
      </c>
    </row>
    <row r="139" spans="1:6" x14ac:dyDescent="0.15">
      <c r="A139" t="s">
        <v>142</v>
      </c>
      <c r="B139">
        <f>VLOOKUP(A139,[1]Sheet1!$A$2:$B$205,2,0)</f>
        <v>0.288888899744075</v>
      </c>
      <c r="C139">
        <v>1.6666666892222199</v>
      </c>
      <c r="D139">
        <v>2</v>
      </c>
      <c r="E139">
        <v>1.99999996233333</v>
      </c>
      <c r="F139">
        <v>3.3333334058333399</v>
      </c>
    </row>
    <row r="140" spans="1:6" x14ac:dyDescent="0.15">
      <c r="A140" t="s">
        <v>143</v>
      </c>
      <c r="B140">
        <f>VLOOKUP(A140,[1]Sheet1!$A$2:$B$205,2,0)</f>
        <v>0.49544817293746501</v>
      </c>
      <c r="C140">
        <v>1.33333334461111</v>
      </c>
      <c r="D140">
        <v>2.8333333392777802</v>
      </c>
      <c r="E140">
        <v>4.6666665787777797</v>
      </c>
      <c r="F140">
        <v>3.3333334058333399</v>
      </c>
    </row>
    <row r="141" spans="1:6" x14ac:dyDescent="0.15">
      <c r="A141" t="s">
        <v>144</v>
      </c>
      <c r="B141">
        <f>VLOOKUP(A141,[1]Sheet1!$A$2:$B$205,2,0)</f>
        <v>0.35952381610247502</v>
      </c>
      <c r="C141">
        <v>1.33333334461111</v>
      </c>
      <c r="D141">
        <v>1.6666666785555599</v>
      </c>
      <c r="E141">
        <v>2.3333333082222198</v>
      </c>
      <c r="F141">
        <v>3.3333334058333399</v>
      </c>
    </row>
    <row r="142" spans="1:6" x14ac:dyDescent="0.15">
      <c r="A142" t="s">
        <v>145</v>
      </c>
      <c r="B142">
        <f>VLOOKUP(A142,[1]Sheet1!$A$2:$B$205,2,0)</f>
        <v>-0.11025640476257199</v>
      </c>
      <c r="C142">
        <v>4.3333333784444497</v>
      </c>
      <c r="D142">
        <v>3.3333333571111101</v>
      </c>
      <c r="E142">
        <v>2.9999999623333302</v>
      </c>
      <c r="F142">
        <v>3.0000000724999998</v>
      </c>
    </row>
    <row r="143" spans="1:6" x14ac:dyDescent="0.15">
      <c r="A143" t="s">
        <v>146</v>
      </c>
      <c r="B143">
        <f>VLOOKUP(A143,[1]Sheet1!$A$2:$B$205,2,0)</f>
        <v>-7.1732022953907806E-2</v>
      </c>
      <c r="C143">
        <v>4.0000000338333299</v>
      </c>
      <c r="D143">
        <v>2.8333333392777802</v>
      </c>
      <c r="E143">
        <v>3.3333332705555598</v>
      </c>
      <c r="F143">
        <v>3.0000000724999998</v>
      </c>
    </row>
    <row r="144" spans="1:6" x14ac:dyDescent="0.15">
      <c r="A144" t="s">
        <v>147</v>
      </c>
      <c r="B144">
        <f>VLOOKUP(A144,[1]Sheet1!$A$2:$B$205,2,0)</f>
        <v>0.22820513454314301</v>
      </c>
      <c r="C144">
        <v>1.6666666892222199</v>
      </c>
      <c r="D144">
        <v>1.6666666785555599</v>
      </c>
      <c r="E144">
        <v>2.1666666352777799</v>
      </c>
      <c r="F144">
        <v>3.0000000724999998</v>
      </c>
    </row>
    <row r="145" spans="1:6" x14ac:dyDescent="0.15">
      <c r="A145" t="s">
        <v>148</v>
      </c>
      <c r="B145">
        <f>VLOOKUP(A145,[1]Sheet1!$A$2:$B$205,2,0)</f>
        <v>0.26666667098000102</v>
      </c>
      <c r="C145">
        <v>1.6666666892222199</v>
      </c>
      <c r="D145">
        <v>1.3333333571111099</v>
      </c>
      <c r="E145">
        <v>1.99999996233333</v>
      </c>
      <c r="F145">
        <v>3.0000000724999998</v>
      </c>
    </row>
    <row r="146" spans="1:6" x14ac:dyDescent="0.15">
      <c r="A146" t="s">
        <v>149</v>
      </c>
      <c r="B146">
        <f>VLOOKUP(A146,[1]Sheet1!$A$2:$B$205,2,0)</f>
        <v>1.0416666454861101</v>
      </c>
      <c r="C146">
        <v>0.66666665538888903</v>
      </c>
      <c r="D146">
        <v>0.66666667855555595</v>
      </c>
      <c r="E146">
        <v>2.6666666164444499</v>
      </c>
      <c r="F146">
        <v>3.0000000724999998</v>
      </c>
    </row>
    <row r="147" spans="1:6" x14ac:dyDescent="0.15">
      <c r="A147" t="s">
        <v>150</v>
      </c>
      <c r="B147">
        <f>VLOOKUP(A147,[1]Sheet1!$A$2:$B$205,2,0)</f>
        <v>0.94444446762037104</v>
      </c>
      <c r="C147">
        <v>0.5</v>
      </c>
      <c r="D147">
        <v>0.66666667855555595</v>
      </c>
      <c r="E147">
        <v>1</v>
      </c>
      <c r="F147">
        <v>3.0000000724999998</v>
      </c>
    </row>
    <row r="148" spans="1:6" x14ac:dyDescent="0.15">
      <c r="A148" t="s">
        <v>151</v>
      </c>
      <c r="B148">
        <f>VLOOKUP(A148,[1]Sheet1!$A$2:$B$205,2,0)</f>
        <v>9.70696098982987E-2</v>
      </c>
      <c r="C148">
        <v>2.1666666892222199</v>
      </c>
      <c r="D148">
        <v>2.3333333571111101</v>
      </c>
      <c r="E148">
        <v>2.3333333082222198</v>
      </c>
      <c r="F148">
        <v>2.8333334420833398</v>
      </c>
    </row>
    <row r="149" spans="1:6" x14ac:dyDescent="0.15">
      <c r="A149" t="s">
        <v>152</v>
      </c>
      <c r="B149">
        <f>VLOOKUP(A149,[1]Sheet1!$A$2:$B$205,2,0)</f>
        <v>8.69709028261893E-2</v>
      </c>
      <c r="C149">
        <v>2.6666666892222199</v>
      </c>
      <c r="D149">
        <v>1.5000000178333299</v>
      </c>
      <c r="E149">
        <v>2.3333333082222198</v>
      </c>
      <c r="F149">
        <v>2.6666667391666699</v>
      </c>
    </row>
    <row r="150" spans="1:6" x14ac:dyDescent="0.15">
      <c r="A150" t="s">
        <v>153</v>
      </c>
      <c r="B150">
        <f>VLOOKUP(A150,[1]Sheet1!$A$2:$B$205,2,0)</f>
        <v>5.3439158160747097E-2</v>
      </c>
      <c r="C150">
        <v>2.33333334461111</v>
      </c>
      <c r="D150">
        <v>2.5000000178333299</v>
      </c>
      <c r="E150">
        <v>2.9999999623333302</v>
      </c>
      <c r="F150">
        <v>2.6666667391666699</v>
      </c>
    </row>
    <row r="151" spans="1:6" x14ac:dyDescent="0.15">
      <c r="A151" t="s">
        <v>154</v>
      </c>
      <c r="B151">
        <f>VLOOKUP(A151,[1]Sheet1!$A$2:$B$205,2,0)</f>
        <v>0.19999999935805601</v>
      </c>
      <c r="C151">
        <v>1.6666666892222199</v>
      </c>
      <c r="D151">
        <v>1.6666666785555599</v>
      </c>
      <c r="E151">
        <v>2.6666666164444499</v>
      </c>
      <c r="F151">
        <v>2.6666667391666699</v>
      </c>
    </row>
    <row r="152" spans="1:6" x14ac:dyDescent="0.15">
      <c r="A152" t="s">
        <v>155</v>
      </c>
      <c r="B152">
        <f>VLOOKUP(A152,[1]Sheet1!$A$2:$B$205,2,0)</f>
        <v>0.37962962173868398</v>
      </c>
      <c r="C152">
        <v>1.33333334461111</v>
      </c>
      <c r="D152">
        <v>1.3333333571111099</v>
      </c>
      <c r="E152">
        <v>2.9999999623333302</v>
      </c>
      <c r="F152">
        <v>2.6666667391666699</v>
      </c>
    </row>
    <row r="153" spans="1:6" x14ac:dyDescent="0.15">
      <c r="A153" t="s">
        <v>156</v>
      </c>
      <c r="B153">
        <f>VLOOKUP(A153,[1]Sheet1!$A$2:$B$205,2,0)</f>
        <v>0.55555557972222303</v>
      </c>
      <c r="C153">
        <v>1</v>
      </c>
      <c r="D153">
        <v>1</v>
      </c>
      <c r="E153">
        <v>1</v>
      </c>
      <c r="F153">
        <v>2.6666667391666699</v>
      </c>
    </row>
    <row r="154" spans="1:6" x14ac:dyDescent="0.15">
      <c r="A154" t="s">
        <v>157</v>
      </c>
      <c r="B154">
        <f>VLOOKUP(A154,[1]Sheet1!$A$2:$B$205,2,0)</f>
        <v>0.43650794677966798</v>
      </c>
      <c r="C154">
        <v>1</v>
      </c>
      <c r="D154">
        <v>2</v>
      </c>
      <c r="E154">
        <v>2.3333333082222198</v>
      </c>
      <c r="F154">
        <v>2.6666667391666699</v>
      </c>
    </row>
    <row r="155" spans="1:6" x14ac:dyDescent="0.15">
      <c r="A155" t="s">
        <v>158</v>
      </c>
      <c r="B155">
        <f>VLOOKUP(A155,[1]Sheet1!$A$2:$B$205,2,0)</f>
        <v>0.611111141879631</v>
      </c>
      <c r="C155">
        <v>0.66666665538888903</v>
      </c>
      <c r="D155">
        <v>1</v>
      </c>
      <c r="E155">
        <v>1.3333333082222201</v>
      </c>
      <c r="F155">
        <v>2.6666667391666699</v>
      </c>
    </row>
    <row r="156" spans="1:6" x14ac:dyDescent="0.15">
      <c r="A156" t="s">
        <v>159</v>
      </c>
      <c r="B156">
        <f>VLOOKUP(A156,[1]Sheet1!$A$2:$B$205,2,0)</f>
        <v>-2.7777765526619699E-2</v>
      </c>
      <c r="C156">
        <v>2.6666666892222199</v>
      </c>
      <c r="D156">
        <v>2.6666666785555599</v>
      </c>
      <c r="E156">
        <v>1.99999996233333</v>
      </c>
      <c r="F156">
        <v>2.3333334058333399</v>
      </c>
    </row>
    <row r="157" spans="1:6" x14ac:dyDescent="0.15">
      <c r="A157" t="s">
        <v>160</v>
      </c>
      <c r="B157">
        <f>VLOOKUP(A157,[1]Sheet1!$A$2:$B$205,2,0)</f>
        <v>0.25000002001388999</v>
      </c>
      <c r="C157">
        <v>1.33333334461111</v>
      </c>
      <c r="D157">
        <v>1.3333333571111099</v>
      </c>
      <c r="E157">
        <v>1.3333333082222201</v>
      </c>
      <c r="F157">
        <v>2.3333334058333399</v>
      </c>
    </row>
    <row r="158" spans="1:6" x14ac:dyDescent="0.15">
      <c r="A158" t="s">
        <v>161</v>
      </c>
      <c r="B158">
        <f>VLOOKUP(A158,[1]Sheet1!$A$2:$B$205,2,0)</f>
        <v>1.1666667129444499</v>
      </c>
      <c r="C158">
        <v>0.33333334461111103</v>
      </c>
      <c r="D158">
        <v>0.333333321444444</v>
      </c>
      <c r="E158">
        <v>0.66666665411111103</v>
      </c>
      <c r="F158">
        <v>2.3333334058333399</v>
      </c>
    </row>
    <row r="159" spans="1:6" x14ac:dyDescent="0.15">
      <c r="A159" t="s">
        <v>162</v>
      </c>
      <c r="B159">
        <f>VLOOKUP(A159,[1]Sheet1!$A$2:$B$205,2,0)</f>
        <v>6.1111113014537803E-2</v>
      </c>
      <c r="C159">
        <v>2</v>
      </c>
      <c r="D159">
        <v>1.6666666785555599</v>
      </c>
      <c r="E159">
        <v>2.6666666164444499</v>
      </c>
      <c r="F159">
        <v>2.0000000724999998</v>
      </c>
    </row>
    <row r="160" spans="1:6" x14ac:dyDescent="0.15">
      <c r="A160" t="s">
        <v>163</v>
      </c>
      <c r="B160">
        <f>VLOOKUP(A160,[1]Sheet1!$A$2:$B$205,2,0)</f>
        <v>6.6666672507778593E-2</v>
      </c>
      <c r="C160">
        <v>1.6666666892222199</v>
      </c>
      <c r="D160">
        <v>1.6666666785555599</v>
      </c>
      <c r="E160">
        <v>1.99999996233333</v>
      </c>
      <c r="F160">
        <v>2.0000000724999998</v>
      </c>
    </row>
    <row r="161" spans="1:6" x14ac:dyDescent="0.15">
      <c r="A161" t="s">
        <v>164</v>
      </c>
      <c r="B161">
        <f>VLOOKUP(A161,[1]Sheet1!$A$2:$B$205,2,0)</f>
        <v>0.166666669819445</v>
      </c>
      <c r="C161">
        <v>1.33333334461111</v>
      </c>
      <c r="D161">
        <v>1.3333333571111099</v>
      </c>
      <c r="E161">
        <v>1.99999996233333</v>
      </c>
      <c r="F161">
        <v>2.0000000724999998</v>
      </c>
    </row>
    <row r="162" spans="1:6" x14ac:dyDescent="0.15">
      <c r="A162" t="s">
        <v>165</v>
      </c>
      <c r="B162">
        <f>VLOOKUP(A162,[1]Sheet1!$A$2:$B$205,2,0)</f>
        <v>0.16904762357639799</v>
      </c>
      <c r="C162">
        <v>1.33333334461111</v>
      </c>
      <c r="D162">
        <v>1.6666666785555599</v>
      </c>
      <c r="E162">
        <v>2.3333333082222198</v>
      </c>
      <c r="F162">
        <v>2.0000000724999998</v>
      </c>
    </row>
    <row r="163" spans="1:6" x14ac:dyDescent="0.15">
      <c r="A163" t="s">
        <v>166</v>
      </c>
      <c r="B163">
        <f>VLOOKUP(A163,[1]Sheet1!$A$2:$B$205,2,0)</f>
        <v>0.27777779694907501</v>
      </c>
      <c r="C163">
        <v>1</v>
      </c>
      <c r="D163">
        <v>1</v>
      </c>
      <c r="E163">
        <v>1.3333333082222201</v>
      </c>
      <c r="F163">
        <v>2.0000000724999998</v>
      </c>
    </row>
    <row r="164" spans="1:6" x14ac:dyDescent="0.15">
      <c r="A164" t="s">
        <v>167</v>
      </c>
      <c r="B164">
        <f>VLOOKUP(A164,[1]Sheet1!$A$2:$B$205,2,0)</f>
        <v>7.6785710516247704E-2</v>
      </c>
      <c r="C164">
        <v>1.6666666892222199</v>
      </c>
      <c r="D164">
        <v>2.3333333571111101</v>
      </c>
      <c r="E164">
        <v>2.6666666164444499</v>
      </c>
      <c r="F164">
        <v>1.83333336958333</v>
      </c>
    </row>
    <row r="165" spans="1:6" x14ac:dyDescent="0.15">
      <c r="A165" t="s">
        <v>168</v>
      </c>
      <c r="B165">
        <f>VLOOKUP(A165,[1]Sheet1!$A$2:$B$205,2,0)</f>
        <v>-8.4126976651216198E-2</v>
      </c>
      <c r="C165">
        <v>2.33333334461111</v>
      </c>
      <c r="D165">
        <v>1.6666666785555599</v>
      </c>
      <c r="E165">
        <v>1.99999996233333</v>
      </c>
      <c r="F165">
        <v>1.6666667391666701</v>
      </c>
    </row>
    <row r="166" spans="1:6" x14ac:dyDescent="0.15">
      <c r="A166" t="s">
        <v>169</v>
      </c>
      <c r="B166">
        <f>VLOOKUP(A166,[1]Sheet1!$A$2:$B$205,2,0)</f>
        <v>0.15476191170769599</v>
      </c>
      <c r="C166">
        <v>1.33333334461111</v>
      </c>
      <c r="D166">
        <v>2.3333333571111101</v>
      </c>
      <c r="E166">
        <v>2.3333333082222198</v>
      </c>
      <c r="F166">
        <v>1.6666667391666701</v>
      </c>
    </row>
    <row r="167" spans="1:6" x14ac:dyDescent="0.15">
      <c r="A167" t="s">
        <v>170</v>
      </c>
      <c r="B167">
        <f>VLOOKUP(A167,[1]Sheet1!$A$2:$B$205,2,0)</f>
        <v>8.33333449034728E-2</v>
      </c>
      <c r="C167">
        <v>1.33333334461111</v>
      </c>
      <c r="D167">
        <v>1.6666666785555599</v>
      </c>
      <c r="E167">
        <v>1.6666666541111099</v>
      </c>
      <c r="F167">
        <v>1.6666667391666701</v>
      </c>
    </row>
    <row r="168" spans="1:6" x14ac:dyDescent="0.15">
      <c r="A168" t="s">
        <v>171</v>
      </c>
      <c r="B168">
        <f>VLOOKUP(A168,[1]Sheet1!$A$2:$B$205,2,0)</f>
        <v>0.205808090019649</v>
      </c>
      <c r="C168">
        <v>1</v>
      </c>
      <c r="D168">
        <v>1.3333333571111099</v>
      </c>
      <c r="E168">
        <v>1.8333332893888901</v>
      </c>
      <c r="F168">
        <v>1.6666667391666701</v>
      </c>
    </row>
    <row r="169" spans="1:6" x14ac:dyDescent="0.15">
      <c r="A169" t="s">
        <v>172</v>
      </c>
      <c r="B169">
        <f>VLOOKUP(A169,[1]Sheet1!$A$2:$B$205,2,0)</f>
        <v>0.222222235048149</v>
      </c>
      <c r="C169">
        <v>1</v>
      </c>
      <c r="D169">
        <v>1</v>
      </c>
      <c r="E169">
        <v>1.6666666541111099</v>
      </c>
      <c r="F169">
        <v>1.6666667391666701</v>
      </c>
    </row>
    <row r="170" spans="1:6" x14ac:dyDescent="0.15">
      <c r="A170" t="s">
        <v>173</v>
      </c>
      <c r="B170">
        <f>VLOOKUP(A170,[1]Sheet1!$A$2:$B$205,2,0)</f>
        <v>0.44444445766203799</v>
      </c>
      <c r="C170">
        <v>0.66666665538888903</v>
      </c>
      <c r="D170">
        <v>1</v>
      </c>
      <c r="E170">
        <v>1.99999996233333</v>
      </c>
      <c r="F170">
        <v>1.6666667391666701</v>
      </c>
    </row>
    <row r="171" spans="1:6" x14ac:dyDescent="0.15">
      <c r="A171" t="s">
        <v>174</v>
      </c>
      <c r="B171">
        <f>VLOOKUP(A171,[1]Sheet1!$A$2:$B$205,2,0)</f>
        <v>0.44444445766203799</v>
      </c>
      <c r="C171">
        <v>0.66666665538888903</v>
      </c>
      <c r="D171">
        <v>1</v>
      </c>
      <c r="E171">
        <v>1.99999996233333</v>
      </c>
      <c r="F171">
        <v>1.6666667391666701</v>
      </c>
    </row>
    <row r="172" spans="1:6" x14ac:dyDescent="0.15">
      <c r="A172" t="s">
        <v>175</v>
      </c>
      <c r="B172">
        <f>VLOOKUP(A172,[1]Sheet1!$A$2:$B$205,2,0)</f>
        <v>0.15277778553240801</v>
      </c>
      <c r="C172">
        <v>1</v>
      </c>
      <c r="D172">
        <v>1</v>
      </c>
      <c r="E172">
        <v>1.3333333082222201</v>
      </c>
      <c r="F172">
        <v>1.5000000362499999</v>
      </c>
    </row>
    <row r="173" spans="1:6" x14ac:dyDescent="0.15">
      <c r="A173" t="s">
        <v>176</v>
      </c>
      <c r="B173">
        <f>VLOOKUP(A173,[1]Sheet1!$A$2:$B$205,2,0)</f>
        <v>-0.14786323665010701</v>
      </c>
      <c r="C173">
        <v>2.1666666892222199</v>
      </c>
      <c r="D173">
        <v>2</v>
      </c>
      <c r="E173">
        <v>1.6666666541111099</v>
      </c>
      <c r="F173">
        <v>1.3333334058333399</v>
      </c>
    </row>
    <row r="174" spans="1:6" x14ac:dyDescent="0.15">
      <c r="A174" t="s">
        <v>177</v>
      </c>
      <c r="B174">
        <f>VLOOKUP(A174,[1]Sheet1!$A$2:$B$205,2,0)</f>
        <v>-0.122222202762406</v>
      </c>
      <c r="C174">
        <v>2</v>
      </c>
      <c r="D174">
        <v>1.6666666785555599</v>
      </c>
      <c r="E174">
        <v>1.3333333082222201</v>
      </c>
      <c r="F174">
        <v>1.3333334058333399</v>
      </c>
    </row>
    <row r="175" spans="1:6" x14ac:dyDescent="0.15">
      <c r="A175" t="s">
        <v>178</v>
      </c>
      <c r="B175">
        <f>VLOOKUP(A175,[1]Sheet1!$A$2:$B$205,2,0)</f>
        <v>-6.6666653339443202E-2</v>
      </c>
      <c r="C175">
        <v>1.6666666892222199</v>
      </c>
      <c r="D175">
        <v>1.3333333571111099</v>
      </c>
      <c r="E175">
        <v>1.3333333082222201</v>
      </c>
      <c r="F175">
        <v>1.3333334058333399</v>
      </c>
    </row>
    <row r="176" spans="1:6" x14ac:dyDescent="0.15">
      <c r="A176" t="s">
        <v>179</v>
      </c>
      <c r="B176">
        <f>VLOOKUP(A176,[1]Sheet1!$A$2:$B$205,2,0)</f>
        <v>2.7777791695602901E-2</v>
      </c>
      <c r="C176">
        <v>1.33333334461111</v>
      </c>
      <c r="D176">
        <v>1</v>
      </c>
      <c r="E176">
        <v>1.3333333082222201</v>
      </c>
      <c r="F176">
        <v>1.3333334058333399</v>
      </c>
    </row>
    <row r="177" spans="1:6" x14ac:dyDescent="0.15">
      <c r="A177" t="s">
        <v>180</v>
      </c>
      <c r="B177">
        <f>VLOOKUP(A177,[1]Sheet1!$A$2:$B$205,2,0)</f>
        <v>4.7619059228175803E-2</v>
      </c>
      <c r="C177">
        <v>1.1666666892222199</v>
      </c>
      <c r="D177">
        <v>1.3333333571111099</v>
      </c>
      <c r="E177">
        <v>1.3333333082222201</v>
      </c>
      <c r="F177">
        <v>1.3333334058333399</v>
      </c>
    </row>
    <row r="178" spans="1:6" x14ac:dyDescent="0.15">
      <c r="A178" t="s">
        <v>181</v>
      </c>
      <c r="B178">
        <f>VLOOKUP(A178,[1]Sheet1!$A$2:$B$205,2,0)</f>
        <v>0.11111112714352001</v>
      </c>
      <c r="C178">
        <v>1</v>
      </c>
      <c r="D178">
        <v>1</v>
      </c>
      <c r="E178">
        <v>1.3333333082222201</v>
      </c>
      <c r="F178">
        <v>1.3333334058333399</v>
      </c>
    </row>
    <row r="179" spans="1:6" x14ac:dyDescent="0.15">
      <c r="A179" t="s">
        <v>182</v>
      </c>
      <c r="B179">
        <f>VLOOKUP(A179,[1]Sheet1!$A$2:$B$205,2,0)</f>
        <v>0.11111113527777899</v>
      </c>
      <c r="C179">
        <v>1</v>
      </c>
      <c r="D179">
        <v>1</v>
      </c>
      <c r="E179">
        <v>1</v>
      </c>
      <c r="F179">
        <v>1.3333334058333399</v>
      </c>
    </row>
    <row r="180" spans="1:6" x14ac:dyDescent="0.15">
      <c r="A180" t="s">
        <v>183</v>
      </c>
      <c r="B180">
        <f>VLOOKUP(A180,[1]Sheet1!$A$2:$B$205,2,0)</f>
        <v>0.103174623675361</v>
      </c>
      <c r="C180">
        <v>1</v>
      </c>
      <c r="D180">
        <v>1</v>
      </c>
      <c r="E180">
        <v>1.1666666352777799</v>
      </c>
      <c r="F180">
        <v>1.3333334058333399</v>
      </c>
    </row>
    <row r="181" spans="1:6" x14ac:dyDescent="0.15">
      <c r="A181" t="s">
        <v>184</v>
      </c>
      <c r="B181">
        <f>VLOOKUP(A181,[1]Sheet1!$A$2:$B$205,2,0)</f>
        <v>0.33333338150000202</v>
      </c>
      <c r="C181">
        <v>0.66666665538888903</v>
      </c>
      <c r="D181">
        <v>0.66666667855555595</v>
      </c>
      <c r="E181">
        <v>0.66666665411111103</v>
      </c>
      <c r="F181">
        <v>1.3333334058333399</v>
      </c>
    </row>
    <row r="182" spans="1:6" x14ac:dyDescent="0.15">
      <c r="A182" t="s">
        <v>185</v>
      </c>
      <c r="B182">
        <f>VLOOKUP(A182,[1]Sheet1!$A$2:$B$205,2,0)</f>
        <v>0.61111111569444598</v>
      </c>
      <c r="C182">
        <v>0.33333334461111103</v>
      </c>
      <c r="D182">
        <v>0.66666667855555595</v>
      </c>
      <c r="E182">
        <v>1</v>
      </c>
      <c r="F182">
        <v>1.3333334058333399</v>
      </c>
    </row>
    <row r="183" spans="1:6" x14ac:dyDescent="0.15">
      <c r="A183" t="s">
        <v>186</v>
      </c>
      <c r="B183">
        <f>VLOOKUP(A183,[1]Sheet1!$A$2:$B$205,2,0)</f>
        <v>0.77777781444444705</v>
      </c>
      <c r="C183">
        <v>0.33333334461111103</v>
      </c>
      <c r="D183">
        <v>0.333333321444444</v>
      </c>
      <c r="E183">
        <v>1</v>
      </c>
      <c r="F183">
        <v>1.3333334058333399</v>
      </c>
    </row>
    <row r="184" spans="1:6" x14ac:dyDescent="0.15">
      <c r="A184" t="s">
        <v>187</v>
      </c>
      <c r="B184">
        <f>VLOOKUP(A184,[1]Sheet1!$A$2:$B$205,2,0)</f>
        <v>1.0000000235555599</v>
      </c>
      <c r="C184">
        <v>0.33333334461111103</v>
      </c>
      <c r="D184">
        <v>0.333333321444444</v>
      </c>
      <c r="E184">
        <v>0.33333334588888902</v>
      </c>
      <c r="F184">
        <v>1.3333334058333399</v>
      </c>
    </row>
    <row r="185" spans="1:6" x14ac:dyDescent="0.15">
      <c r="A185" t="s">
        <v>188</v>
      </c>
      <c r="B185">
        <f>VLOOKUP(A185,[1]Sheet1!$A$2:$B$205,2,0)</f>
        <v>-0.103174609438272</v>
      </c>
      <c r="C185">
        <v>2.33333334461111</v>
      </c>
      <c r="D185">
        <v>2</v>
      </c>
      <c r="E185">
        <v>2.9999999623333302</v>
      </c>
      <c r="F185">
        <v>1</v>
      </c>
    </row>
    <row r="186" spans="1:6" x14ac:dyDescent="0.15">
      <c r="A186" t="s">
        <v>189</v>
      </c>
      <c r="B186">
        <f>VLOOKUP(A186,[1]Sheet1!$A$2:$B$205,2,0)</f>
        <v>-8.3333335447916698E-2</v>
      </c>
      <c r="C186">
        <v>1.33333334461111</v>
      </c>
      <c r="D186">
        <v>1</v>
      </c>
      <c r="E186">
        <v>1</v>
      </c>
      <c r="F186">
        <v>1</v>
      </c>
    </row>
    <row r="187" spans="1:6" x14ac:dyDescent="0.15">
      <c r="A187" t="s">
        <v>190</v>
      </c>
      <c r="B187">
        <f>VLOOKUP(A187,[1]Sheet1!$A$2:$B$205,2,0)</f>
        <v>0</v>
      </c>
      <c r="C187">
        <v>1</v>
      </c>
      <c r="D187">
        <v>1</v>
      </c>
      <c r="E187">
        <v>1</v>
      </c>
      <c r="F187">
        <v>1</v>
      </c>
    </row>
    <row r="188" spans="1:6" x14ac:dyDescent="0.15">
      <c r="A188" t="s">
        <v>191</v>
      </c>
      <c r="B188">
        <f>VLOOKUP(A188,[1]Sheet1!$A$2:$B$205,2,0)</f>
        <v>0.16666667544444499</v>
      </c>
      <c r="C188">
        <v>0.66666665538888903</v>
      </c>
      <c r="D188">
        <v>0.66666667855555595</v>
      </c>
      <c r="E188">
        <v>0.66666665411111103</v>
      </c>
      <c r="F188">
        <v>1</v>
      </c>
    </row>
    <row r="189" spans="1:6" x14ac:dyDescent="0.15">
      <c r="A189" t="s">
        <v>192</v>
      </c>
      <c r="B189">
        <f>VLOOKUP(A189,[1]Sheet1!$A$2:$B$205,2,0)</f>
        <v>0.49999999747222401</v>
      </c>
      <c r="C189">
        <v>0.33333334461111103</v>
      </c>
      <c r="D189">
        <v>0.333333321444444</v>
      </c>
      <c r="E189">
        <v>0.66666665411111103</v>
      </c>
      <c r="F189">
        <v>1</v>
      </c>
    </row>
    <row r="190" spans="1:6" x14ac:dyDescent="0.15">
      <c r="A190" t="s">
        <v>193</v>
      </c>
      <c r="B190">
        <f>VLOOKUP(A190,[1]Sheet1!$A$2:$B$205,2,0)</f>
        <v>0.66666663027778095</v>
      </c>
      <c r="C190">
        <v>0.33333334461111103</v>
      </c>
      <c r="D190">
        <v>0.333333321444444</v>
      </c>
      <c r="E190">
        <v>0.33333334588888902</v>
      </c>
      <c r="F190">
        <v>1</v>
      </c>
    </row>
    <row r="191" spans="1:6" x14ac:dyDescent="0.15">
      <c r="A191" t="s">
        <v>194</v>
      </c>
      <c r="B191">
        <f>VLOOKUP(A191,[1]Sheet1!$A$2:$B$205,2,0)</f>
        <v>0.66666663027778095</v>
      </c>
      <c r="C191">
        <v>0.33333334461111103</v>
      </c>
      <c r="D191">
        <v>0.333333321444444</v>
      </c>
      <c r="E191">
        <v>0.33333334588888902</v>
      </c>
      <c r="F191">
        <v>1</v>
      </c>
    </row>
    <row r="192" spans="1:6" x14ac:dyDescent="0.15">
      <c r="A192" t="s">
        <v>195</v>
      </c>
      <c r="B192">
        <f>VLOOKUP(A192,[1]Sheet1!$A$2:$B$205,2,0)</f>
        <v>-0.214393946598334</v>
      </c>
      <c r="C192">
        <v>3.33333334461111</v>
      </c>
      <c r="D192">
        <v>2.6666666785555599</v>
      </c>
      <c r="E192">
        <v>3.6666666164444499</v>
      </c>
      <c r="F192">
        <v>0.66666666666666696</v>
      </c>
    </row>
    <row r="193" spans="1:6" x14ac:dyDescent="0.15">
      <c r="A193" t="s">
        <v>196</v>
      </c>
      <c r="B193">
        <f>VLOOKUP(A193,[1]Sheet1!$A$2:$B$205,2,0)</f>
        <v>-5.5555560509259097E-2</v>
      </c>
      <c r="C193">
        <v>1</v>
      </c>
      <c r="D193">
        <v>0.66666667855555595</v>
      </c>
      <c r="E193">
        <v>1</v>
      </c>
      <c r="F193">
        <v>0.66666666666666696</v>
      </c>
    </row>
    <row r="194" spans="1:6" x14ac:dyDescent="0.15">
      <c r="A194" t="s">
        <v>197</v>
      </c>
      <c r="B194">
        <f>VLOOKUP(A194,[1]Sheet1!$A$2:$B$205,2,0)</f>
        <v>5.63888949902042E-9</v>
      </c>
      <c r="C194">
        <v>0.66666665538888903</v>
      </c>
      <c r="D194">
        <v>0.66666667855555595</v>
      </c>
      <c r="E194">
        <v>0.66666665411111103</v>
      </c>
      <c r="F194">
        <v>0.66666666666666696</v>
      </c>
    </row>
    <row r="195" spans="1:6" x14ac:dyDescent="0.15">
      <c r="A195" t="s">
        <v>198</v>
      </c>
      <c r="B195">
        <f>VLOOKUP(A195,[1]Sheet1!$A$2:$B$205,2,0)</f>
        <v>0.166666656444446</v>
      </c>
      <c r="C195">
        <v>0.66666665538888903</v>
      </c>
      <c r="D195">
        <v>0.66666667855555595</v>
      </c>
      <c r="E195">
        <v>0.33333334588888902</v>
      </c>
      <c r="F195">
        <v>0.66666666666666696</v>
      </c>
    </row>
    <row r="196" spans="1:6" x14ac:dyDescent="0.15">
      <c r="A196" t="s">
        <v>199</v>
      </c>
      <c r="B196">
        <f>VLOOKUP(A196,[1]Sheet1!$A$2:$B$205,2,0)</f>
        <v>0.111111115296298</v>
      </c>
      <c r="C196">
        <v>0.5</v>
      </c>
      <c r="D196">
        <v>0.50000001783333303</v>
      </c>
      <c r="E196">
        <v>0.499999981166667</v>
      </c>
      <c r="F196">
        <v>0.66666666666666696</v>
      </c>
    </row>
    <row r="197" spans="1:6" x14ac:dyDescent="0.15">
      <c r="A197" t="s">
        <v>200</v>
      </c>
      <c r="B197">
        <f>VLOOKUP(A197,[1]Sheet1!$A$2:$B$205,2,0)</f>
        <v>0.33333330950000301</v>
      </c>
      <c r="C197">
        <v>0.33333334461111103</v>
      </c>
      <c r="D197">
        <v>0.333333321444444</v>
      </c>
      <c r="E197">
        <v>0.33333334588888902</v>
      </c>
      <c r="F197">
        <v>0.66666666666666696</v>
      </c>
    </row>
    <row r="198" spans="1:6" x14ac:dyDescent="0.15">
      <c r="A198" t="s">
        <v>201</v>
      </c>
      <c r="B198">
        <f>VLOOKUP(A198,[1]Sheet1!$A$2:$B$205,2,0)</f>
        <v>0.33333332766666801</v>
      </c>
      <c r="C198">
        <v>0.33333334461111103</v>
      </c>
      <c r="D198">
        <v>0.333333321444444</v>
      </c>
      <c r="E198">
        <v>0.66666665411111103</v>
      </c>
      <c r="F198">
        <v>0.66666666666666696</v>
      </c>
    </row>
    <row r="199" spans="1:6" x14ac:dyDescent="0.15">
      <c r="A199" t="s">
        <v>202</v>
      </c>
      <c r="B199">
        <f>VLOOKUP(A199,[1]Sheet1!$A$2:$B$205,2,0)</f>
        <v>0.16666668536111301</v>
      </c>
      <c r="C199">
        <v>0.33333334461111103</v>
      </c>
      <c r="D199">
        <v>0.333333321444444</v>
      </c>
      <c r="E199">
        <v>0.33333334588888902</v>
      </c>
      <c r="F199">
        <v>0.500000036250001</v>
      </c>
    </row>
    <row r="200" spans="1:6" x14ac:dyDescent="0.15">
      <c r="A200" t="s">
        <v>203</v>
      </c>
      <c r="B200">
        <f>VLOOKUP(A200,[1]Sheet1!$A$2:$B$205,2,0)</f>
        <v>-0.27777778306481399</v>
      </c>
      <c r="C200">
        <v>1</v>
      </c>
      <c r="D200">
        <v>0.66666667855555595</v>
      </c>
      <c r="E200">
        <v>0.33333334588888902</v>
      </c>
      <c r="F200">
        <v>0.33333333333333298</v>
      </c>
    </row>
    <row r="201" spans="1:6" x14ac:dyDescent="0.15">
      <c r="A201" t="s">
        <v>204</v>
      </c>
      <c r="B201">
        <f>VLOOKUP(A201,[1]Sheet1!$A$2:$B$205,2,0)</f>
        <v>-0.16666666433333299</v>
      </c>
      <c r="C201">
        <v>0.66666665538888903</v>
      </c>
      <c r="D201">
        <v>0.66666667855555595</v>
      </c>
      <c r="E201">
        <v>0.33333334588888902</v>
      </c>
      <c r="F201">
        <v>0.33333333333333298</v>
      </c>
    </row>
    <row r="202" spans="1:6" x14ac:dyDescent="0.15">
      <c r="A202" t="s">
        <v>205</v>
      </c>
      <c r="B202">
        <f>VLOOKUP(A202,[1]Sheet1!$A$2:$B$205,2,0)</f>
        <v>-5.5555555467591798E-2</v>
      </c>
      <c r="C202">
        <v>0.66666665538888903</v>
      </c>
      <c r="D202">
        <v>1</v>
      </c>
      <c r="E202">
        <v>0.33333334588888902</v>
      </c>
      <c r="F202">
        <v>0.33333333333333298</v>
      </c>
    </row>
    <row r="203" spans="1:6" x14ac:dyDescent="0.15">
      <c r="A203" t="s">
        <v>206</v>
      </c>
      <c r="B203">
        <f>VLOOKUP(A203,[1]Sheet1!$A$2:$B$205,2,0)</f>
        <v>-0.16666665790277599</v>
      </c>
      <c r="C203">
        <v>0.66666665538888903</v>
      </c>
      <c r="D203">
        <v>0.333333321444444</v>
      </c>
      <c r="E203">
        <v>0.33333334588888902</v>
      </c>
      <c r="F203">
        <v>0.33333333333333298</v>
      </c>
    </row>
    <row r="204" spans="1:6" x14ac:dyDescent="0.15">
      <c r="A204" t="s">
        <v>207</v>
      </c>
      <c r="B204">
        <f>VLOOKUP(A204,[1]Sheet1!$A$2:$B$205,2,0)</f>
        <v>-0.60000000009777799</v>
      </c>
      <c r="C204">
        <v>1.6666666892222199</v>
      </c>
      <c r="D204">
        <v>1.6666666785555599</v>
      </c>
      <c r="E204">
        <v>0.33333334588888902</v>
      </c>
      <c r="F204">
        <v>0</v>
      </c>
    </row>
    <row r="205" spans="1:6" x14ac:dyDescent="0.15">
      <c r="A205" t="s">
        <v>208</v>
      </c>
      <c r="B205">
        <v>0</v>
      </c>
      <c r="C205">
        <v>1.33333334461111</v>
      </c>
      <c r="D205">
        <v>0</v>
      </c>
      <c r="E205">
        <v>0</v>
      </c>
      <c r="F205">
        <v>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2019-04-26T02:48:35Z</dcterms:created>
  <dcterms:modified xsi:type="dcterms:W3CDTF">2019-04-30T02:00:52Z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