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49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2" i="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1"/>
</calcChain>
</file>

<file path=xl/sharedStrings.xml><?xml version="1.0" encoding="utf-8"?>
<sst xmlns="http://schemas.openxmlformats.org/spreadsheetml/2006/main" count="2500" uniqueCount="1054">
  <si>
    <t>Green</t>
  </si>
  <si>
    <t>Liao</t>
  </si>
  <si>
    <t>廖格林</t>
  </si>
  <si>
    <t>黄升财</t>
  </si>
  <si>
    <t>liaogreen@gmail.com</t>
  </si>
  <si>
    <t>13867495167</t>
  </si>
  <si>
    <t>Hellen</t>
  </si>
  <si>
    <t>Hou</t>
  </si>
  <si>
    <t>侯燕</t>
  </si>
  <si>
    <t>houyan_2000@163.com</t>
  </si>
  <si>
    <t>13957162842</t>
  </si>
  <si>
    <t>Junny</t>
  </si>
  <si>
    <t>Chen</t>
  </si>
  <si>
    <t>陈君辉</t>
    <phoneticPr fontId="8" type="noConversion"/>
  </si>
  <si>
    <t>junny168@126.com   chenjunhui@silan.com.cn</t>
  </si>
  <si>
    <t>15988160855</t>
  </si>
  <si>
    <t>Jennifer</t>
  </si>
  <si>
    <t>Li</t>
  </si>
  <si>
    <t>黎小枫</t>
    <phoneticPr fontId="8" type="noConversion"/>
  </si>
  <si>
    <t>lxf1983929@hotmail.com</t>
  </si>
  <si>
    <t>Vivian</t>
  </si>
  <si>
    <t>Liu</t>
  </si>
  <si>
    <t>刘明霞</t>
  </si>
  <si>
    <t>vivianlmx@hotmail.com</t>
  </si>
  <si>
    <t>13588107891</t>
  </si>
  <si>
    <t>Alex</t>
  </si>
  <si>
    <t>Song</t>
  </si>
  <si>
    <t>宋路明</t>
  </si>
  <si>
    <t>吴昆</t>
  </si>
  <si>
    <t>songluming83p@gmail.com</t>
  </si>
  <si>
    <t>13588058817</t>
  </si>
  <si>
    <t>Tony</t>
  </si>
  <si>
    <t>Chu</t>
  </si>
  <si>
    <t>褚有盛</t>
  </si>
  <si>
    <t xml:space="preserve">francais2008@hotmail.com  </t>
  </si>
  <si>
    <t>13588420007</t>
  </si>
  <si>
    <t>Simba</t>
  </si>
  <si>
    <t>Zhang</t>
  </si>
  <si>
    <t>张磊</t>
  </si>
  <si>
    <t>潘磊</t>
  </si>
  <si>
    <t>linkzhanglei@163.com</t>
  </si>
  <si>
    <t>13656680405</t>
  </si>
  <si>
    <t>Tim</t>
  </si>
  <si>
    <t>Feng</t>
  </si>
  <si>
    <t>冯天天</t>
  </si>
  <si>
    <t>fengtiantian139@yahoo.com.cn</t>
  </si>
  <si>
    <t>13806511171</t>
  </si>
  <si>
    <t>Alan</t>
  </si>
  <si>
    <t>Fu</t>
  </si>
  <si>
    <t>傅乙波</t>
  </si>
  <si>
    <t>汪一洲</t>
  </si>
  <si>
    <t>allen_fuyibo@hotmail.com</t>
  </si>
  <si>
    <t>Nancy</t>
  </si>
  <si>
    <t>张兰</t>
    <phoneticPr fontId="8" type="noConversion"/>
  </si>
  <si>
    <t>nancyzl_2@hotmail.com</t>
  </si>
  <si>
    <t>Ying</t>
  </si>
  <si>
    <t>Hong</t>
  </si>
  <si>
    <t>洪迎</t>
  </si>
  <si>
    <t>roannahong@yahoo.com.cn</t>
  </si>
  <si>
    <t xml:space="preserve">Xueqing </t>
  </si>
  <si>
    <t>Yao</t>
  </si>
  <si>
    <t>姚雪晴</t>
    <phoneticPr fontId="8" type="noConversion"/>
  </si>
  <si>
    <t>xueqingyao2008@sohu.com</t>
  </si>
  <si>
    <t>Jerry</t>
  </si>
  <si>
    <t>Xu</t>
  </si>
  <si>
    <t>徐志鹏</t>
  </si>
  <si>
    <t>zhp_xu@hotmail.com</t>
  </si>
  <si>
    <t>Eddie</t>
  </si>
  <si>
    <t>Wang</t>
  </si>
  <si>
    <t>王毅诚</t>
    <phoneticPr fontId="8" type="noConversion"/>
  </si>
  <si>
    <t>edwang624@gmail.com</t>
  </si>
  <si>
    <t xml:space="preserve">Wendy </t>
  </si>
  <si>
    <t>王莉</t>
  </si>
  <si>
    <t>wendy-keep@hotmail.com</t>
  </si>
  <si>
    <t>Wen</t>
  </si>
  <si>
    <t>文辉</t>
    <phoneticPr fontId="8" type="noConversion"/>
  </si>
  <si>
    <t>englishblogger@yahoo.cn</t>
  </si>
  <si>
    <t xml:space="preserve">Vergil </t>
  </si>
  <si>
    <t>Lin</t>
  </si>
  <si>
    <t>林伟杰</t>
    <phoneticPr fontId="8" type="noConversion"/>
  </si>
  <si>
    <t>linvergil@gmail.com</t>
  </si>
  <si>
    <t>Dianah</t>
  </si>
  <si>
    <t>Huang</t>
  </si>
  <si>
    <t>黄梅莹</t>
  </si>
  <si>
    <t>dianah@hz.webex.com</t>
  </si>
  <si>
    <t>Warren</t>
  </si>
  <si>
    <t>Lee</t>
  </si>
  <si>
    <t>李良德</t>
  </si>
  <si>
    <t>13306517997@189.cn</t>
  </si>
  <si>
    <t>Zibo</t>
  </si>
  <si>
    <t>Ji</t>
  </si>
  <si>
    <t>纪子博</t>
  </si>
  <si>
    <t>zji@amkconsulting.com</t>
  </si>
  <si>
    <t>Lynn</t>
  </si>
  <si>
    <t>Jin</t>
  </si>
  <si>
    <t>金璘</t>
  </si>
  <si>
    <t>slytheri@gmail.com</t>
  </si>
  <si>
    <t xml:space="preserve">Otway </t>
  </si>
  <si>
    <t>Qian</t>
  </si>
  <si>
    <t>钱程</t>
  </si>
  <si>
    <t>chinathena@hotmail.com</t>
  </si>
  <si>
    <t>Fion</t>
  </si>
  <si>
    <t>Jiang</t>
  </si>
  <si>
    <t>蒋婷</t>
    <phoneticPr fontId="8" type="noConversion"/>
  </si>
  <si>
    <t>princess-fion@163.com</t>
    <phoneticPr fontId="8" type="noConversion"/>
  </si>
  <si>
    <t>Sophia</t>
  </si>
  <si>
    <t>Dong</t>
  </si>
  <si>
    <t>董华英</t>
  </si>
  <si>
    <t>dhyby@yahoo.cn</t>
  </si>
  <si>
    <t>Heymin</t>
  </si>
  <si>
    <t>刘慧敏</t>
    <phoneticPr fontId="8" type="noConversion"/>
  </si>
  <si>
    <t>bahehuimin@hotmail.com</t>
  </si>
  <si>
    <t>Kevin</t>
  </si>
  <si>
    <t>Wu</t>
  </si>
  <si>
    <t>吴昊</t>
  </si>
  <si>
    <t>gx_wuhao@yeah.net</t>
  </si>
  <si>
    <t>Sean</t>
  </si>
  <si>
    <t>Wong</t>
  </si>
  <si>
    <t>黄寿化</t>
  </si>
  <si>
    <t>hsh.wong@163.com</t>
  </si>
  <si>
    <t>Jaken</t>
  </si>
  <si>
    <t>岳力</t>
    <phoneticPr fontId="8" type="noConversion"/>
  </si>
  <si>
    <t>Simon</t>
  </si>
  <si>
    <t>ually@163.com</t>
  </si>
  <si>
    <t>Joyce</t>
  </si>
  <si>
    <t>Ke</t>
  </si>
  <si>
    <t>柯雪燕</t>
  </si>
  <si>
    <t>duomeili455@hotmail.com</t>
  </si>
  <si>
    <t>Helena</t>
    <phoneticPr fontId="8" type="noConversion"/>
  </si>
  <si>
    <t>Ma</t>
    <phoneticPr fontId="8" type="noConversion"/>
  </si>
  <si>
    <t>马海敏</t>
  </si>
  <si>
    <t>helena</t>
  </si>
  <si>
    <t>mahaimin123@126.com</t>
  </si>
  <si>
    <t>Jimmy</t>
  </si>
  <si>
    <t>King</t>
  </si>
  <si>
    <t>金易笔</t>
  </si>
  <si>
    <t>jinyibi@126.com</t>
  </si>
  <si>
    <t>Hanson</t>
  </si>
  <si>
    <t>Cheng</t>
  </si>
  <si>
    <t>郑印</t>
    <phoneticPr fontId="8" type="noConversion"/>
  </si>
  <si>
    <t>brakego@gmail.com</t>
  </si>
  <si>
    <t>Fndiym</t>
  </si>
  <si>
    <t>Yang</t>
  </si>
  <si>
    <t>杨沛镭</t>
  </si>
  <si>
    <t>Joice</t>
  </si>
  <si>
    <t>297125953@99.com</t>
  </si>
  <si>
    <t>Sun</t>
  </si>
  <si>
    <t>张石</t>
  </si>
  <si>
    <t>hp8161@gmail.com</t>
  </si>
  <si>
    <t>King</t>
    <phoneticPr fontId="8" type="noConversion"/>
  </si>
  <si>
    <t>Wang</t>
    <phoneticPr fontId="8" type="noConversion"/>
  </si>
  <si>
    <t>汪佑福</t>
    <phoneticPr fontId="8" type="noConversion"/>
  </si>
  <si>
    <t>wyf199947@163.com</t>
    <phoneticPr fontId="8" type="noConversion"/>
  </si>
  <si>
    <t>Elin</t>
    <phoneticPr fontId="8" type="noConversion"/>
  </si>
  <si>
    <t>Yi</t>
    <phoneticPr fontId="8" type="noConversion"/>
  </si>
  <si>
    <t>伊灵婷</t>
    <phoneticPr fontId="8" type="noConversion"/>
  </si>
  <si>
    <t>183127327@qq.com</t>
  </si>
  <si>
    <t>Alice</t>
    <phoneticPr fontId="8" type="noConversion"/>
  </si>
  <si>
    <t>yan</t>
    <phoneticPr fontId="8" type="noConversion"/>
  </si>
  <si>
    <t>闫永芳</t>
    <phoneticPr fontId="8" type="noConversion"/>
  </si>
  <si>
    <t>马海敏</t>
    <phoneticPr fontId="8" type="noConversion"/>
  </si>
  <si>
    <t>20913040@zju.edu.cn</t>
    <phoneticPr fontId="8" type="noConversion"/>
  </si>
  <si>
    <t>Diana</t>
    <phoneticPr fontId="8" type="noConversion"/>
  </si>
  <si>
    <t>Cepsyte</t>
    <phoneticPr fontId="8" type="noConversion"/>
  </si>
  <si>
    <t>Diana_Cepsyte@hotmail.com</t>
    <phoneticPr fontId="8" type="noConversion"/>
  </si>
  <si>
    <t>Jia</t>
    <phoneticPr fontId="8" type="noConversion"/>
  </si>
  <si>
    <t>Zhai</t>
    <phoneticPr fontId="8" type="noConversion"/>
  </si>
  <si>
    <t>翟佳</t>
    <phoneticPr fontId="8" type="noConversion"/>
  </si>
  <si>
    <t>，</t>
    <phoneticPr fontId="8" type="noConversion"/>
  </si>
  <si>
    <t>Angela</t>
    <phoneticPr fontId="8" type="noConversion"/>
  </si>
  <si>
    <t>Tong</t>
    <phoneticPr fontId="8" type="noConversion"/>
  </si>
  <si>
    <t>童琳</t>
    <phoneticPr fontId="8" type="noConversion"/>
  </si>
  <si>
    <t>optusangela@hotmail.com</t>
  </si>
  <si>
    <t>Bill</t>
    <phoneticPr fontId="8" type="noConversion"/>
  </si>
  <si>
    <t>Fan</t>
    <phoneticPr fontId="8" type="noConversion"/>
  </si>
  <si>
    <t>范光宇</t>
    <phoneticPr fontId="8" type="noConversion"/>
  </si>
  <si>
    <t>bill_fan0322@hotmail.com</t>
    <phoneticPr fontId="8" type="noConversion"/>
  </si>
  <si>
    <t>Sabrina</t>
  </si>
  <si>
    <t>Xiao</t>
  </si>
  <si>
    <t>肖静</t>
    <phoneticPr fontId="8" type="noConversion"/>
  </si>
  <si>
    <t>xiaojing-fd@live.cn</t>
    <phoneticPr fontId="24" type="noConversion"/>
  </si>
  <si>
    <t>Rocky</t>
    <phoneticPr fontId="8" type="noConversion"/>
  </si>
  <si>
    <t>Shang</t>
    <phoneticPr fontId="8" type="noConversion"/>
  </si>
  <si>
    <t>商在明</t>
  </si>
  <si>
    <t>马海敏</t>
    <phoneticPr fontId="24" type="noConversion"/>
  </si>
  <si>
    <t>shangzaiming007@163.com</t>
    <phoneticPr fontId="24" type="noConversion"/>
  </si>
  <si>
    <t>Sara</t>
    <phoneticPr fontId="8" type="noConversion"/>
  </si>
  <si>
    <t>Wu</t>
    <phoneticPr fontId="8" type="noConversion"/>
  </si>
  <si>
    <t>吴影</t>
  </si>
  <si>
    <t>Ben</t>
    <phoneticPr fontId="8" type="noConversion"/>
  </si>
  <si>
    <t>Liu</t>
    <phoneticPr fontId="8" type="noConversion"/>
  </si>
  <si>
    <t>刘鹏</t>
  </si>
  <si>
    <t>lp881001@163.com</t>
    <phoneticPr fontId="24" type="noConversion"/>
  </si>
  <si>
    <t>Nina</t>
    <phoneticPr fontId="8" type="noConversion"/>
  </si>
  <si>
    <t>Li</t>
    <phoneticPr fontId="8" type="noConversion"/>
  </si>
  <si>
    <t>李峥</t>
  </si>
  <si>
    <t>刘慧敏</t>
    <phoneticPr fontId="24" type="noConversion"/>
  </si>
  <si>
    <t>lizheng8726@163.com</t>
    <phoneticPr fontId="24" type="noConversion"/>
  </si>
  <si>
    <t>Cigar</t>
    <phoneticPr fontId="8" type="noConversion"/>
  </si>
  <si>
    <t>Chen</t>
    <phoneticPr fontId="8" type="noConversion"/>
  </si>
  <si>
    <t>陈涛涛</t>
    <phoneticPr fontId="8" type="noConversion"/>
  </si>
  <si>
    <t>刘明霞</t>
    <phoneticPr fontId="24" type="noConversion"/>
  </si>
  <si>
    <t>huacuo221@tom.com</t>
    <phoneticPr fontId="24" type="noConversion"/>
  </si>
  <si>
    <t>cicy</t>
    <phoneticPr fontId="8" type="noConversion"/>
  </si>
  <si>
    <t>Fang</t>
    <phoneticPr fontId="8" type="noConversion"/>
  </si>
  <si>
    <t>方丽茜</t>
    <phoneticPr fontId="8" type="noConversion"/>
  </si>
  <si>
    <t>Flq288@gmail.com</t>
    <phoneticPr fontId="24" type="noConversion"/>
  </si>
  <si>
    <t>Strong</t>
  </si>
  <si>
    <t>zhang</t>
  </si>
  <si>
    <t>章志锐</t>
    <phoneticPr fontId="8" type="noConversion"/>
  </si>
  <si>
    <t>Zhangzr1026@163.com</t>
    <phoneticPr fontId="24" type="noConversion"/>
  </si>
  <si>
    <t>Lynette</t>
    <phoneticPr fontId="8" type="noConversion"/>
  </si>
  <si>
    <t>李楠楠</t>
    <phoneticPr fontId="8" type="noConversion"/>
  </si>
  <si>
    <t>柯雪燕</t>
    <phoneticPr fontId="8" type="noConversion"/>
  </si>
  <si>
    <t>453494133@qq.com</t>
  </si>
  <si>
    <t>Eric</t>
    <phoneticPr fontId="8" type="noConversion"/>
  </si>
  <si>
    <t>Xu</t>
    <phoneticPr fontId="8" type="noConversion"/>
  </si>
  <si>
    <t>徐晓光</t>
    <phoneticPr fontId="8" type="noConversion"/>
  </si>
  <si>
    <t>Diana</t>
    <phoneticPr fontId="24" type="noConversion"/>
  </si>
  <si>
    <t>xxglan@hz.cn</t>
    <phoneticPr fontId="24" type="noConversion"/>
  </si>
  <si>
    <t>Nick</t>
    <phoneticPr fontId="8" type="noConversion"/>
  </si>
  <si>
    <t>Chu</t>
    <phoneticPr fontId="8" type="noConversion"/>
  </si>
  <si>
    <t>褚文文</t>
  </si>
  <si>
    <t>Chww112@qq.com</t>
  </si>
  <si>
    <t>Tina</t>
    <phoneticPr fontId="8" type="noConversion"/>
  </si>
  <si>
    <t>shi</t>
    <phoneticPr fontId="8" type="noConversion"/>
  </si>
  <si>
    <t>史婷</t>
    <phoneticPr fontId="8" type="noConversion"/>
  </si>
  <si>
    <t>卢军萍</t>
    <phoneticPr fontId="8" type="noConversion"/>
  </si>
  <si>
    <t>372013350@qq.com</t>
  </si>
  <si>
    <t>Frank</t>
    <phoneticPr fontId="8" type="noConversion"/>
  </si>
  <si>
    <t>Elaine</t>
    <phoneticPr fontId="24" type="noConversion"/>
  </si>
  <si>
    <r>
      <rPr>
        <sz val="10"/>
        <color indexed="8"/>
        <rFont val="宋体"/>
        <charset val="134"/>
      </rPr>
      <t>练超</t>
    </r>
    <phoneticPr fontId="24" type="noConversion"/>
  </si>
  <si>
    <t>Junny</t>
    <phoneticPr fontId="24" type="noConversion"/>
  </si>
  <si>
    <t>lianyi5945@yahoo.com.cn</t>
    <phoneticPr fontId="8" type="noConversion"/>
  </si>
  <si>
    <t>Andrew</t>
    <phoneticPr fontId="24" type="noConversion"/>
  </si>
  <si>
    <r>
      <rPr>
        <sz val="10"/>
        <color indexed="8"/>
        <rFont val="宋体"/>
        <charset val="134"/>
      </rPr>
      <t>尹伊</t>
    </r>
    <phoneticPr fontId="24" type="noConversion"/>
  </si>
  <si>
    <t>simba</t>
    <phoneticPr fontId="24" type="noConversion"/>
  </si>
  <si>
    <t>2008yinyi@163.com</t>
    <phoneticPr fontId="8" type="noConversion"/>
  </si>
  <si>
    <t>Serji</t>
    <phoneticPr fontId="24" type="noConversion"/>
  </si>
  <si>
    <t>diana</t>
    <phoneticPr fontId="24" type="noConversion"/>
  </si>
  <si>
    <t>sergey_zhmara@yahoo.com</t>
    <phoneticPr fontId="8" type="noConversion"/>
  </si>
  <si>
    <t>张境轩</t>
    <phoneticPr fontId="24" type="noConversion"/>
  </si>
  <si>
    <t>格林</t>
    <phoneticPr fontId="24" type="noConversion"/>
  </si>
  <si>
    <t>xuxu0519@163.com</t>
    <phoneticPr fontId="24" type="noConversion"/>
  </si>
  <si>
    <t>肖静</t>
    <phoneticPr fontId="24" type="noConversion"/>
  </si>
  <si>
    <t>金璘</t>
    <phoneticPr fontId="24" type="noConversion"/>
  </si>
  <si>
    <t>Ahson</t>
    <phoneticPr fontId="24" type="noConversion"/>
  </si>
  <si>
    <t>helusankya@gmail.com</t>
    <phoneticPr fontId="24" type="noConversion"/>
  </si>
  <si>
    <r>
      <t>w</t>
    </r>
    <r>
      <rPr>
        <sz val="11"/>
        <rFont val="宋体"/>
        <charset val="134"/>
      </rPr>
      <t>ang</t>
    </r>
    <phoneticPr fontId="24" type="noConversion"/>
  </si>
  <si>
    <t>kongkuaile@hotmail.com</t>
    <phoneticPr fontId="24" type="noConversion"/>
  </si>
  <si>
    <t>Cshine</t>
    <phoneticPr fontId="24" type="noConversion"/>
  </si>
  <si>
    <t>陈芳昕</t>
    <phoneticPr fontId="24" type="noConversion"/>
  </si>
  <si>
    <t>翟佳</t>
    <phoneticPr fontId="24" type="noConversion"/>
  </si>
  <si>
    <t>web148@163.com</t>
    <phoneticPr fontId="24" type="noConversion"/>
  </si>
  <si>
    <t>Rocky</t>
    <phoneticPr fontId="24" type="noConversion"/>
  </si>
  <si>
    <t>Shang</t>
    <phoneticPr fontId="24" type="noConversion"/>
  </si>
  <si>
    <t>商在明</t>
    <phoneticPr fontId="24" type="noConversion"/>
  </si>
  <si>
    <t>Eric</t>
    <phoneticPr fontId="24" type="noConversion"/>
  </si>
  <si>
    <t>Xu</t>
    <phoneticPr fontId="24" type="noConversion"/>
  </si>
  <si>
    <t>许晓光</t>
    <phoneticPr fontId="24" type="noConversion"/>
  </si>
  <si>
    <t>Frey</t>
    <phoneticPr fontId="24" type="noConversion"/>
  </si>
  <si>
    <t>Wu</t>
    <phoneticPr fontId="24" type="noConversion"/>
  </si>
  <si>
    <t>武欣</t>
    <phoneticPr fontId="24" type="noConversion"/>
  </si>
  <si>
    <t/>
  </si>
  <si>
    <t>Sabrina</t>
    <phoneticPr fontId="24" type="noConversion"/>
  </si>
  <si>
    <t>Xiao</t>
    <phoneticPr fontId="24" type="noConversion"/>
  </si>
  <si>
    <t>Julia</t>
    <phoneticPr fontId="24" type="noConversion"/>
  </si>
  <si>
    <t>吴杭萍</t>
    <phoneticPr fontId="24" type="noConversion"/>
  </si>
  <si>
    <t>Jerrry</t>
    <phoneticPr fontId="24" type="noConversion"/>
  </si>
  <si>
    <t>81625475@qq.com</t>
    <phoneticPr fontId="24" type="noConversion"/>
  </si>
  <si>
    <t>周贤</t>
    <phoneticPr fontId="24" type="noConversion"/>
  </si>
  <si>
    <t>1192966099@qq.com</t>
    <phoneticPr fontId="24" type="noConversion"/>
  </si>
  <si>
    <t>杨晨</t>
    <phoneticPr fontId="24" type="noConversion"/>
  </si>
  <si>
    <t>黄梅莹</t>
    <phoneticPr fontId="24" type="noConversion"/>
  </si>
  <si>
    <t>yangchen9004@163.com</t>
    <phoneticPr fontId="24" type="noConversion"/>
  </si>
  <si>
    <t>方远</t>
    <phoneticPr fontId="24" type="noConversion"/>
  </si>
  <si>
    <t>杨沛镭</t>
    <phoneticPr fontId="24" type="noConversion"/>
  </si>
  <si>
    <t>fyacc@yahoo.com.cn</t>
    <phoneticPr fontId="24" type="noConversion"/>
  </si>
  <si>
    <t>唐梦迪</t>
    <phoneticPr fontId="24" type="noConversion"/>
  </si>
  <si>
    <t>tangmengdi@gmail.com</t>
    <phoneticPr fontId="24" type="noConversion"/>
  </si>
  <si>
    <t>Yolanda</t>
    <phoneticPr fontId="24" type="noConversion"/>
  </si>
  <si>
    <t>张兰</t>
    <phoneticPr fontId="24" type="noConversion"/>
  </si>
  <si>
    <t>yolanda.gvi@gmail.com</t>
    <phoneticPr fontId="24" type="noConversion"/>
  </si>
  <si>
    <t>Frank</t>
    <phoneticPr fontId="24" type="noConversion"/>
  </si>
  <si>
    <t>fwcam@163.com</t>
    <phoneticPr fontId="24" type="noConversion"/>
  </si>
  <si>
    <t>qq:390553655</t>
    <phoneticPr fontId="24" type="noConversion"/>
  </si>
  <si>
    <t>Vanssa</t>
    <phoneticPr fontId="8" type="noConversion"/>
  </si>
  <si>
    <t>徐文文</t>
    <phoneticPr fontId="8" type="noConversion"/>
  </si>
  <si>
    <t>melunhl@hotmail.com</t>
    <phoneticPr fontId="8" type="noConversion"/>
  </si>
  <si>
    <t>Cookie</t>
    <phoneticPr fontId="8" type="noConversion"/>
  </si>
  <si>
    <t>李恬慜</t>
    <phoneticPr fontId="8" type="noConversion"/>
  </si>
  <si>
    <t>beyondtd@gmail.com</t>
    <phoneticPr fontId="8" type="noConversion"/>
  </si>
  <si>
    <t>许晓光</t>
    <phoneticPr fontId="8" type="noConversion"/>
  </si>
  <si>
    <t>Julia</t>
    <phoneticPr fontId="8" type="noConversion"/>
  </si>
  <si>
    <t>吴杭萍</t>
    <phoneticPr fontId="8" type="noConversion"/>
  </si>
  <si>
    <t>Jerry</t>
    <phoneticPr fontId="8" type="noConversion"/>
  </si>
  <si>
    <t>juliawhp@163.com</t>
    <phoneticPr fontId="8" type="noConversion"/>
  </si>
  <si>
    <t>Lucy</t>
    <phoneticPr fontId="8" type="noConversion"/>
  </si>
  <si>
    <t>Zhang</t>
    <phoneticPr fontId="8" type="noConversion"/>
  </si>
  <si>
    <t>张姜来</t>
    <phoneticPr fontId="8" type="noConversion"/>
  </si>
  <si>
    <t>王雯欢</t>
    <phoneticPr fontId="8" type="noConversion"/>
  </si>
  <si>
    <t>Fancy</t>
  </si>
  <si>
    <t>陈梦妮</t>
  </si>
  <si>
    <t>fancycmn@gmail.com</t>
  </si>
  <si>
    <r>
      <t>张</t>
    </r>
    <r>
      <rPr>
        <sz val="12"/>
        <color indexed="8"/>
        <rFont val="Arial"/>
        <family val="2"/>
      </rPr>
      <t xml:space="preserve">  </t>
    </r>
    <r>
      <rPr>
        <sz val="12"/>
        <color indexed="8"/>
        <rFont val="宋体"/>
        <charset val="134"/>
      </rPr>
      <t>颖</t>
    </r>
  </si>
  <si>
    <t>hz_zhangying@163.com</t>
  </si>
  <si>
    <t>陈德志</t>
  </si>
  <si>
    <r>
      <t>周</t>
    </r>
    <r>
      <rPr>
        <sz val="12"/>
        <color indexed="8"/>
        <rFont val="Arial"/>
        <family val="2"/>
      </rPr>
      <t xml:space="preserve">  </t>
    </r>
    <r>
      <rPr>
        <sz val="12"/>
        <color indexed="8"/>
        <rFont val="宋体"/>
        <charset val="134"/>
      </rPr>
      <t>贤</t>
    </r>
  </si>
  <si>
    <t>7477zyfy2010@?.com</t>
  </si>
  <si>
    <t>丁选雄</t>
  </si>
  <si>
    <t>YWB@zyfyao.com</t>
  </si>
  <si>
    <t>董林娣</t>
  </si>
  <si>
    <r>
      <t>童</t>
    </r>
    <r>
      <rPr>
        <sz val="12"/>
        <color indexed="8"/>
        <rFont val="Arial"/>
        <family val="2"/>
      </rPr>
      <t xml:space="preserve">  </t>
    </r>
    <r>
      <rPr>
        <sz val="12"/>
        <color indexed="8"/>
        <rFont val="宋体"/>
        <charset val="134"/>
      </rPr>
      <t>琳</t>
    </r>
  </si>
  <si>
    <r>
      <t>严</t>
    </r>
    <r>
      <rPr>
        <sz val="12"/>
        <color indexed="8"/>
        <rFont val="Arial"/>
        <family val="2"/>
      </rPr>
      <t xml:space="preserve">  </t>
    </r>
    <r>
      <rPr>
        <sz val="12"/>
        <color indexed="8"/>
        <rFont val="宋体"/>
        <charset val="134"/>
      </rPr>
      <t>佳</t>
    </r>
  </si>
  <si>
    <t>yanjia@vip.163.com</t>
    <phoneticPr fontId="24" type="noConversion"/>
  </si>
  <si>
    <t>陈涛涛</t>
  </si>
  <si>
    <t>huacuo221@tom.com</t>
  </si>
  <si>
    <t>张裕伟</t>
  </si>
  <si>
    <r>
      <t>李</t>
    </r>
    <r>
      <rPr>
        <sz val="12"/>
        <rFont val="Arial"/>
        <family val="2"/>
      </rPr>
      <t xml:space="preserve">  </t>
    </r>
    <r>
      <rPr>
        <sz val="11"/>
        <color theme="1"/>
        <rFont val="宋体"/>
        <family val="2"/>
        <charset val="134"/>
        <scheme val="minor"/>
      </rPr>
      <t>峥</t>
    </r>
  </si>
  <si>
    <t>刘慧敏</t>
  </si>
  <si>
    <r>
      <t>周</t>
    </r>
    <r>
      <rPr>
        <sz val="12"/>
        <rFont val="Arial"/>
        <family val="2"/>
      </rPr>
      <t xml:space="preserve">  </t>
    </r>
    <r>
      <rPr>
        <sz val="11"/>
        <color theme="1"/>
        <rFont val="宋体"/>
        <family val="2"/>
        <charset val="134"/>
        <scheme val="minor"/>
      </rPr>
      <t>贤</t>
    </r>
  </si>
  <si>
    <r>
      <t>肖</t>
    </r>
    <r>
      <rPr>
        <sz val="12"/>
        <rFont val="Arial"/>
        <family val="2"/>
      </rPr>
      <t xml:space="preserve">  </t>
    </r>
    <r>
      <rPr>
        <sz val="11"/>
        <color theme="1"/>
        <rFont val="宋体"/>
        <family val="2"/>
        <charset val="134"/>
        <scheme val="minor"/>
      </rPr>
      <t>静</t>
    </r>
  </si>
  <si>
    <t>Zhenning</t>
  </si>
  <si>
    <t>姚振宁</t>
  </si>
  <si>
    <t>Helena</t>
  </si>
  <si>
    <t>yaoyaozn@sina.com</t>
  </si>
  <si>
    <t>Di</t>
  </si>
  <si>
    <r>
      <t>柳</t>
    </r>
    <r>
      <rPr>
        <sz val="12"/>
        <color indexed="8"/>
        <rFont val="Arial"/>
        <family val="2"/>
      </rPr>
      <t xml:space="preserve">  </t>
    </r>
    <r>
      <rPr>
        <sz val="12"/>
        <color indexed="8"/>
        <rFont val="宋体"/>
        <charset val="134"/>
      </rPr>
      <t>迪</t>
    </r>
  </si>
  <si>
    <t>kancy_500@hotmail.com</t>
  </si>
  <si>
    <t>Prter</t>
  </si>
  <si>
    <t>徐清锋</t>
  </si>
  <si>
    <r>
      <t>张</t>
    </r>
    <r>
      <rPr>
        <sz val="12"/>
        <color indexed="8"/>
        <rFont val="Arial"/>
        <family val="2"/>
      </rPr>
      <t xml:space="preserve">  </t>
    </r>
    <r>
      <rPr>
        <sz val="12"/>
        <color indexed="8"/>
        <rFont val="宋体"/>
        <charset val="134"/>
      </rPr>
      <t>石</t>
    </r>
  </si>
  <si>
    <t>xqf_xss@163.com</t>
  </si>
  <si>
    <t>Cece</t>
  </si>
  <si>
    <r>
      <t>陈</t>
    </r>
    <r>
      <rPr>
        <sz val="12"/>
        <color indexed="8"/>
        <rFont val="Arial"/>
        <family val="2"/>
      </rPr>
      <t xml:space="preserve">  </t>
    </r>
    <r>
      <rPr>
        <sz val="12"/>
        <color indexed="8"/>
        <rFont val="宋体"/>
        <charset val="134"/>
      </rPr>
      <t>超</t>
    </r>
  </si>
  <si>
    <t>章志锐</t>
  </si>
  <si>
    <t>Zhangzr1026@163.com</t>
  </si>
  <si>
    <t>Cicy</t>
  </si>
  <si>
    <t>Fang</t>
  </si>
  <si>
    <t>方丽茜</t>
  </si>
  <si>
    <t>Flq288@gmail.com</t>
  </si>
  <si>
    <t>李楠楠</t>
  </si>
  <si>
    <t>Enic</t>
  </si>
  <si>
    <t>Maggie</t>
  </si>
  <si>
    <t>Ben</t>
  </si>
  <si>
    <r>
      <t>刘</t>
    </r>
    <r>
      <rPr>
        <sz val="12"/>
        <rFont val="Arial"/>
        <family val="2"/>
      </rPr>
      <t xml:space="preserve">  </t>
    </r>
    <r>
      <rPr>
        <sz val="11"/>
        <color theme="1"/>
        <rFont val="宋体"/>
        <family val="2"/>
        <charset val="134"/>
        <scheme val="minor"/>
      </rPr>
      <t>鹏</t>
    </r>
  </si>
  <si>
    <t>Rocky</t>
  </si>
  <si>
    <t>Shang</t>
  </si>
  <si>
    <t>Fancycmn@gmail.com</t>
  </si>
  <si>
    <t>Mandi</t>
  </si>
  <si>
    <t>Tang</t>
  </si>
  <si>
    <t>唐梦迪</t>
  </si>
  <si>
    <t>Supamith</t>
  </si>
  <si>
    <t>Supamcng</t>
  </si>
  <si>
    <t>Dp_samson@hotmail.com</t>
  </si>
  <si>
    <t>(Dew)</t>
  </si>
  <si>
    <t>lehdsiri</t>
  </si>
  <si>
    <t>屠丹丽</t>
  </si>
  <si>
    <t>124813757@qq.com</t>
  </si>
  <si>
    <r>
      <t>严</t>
    </r>
    <r>
      <rPr>
        <sz val="12"/>
        <color indexed="8"/>
        <rFont val="Arial"/>
        <family val="2"/>
      </rPr>
      <t xml:space="preserve">  </t>
    </r>
    <r>
      <rPr>
        <sz val="12"/>
        <color indexed="8"/>
        <rFont val="宋体"/>
        <charset val="134"/>
      </rPr>
      <t>婧</t>
    </r>
  </si>
  <si>
    <t>付乙波</t>
  </si>
  <si>
    <t>helloshimmy@live.com</t>
  </si>
  <si>
    <r>
      <t>林</t>
    </r>
    <r>
      <rPr>
        <sz val="12"/>
        <color indexed="8"/>
        <rFont val="Arial"/>
        <family val="2"/>
      </rPr>
      <t xml:space="preserve">  </t>
    </r>
    <r>
      <rPr>
        <sz val="12"/>
        <color indexed="8"/>
        <rFont val="宋体"/>
        <charset val="134"/>
      </rPr>
      <t>安</t>
    </r>
  </si>
  <si>
    <t>2343723272@qq.com</t>
  </si>
  <si>
    <t>计兴辉</t>
  </si>
  <si>
    <t>ksygoog@163.com</t>
  </si>
  <si>
    <t>张立君</t>
  </si>
  <si>
    <t>伊灵婷</t>
  </si>
  <si>
    <t>Zhanglijun8895@126.com</t>
    <phoneticPr fontId="24" type="noConversion"/>
  </si>
  <si>
    <r>
      <t>罗</t>
    </r>
    <r>
      <rPr>
        <sz val="12"/>
        <rFont val="Arial"/>
        <family val="2"/>
      </rPr>
      <t xml:space="preserve">  </t>
    </r>
    <r>
      <rPr>
        <sz val="11"/>
        <color theme="1"/>
        <rFont val="宋体"/>
        <family val="2"/>
        <charset val="134"/>
        <scheme val="minor"/>
      </rPr>
      <t>茜</t>
    </r>
  </si>
  <si>
    <t>luocissy@gmail.com</t>
  </si>
  <si>
    <t>袁洁连</t>
  </si>
  <si>
    <t>鹿月涛</t>
  </si>
  <si>
    <r>
      <t>杨</t>
    </r>
    <r>
      <rPr>
        <sz val="12"/>
        <rFont val="Arial"/>
        <family val="2"/>
      </rPr>
      <t xml:space="preserve">  </t>
    </r>
    <r>
      <rPr>
        <sz val="11"/>
        <color theme="1"/>
        <rFont val="宋体"/>
        <family val="2"/>
        <charset val="134"/>
        <scheme val="minor"/>
      </rPr>
      <t>燕</t>
    </r>
  </si>
  <si>
    <t>邓晓涛</t>
  </si>
  <si>
    <t>Diana H</t>
  </si>
  <si>
    <t>Nevalosa@gmail.com</t>
  </si>
  <si>
    <r>
      <t>柳</t>
    </r>
    <r>
      <rPr>
        <sz val="12"/>
        <color indexed="12"/>
        <rFont val="Arial"/>
        <family val="2"/>
      </rPr>
      <t xml:space="preserve">  </t>
    </r>
    <r>
      <rPr>
        <sz val="12"/>
        <color indexed="12"/>
        <rFont val="宋体"/>
        <charset val="134"/>
      </rPr>
      <t>迪</t>
    </r>
  </si>
  <si>
    <r>
      <t>刘</t>
    </r>
    <r>
      <rPr>
        <sz val="12"/>
        <color indexed="12"/>
        <rFont val="Arial"/>
        <family val="2"/>
      </rPr>
      <t xml:space="preserve">  </t>
    </r>
    <r>
      <rPr>
        <sz val="12"/>
        <color indexed="12"/>
        <rFont val="宋体"/>
        <charset val="134"/>
      </rPr>
      <t>鹏</t>
    </r>
  </si>
  <si>
    <t>Xqf_xss@163.com</t>
  </si>
  <si>
    <r>
      <t>周</t>
    </r>
    <r>
      <rPr>
        <sz val="12"/>
        <color indexed="12"/>
        <rFont val="Arial"/>
        <family val="2"/>
      </rPr>
      <t xml:space="preserve">  </t>
    </r>
    <r>
      <rPr>
        <sz val="12"/>
        <color indexed="12"/>
        <rFont val="宋体"/>
        <charset val="134"/>
      </rPr>
      <t>贤</t>
    </r>
  </si>
  <si>
    <r>
      <t>李</t>
    </r>
    <r>
      <rPr>
        <sz val="12"/>
        <color indexed="12"/>
        <rFont val="Arial"/>
        <family val="2"/>
      </rPr>
      <t xml:space="preserve">  </t>
    </r>
    <r>
      <rPr>
        <sz val="12"/>
        <color indexed="12"/>
        <rFont val="宋体"/>
        <charset val="134"/>
      </rPr>
      <t>静</t>
    </r>
  </si>
  <si>
    <r>
      <t>张</t>
    </r>
    <r>
      <rPr>
        <sz val="12"/>
        <color indexed="12"/>
        <rFont val="Arial"/>
        <family val="2"/>
      </rPr>
      <t xml:space="preserve">  </t>
    </r>
    <r>
      <rPr>
        <sz val="12"/>
        <color indexed="12"/>
        <rFont val="宋体"/>
        <charset val="134"/>
      </rPr>
      <t>颖</t>
    </r>
  </si>
  <si>
    <t>Happy</t>
  </si>
  <si>
    <t>rivership@shou.com</t>
  </si>
  <si>
    <t>Yanfei</t>
  </si>
  <si>
    <t>He</t>
  </si>
  <si>
    <t>何燕飞</t>
  </si>
  <si>
    <t>yanfei_he@merck.com</t>
  </si>
  <si>
    <t>王林丽</t>
  </si>
  <si>
    <r>
      <t>翟</t>
    </r>
    <r>
      <rPr>
        <sz val="12"/>
        <color indexed="8"/>
        <rFont val="Arial"/>
        <family val="2"/>
      </rPr>
      <t xml:space="preserve">  </t>
    </r>
    <r>
      <rPr>
        <sz val="12"/>
        <color indexed="8"/>
        <rFont val="宋体"/>
        <charset val="134"/>
      </rPr>
      <t>佳</t>
    </r>
  </si>
  <si>
    <t>janywanglinli@126.com</t>
  </si>
  <si>
    <t>Yueren</t>
  </si>
  <si>
    <t>徐越人</t>
  </si>
  <si>
    <r>
      <t>童</t>
    </r>
    <r>
      <rPr>
        <sz val="12"/>
        <rFont val="Arial"/>
        <family val="2"/>
      </rPr>
      <t xml:space="preserve">  </t>
    </r>
    <r>
      <rPr>
        <sz val="11"/>
        <color theme="1"/>
        <rFont val="宋体"/>
        <family val="2"/>
        <charset val="134"/>
        <scheme val="minor"/>
      </rPr>
      <t>琳</t>
    </r>
  </si>
  <si>
    <t>Nancy06240624@yahoo.com.cn</t>
  </si>
  <si>
    <t>Mei</t>
  </si>
  <si>
    <t>Han</t>
  </si>
  <si>
    <r>
      <t>韩</t>
    </r>
    <r>
      <rPr>
        <sz val="12"/>
        <rFont val="Arial"/>
        <family val="2"/>
      </rPr>
      <t xml:space="preserve">  </t>
    </r>
    <r>
      <rPr>
        <sz val="11"/>
        <color theme="1"/>
        <rFont val="宋体"/>
        <family val="2"/>
        <charset val="134"/>
        <scheme val="minor"/>
      </rPr>
      <t>梅</t>
    </r>
  </si>
  <si>
    <t>hanmei@zjlib.cn</t>
  </si>
  <si>
    <r>
      <t>王</t>
    </r>
    <r>
      <rPr>
        <sz val="12"/>
        <rFont val="Arial"/>
        <family val="2"/>
      </rPr>
      <t xml:space="preserve">  </t>
    </r>
    <r>
      <rPr>
        <sz val="11"/>
        <color theme="1"/>
        <rFont val="宋体"/>
        <family val="2"/>
        <charset val="134"/>
        <scheme val="minor"/>
      </rPr>
      <t>迎</t>
    </r>
  </si>
  <si>
    <t>woshiwang_comld@hotmail.com</t>
  </si>
  <si>
    <t>Goll</t>
  </si>
  <si>
    <r>
      <t>张</t>
    </r>
    <r>
      <rPr>
        <sz val="12"/>
        <rFont val="Arial"/>
        <family val="2"/>
      </rPr>
      <t xml:space="preserve">  </t>
    </r>
    <r>
      <rPr>
        <sz val="11"/>
        <color theme="1"/>
        <rFont val="宋体"/>
        <family val="2"/>
        <charset val="134"/>
        <scheme val="minor"/>
      </rPr>
      <t>元</t>
    </r>
  </si>
  <si>
    <t>Rhoenix0603@hotmai l</t>
  </si>
  <si>
    <r>
      <t>严</t>
    </r>
    <r>
      <rPr>
        <sz val="12"/>
        <rFont val="Arial"/>
        <family val="2"/>
      </rPr>
      <t xml:space="preserve">  </t>
    </r>
    <r>
      <rPr>
        <sz val="11"/>
        <color theme="1"/>
        <rFont val="宋体"/>
        <family val="2"/>
        <charset val="134"/>
        <scheme val="minor"/>
      </rPr>
      <t>婧</t>
    </r>
  </si>
  <si>
    <t>helloshimany@live.cn</t>
  </si>
  <si>
    <t>Vicky</t>
  </si>
  <si>
    <t>Shan</t>
  </si>
  <si>
    <t>单丽丽</t>
  </si>
  <si>
    <t>vickyshan@126.com</t>
  </si>
  <si>
    <t>Pingting</t>
  </si>
  <si>
    <t>钱娉婷</t>
  </si>
  <si>
    <t>Qianpingting2012@sina.com</t>
  </si>
  <si>
    <t>Jessica</t>
  </si>
  <si>
    <t>Lu</t>
  </si>
  <si>
    <t>卢秩新</t>
  </si>
  <si>
    <t>jessica lu.2008@gmail.com</t>
  </si>
  <si>
    <t>Robert</t>
  </si>
  <si>
    <t>王际浙</t>
  </si>
  <si>
    <t>799416859@qq.com</t>
  </si>
  <si>
    <r>
      <t>张</t>
    </r>
    <r>
      <rPr>
        <sz val="12"/>
        <rFont val="Arial"/>
        <family val="2"/>
      </rPr>
      <t xml:space="preserve">  </t>
    </r>
    <r>
      <rPr>
        <sz val="11"/>
        <color theme="1"/>
        <rFont val="宋体"/>
        <family val="2"/>
        <charset val="134"/>
        <scheme val="minor"/>
      </rPr>
      <t>兰</t>
    </r>
  </si>
  <si>
    <t>James</t>
  </si>
  <si>
    <r>
      <t>何</t>
    </r>
    <r>
      <rPr>
        <sz val="12"/>
        <rFont val="Arial"/>
        <family val="2"/>
      </rPr>
      <t xml:space="preserve">  </t>
    </r>
    <r>
      <rPr>
        <sz val="11"/>
        <color theme="1"/>
        <rFont val="宋体"/>
        <family val="2"/>
        <charset val="134"/>
        <scheme val="minor"/>
      </rPr>
      <t>源</t>
    </r>
  </si>
  <si>
    <t>Heyuan326@163.com</t>
  </si>
  <si>
    <r>
      <t>盛</t>
    </r>
    <r>
      <rPr>
        <sz val="12"/>
        <rFont val="Arial"/>
        <family val="2"/>
      </rPr>
      <t xml:space="preserve">  </t>
    </r>
    <r>
      <rPr>
        <sz val="11"/>
        <color theme="1"/>
        <rFont val="宋体"/>
        <family val="2"/>
        <charset val="134"/>
        <scheme val="minor"/>
      </rPr>
      <t>厦</t>
    </r>
    <phoneticPr fontId="8" type="noConversion"/>
  </si>
  <si>
    <t>朱锦绣</t>
  </si>
  <si>
    <t>415581391@qq.com</t>
    <phoneticPr fontId="8" type="noConversion"/>
  </si>
  <si>
    <t>范华敏</t>
  </si>
  <si>
    <r>
      <t>李</t>
    </r>
    <r>
      <rPr>
        <sz val="12"/>
        <rFont val="Arial"/>
        <family val="2"/>
      </rPr>
      <t xml:space="preserve">  </t>
    </r>
    <r>
      <rPr>
        <sz val="11"/>
        <color theme="1"/>
        <rFont val="宋体"/>
        <family val="2"/>
        <charset val="134"/>
        <scheme val="minor"/>
      </rPr>
      <t>静</t>
    </r>
  </si>
  <si>
    <t>nevalosa@gmail.com</t>
  </si>
  <si>
    <t>余正皓</t>
  </si>
  <si>
    <r>
      <t>李</t>
    </r>
    <r>
      <rPr>
        <sz val="12"/>
        <color indexed="8"/>
        <rFont val="Arial"/>
        <family val="2"/>
      </rPr>
      <t xml:space="preserve">  </t>
    </r>
    <r>
      <rPr>
        <sz val="12"/>
        <color indexed="8"/>
        <rFont val="宋体"/>
        <charset val="134"/>
      </rPr>
      <t>峥</t>
    </r>
  </si>
  <si>
    <t>369850871@qq.com</t>
  </si>
  <si>
    <t>张作民</t>
  </si>
  <si>
    <r>
      <t>竺</t>
    </r>
    <r>
      <rPr>
        <sz val="12"/>
        <rFont val="Arial"/>
        <family val="2"/>
      </rPr>
      <t xml:space="preserve">  </t>
    </r>
    <r>
      <rPr>
        <sz val="11"/>
        <color theme="1"/>
        <rFont val="宋体"/>
        <family val="2"/>
        <charset val="134"/>
        <scheme val="minor"/>
      </rPr>
      <t>岚</t>
    </r>
  </si>
  <si>
    <r>
      <t>翟</t>
    </r>
    <r>
      <rPr>
        <sz val="12"/>
        <rFont val="Arial"/>
        <family val="2"/>
      </rPr>
      <t xml:space="preserve">  </t>
    </r>
    <r>
      <rPr>
        <sz val="11"/>
        <color theme="1"/>
        <rFont val="宋体"/>
        <family val="2"/>
        <charset val="134"/>
        <scheme val="minor"/>
      </rPr>
      <t>佳</t>
    </r>
  </si>
  <si>
    <t>448382914@qq.com</t>
  </si>
  <si>
    <t>Dew</t>
  </si>
  <si>
    <t>张镜轩</t>
    <phoneticPr fontId="8" type="noConversion"/>
  </si>
  <si>
    <t>Natalie</t>
  </si>
  <si>
    <r>
      <t>韩</t>
    </r>
    <r>
      <rPr>
        <sz val="12"/>
        <color indexed="8"/>
        <rFont val="Arial"/>
        <family val="2"/>
      </rPr>
      <t xml:space="preserve">  </t>
    </r>
    <r>
      <rPr>
        <sz val="12"/>
        <color indexed="8"/>
        <rFont val="宋体"/>
        <charset val="134"/>
      </rPr>
      <t>静</t>
    </r>
  </si>
  <si>
    <t>Dov</t>
  </si>
  <si>
    <t>nataliebbi@gmail.com</t>
  </si>
  <si>
    <t>Emma</t>
  </si>
  <si>
    <t>Qi</t>
  </si>
  <si>
    <t>戚红丹</t>
  </si>
  <si>
    <t>qhd753@gmail.com</t>
  </si>
  <si>
    <t>Neva</t>
  </si>
  <si>
    <t>Deng</t>
  </si>
  <si>
    <t>Chao(Elaine)</t>
  </si>
  <si>
    <t xml:space="preserve">Lian </t>
  </si>
  <si>
    <r>
      <t>练</t>
    </r>
    <r>
      <rPr>
        <sz val="12"/>
        <color indexed="12"/>
        <rFont val="Arial"/>
        <family val="2"/>
      </rPr>
      <t xml:space="preserve">  </t>
    </r>
    <r>
      <rPr>
        <sz val="12"/>
        <color indexed="12"/>
        <rFont val="宋体"/>
        <charset val="134"/>
      </rPr>
      <t>超</t>
    </r>
  </si>
  <si>
    <t>Elaine</t>
  </si>
  <si>
    <t>Liany5945@yahoo.com.cn</t>
  </si>
  <si>
    <t>Kate</t>
  </si>
  <si>
    <t>林盈熹</t>
  </si>
  <si>
    <t>Na</t>
  </si>
  <si>
    <t>Zheng</t>
  </si>
  <si>
    <r>
      <t>郑</t>
    </r>
    <r>
      <rPr>
        <sz val="12"/>
        <rFont val="Arial"/>
        <family val="2"/>
      </rPr>
      <t xml:space="preserve">  </t>
    </r>
    <r>
      <rPr>
        <sz val="11"/>
        <color theme="1"/>
        <rFont val="宋体"/>
        <family val="2"/>
        <charset val="134"/>
        <scheme val="minor"/>
      </rPr>
      <t>娜</t>
    </r>
  </si>
  <si>
    <t>Znjjf123@163.com</t>
  </si>
  <si>
    <t>Bin</t>
  </si>
  <si>
    <t>张彬娜</t>
  </si>
  <si>
    <t>binnalucky@yahoo.com.cn</t>
  </si>
  <si>
    <t>Yi</t>
  </si>
  <si>
    <r>
      <t>陈</t>
    </r>
    <r>
      <rPr>
        <sz val="12"/>
        <rFont val="Arial"/>
        <family val="2"/>
      </rPr>
      <t xml:space="preserve">  </t>
    </r>
    <r>
      <rPr>
        <sz val="11"/>
        <color theme="1"/>
        <rFont val="宋体"/>
        <family val="2"/>
        <charset val="134"/>
        <scheme val="minor"/>
      </rPr>
      <t>伊</t>
    </r>
  </si>
  <si>
    <t>Eva</t>
  </si>
  <si>
    <t>Yiyu-629@sina.com</t>
  </si>
  <si>
    <t>王跃军</t>
  </si>
  <si>
    <t>Wyj2009001@163.com</t>
  </si>
  <si>
    <t>Nikka</t>
  </si>
  <si>
    <t>戴晓晓</t>
  </si>
  <si>
    <t>153520311@153.com</t>
  </si>
  <si>
    <t>Lynette</t>
  </si>
  <si>
    <t>Hongbo</t>
    <phoneticPr fontId="8" type="noConversion"/>
  </si>
  <si>
    <t>Sun</t>
    <phoneticPr fontId="8" type="noConversion"/>
  </si>
  <si>
    <t>孙虹波</t>
    <phoneticPr fontId="8" type="noConversion"/>
  </si>
  <si>
    <t>sunhongbohz@126.com</t>
    <phoneticPr fontId="8" type="noConversion"/>
  </si>
  <si>
    <t>Junchao</t>
    <phoneticPr fontId="8" type="noConversion"/>
  </si>
  <si>
    <t>张俊超</t>
    <phoneticPr fontId="8" type="noConversion"/>
  </si>
  <si>
    <t>leming87@163.com</t>
    <phoneticPr fontId="8" type="noConversion"/>
  </si>
  <si>
    <t>Sofia</t>
    <phoneticPr fontId="8" type="noConversion"/>
  </si>
  <si>
    <t>Chan</t>
    <phoneticPr fontId="8" type="noConversion"/>
  </si>
  <si>
    <t>陈银浪</t>
    <phoneticPr fontId="8" type="noConversion"/>
  </si>
  <si>
    <t>chenyinlang2003@163.com</t>
    <phoneticPr fontId="8" type="noConversion"/>
  </si>
  <si>
    <t>林盈熹</t>
    <phoneticPr fontId="8" type="noConversion"/>
  </si>
  <si>
    <t>姚振宁</t>
    <phoneticPr fontId="8" type="noConversion"/>
  </si>
  <si>
    <t>柳  迪</t>
    <phoneticPr fontId="8" type="noConversion"/>
  </si>
  <si>
    <t>Allen</t>
  </si>
  <si>
    <t>陈晓钟</t>
  </si>
  <si>
    <t>Allencu1984@yhoo.com.cn</t>
  </si>
  <si>
    <t>Cherry</t>
  </si>
  <si>
    <t>张俊超</t>
  </si>
  <si>
    <t>Leming87@163.com</t>
  </si>
  <si>
    <t>Qiang</t>
  </si>
  <si>
    <r>
      <t>富</t>
    </r>
    <r>
      <rPr>
        <sz val="12"/>
        <rFont val="Arial"/>
        <family val="2"/>
      </rPr>
      <t xml:space="preserve">  </t>
    </r>
    <r>
      <rPr>
        <sz val="12"/>
        <rFont val="宋体"/>
        <charset val="134"/>
      </rPr>
      <t>强</t>
    </r>
  </si>
  <si>
    <t>Fu820303@163.com</t>
  </si>
  <si>
    <t>Xiao zhong</t>
  </si>
  <si>
    <t>Aalex</t>
  </si>
  <si>
    <t>Mark</t>
  </si>
  <si>
    <t>金跃</t>
  </si>
  <si>
    <t>Jia</t>
  </si>
  <si>
    <t>Yan</t>
  </si>
  <si>
    <t>严佳</t>
  </si>
  <si>
    <t>Frey</t>
  </si>
  <si>
    <t>Fanny</t>
  </si>
  <si>
    <t>能芬</t>
  </si>
  <si>
    <t>nfntt@163.com</t>
  </si>
  <si>
    <t>Steel</t>
  </si>
  <si>
    <t>chen</t>
  </si>
  <si>
    <t>陈刚</t>
  </si>
  <si>
    <t>Alice</t>
  </si>
  <si>
    <t>steelwillwin@gmail.com</t>
  </si>
  <si>
    <t>Jean</t>
  </si>
  <si>
    <t>贺敬</t>
  </si>
  <si>
    <t>Jinghe2006@gmeiil.com</t>
  </si>
  <si>
    <t>fangfang</t>
  </si>
  <si>
    <t>方晓岚</t>
  </si>
  <si>
    <t>steel</t>
  </si>
  <si>
    <t>Fangxiaolan211@126.com</t>
  </si>
  <si>
    <t>叶云芳</t>
  </si>
  <si>
    <t>Becky.y@hotmail.com</t>
  </si>
  <si>
    <t>聂志英</t>
  </si>
  <si>
    <t>来半分</t>
  </si>
  <si>
    <t>Laibanfen_1@163.com</t>
  </si>
  <si>
    <t>黄易嘉</t>
  </si>
  <si>
    <t>Frieda25@163.com</t>
  </si>
  <si>
    <t>夏丁玲</t>
  </si>
  <si>
    <t>Dinglingcat@126.com</t>
  </si>
  <si>
    <t>赵玲丽</t>
  </si>
  <si>
    <t>Hzzll@hotmail.com</t>
  </si>
  <si>
    <t>冯静</t>
  </si>
  <si>
    <t>yoruko@qq.com</t>
  </si>
  <si>
    <t>郁超帆</t>
  </si>
  <si>
    <t>Yuchaofan@gmail.com</t>
  </si>
  <si>
    <t>张蔚婷</t>
  </si>
  <si>
    <t>jamilyzhang@163.com</t>
    <phoneticPr fontId="24" type="noConversion"/>
  </si>
  <si>
    <t>李品</t>
  </si>
  <si>
    <t>Lyp198@sohu.com</t>
  </si>
  <si>
    <t>李荣基</t>
  </si>
  <si>
    <t>ewklee@yahoo.com</t>
  </si>
  <si>
    <t>冯家慰</t>
  </si>
  <si>
    <t>Judy11@126.com</t>
  </si>
  <si>
    <t>柳笛</t>
  </si>
  <si>
    <t>Shanshan</t>
  </si>
  <si>
    <t>陈姗姗</t>
  </si>
  <si>
    <t>Sarahchen07@gmail.com</t>
  </si>
  <si>
    <t>Zhiying</t>
  </si>
  <si>
    <t>Nie</t>
  </si>
  <si>
    <t>Niezhiying19841213@hotmail.com</t>
  </si>
  <si>
    <t>Frank</t>
  </si>
  <si>
    <t>V</t>
  </si>
  <si>
    <t>frannderinh@gmail.com</t>
  </si>
  <si>
    <t>Huiying</t>
  </si>
  <si>
    <t>韩慧颖</t>
  </si>
  <si>
    <t>Eric</t>
  </si>
  <si>
    <t>Stephanie880518@gmail.com</t>
  </si>
  <si>
    <t>Linxi</t>
  </si>
  <si>
    <t>宋林夕</t>
  </si>
  <si>
    <t>songlinxisonglin@126.com</t>
  </si>
  <si>
    <t>Allencn1984@yahoo.com.cn</t>
  </si>
  <si>
    <t>Jamily</t>
  </si>
  <si>
    <t>jamilyzhang@163.com</t>
  </si>
  <si>
    <r>
      <t>李</t>
    </r>
    <r>
      <rPr>
        <sz val="12"/>
        <rFont val="Arial"/>
        <family val="2"/>
      </rPr>
      <t xml:space="preserve">  </t>
    </r>
    <r>
      <rPr>
        <sz val="12"/>
        <rFont val="宋体"/>
        <charset val="134"/>
      </rPr>
      <t>妍</t>
    </r>
  </si>
  <si>
    <t>zhp_xu@163.com</t>
  </si>
  <si>
    <r>
      <t>吴</t>
    </r>
    <r>
      <rPr>
        <sz val="12"/>
        <rFont val="Arial"/>
        <family val="2"/>
      </rPr>
      <t xml:space="preserve">  </t>
    </r>
    <r>
      <rPr>
        <sz val="12"/>
        <rFont val="宋体"/>
        <charset val="134"/>
      </rPr>
      <t>阻</t>
    </r>
  </si>
  <si>
    <t>future_119@163.com</t>
  </si>
  <si>
    <t>唐嘉俊</t>
  </si>
  <si>
    <t>13761868989@139.com</t>
  </si>
  <si>
    <t>刘嘉墀</t>
  </si>
  <si>
    <r>
      <t>肖</t>
    </r>
    <r>
      <rPr>
        <sz val="12"/>
        <rFont val="Arial"/>
        <family val="2"/>
      </rPr>
      <t xml:space="preserve">  </t>
    </r>
    <r>
      <rPr>
        <sz val="12"/>
        <rFont val="宋体"/>
        <charset val="134"/>
      </rPr>
      <t>静</t>
    </r>
  </si>
  <si>
    <t>ljiaxi@gmail.com</t>
  </si>
  <si>
    <t>allencu1984@yahoo.com.cn</t>
  </si>
  <si>
    <t>fvunderink@gmail.com</t>
  </si>
  <si>
    <t>褚有晖</t>
  </si>
  <si>
    <t>steerforth@sina.com</t>
    <phoneticPr fontId="24" type="noConversion"/>
  </si>
  <si>
    <t>sarahchen07@gmail.com</t>
  </si>
  <si>
    <t>kerrykuaile@hotmail.com</t>
  </si>
  <si>
    <t>张蔚婷</t>
    <phoneticPr fontId="24" type="noConversion"/>
  </si>
  <si>
    <t>Huidan</t>
  </si>
  <si>
    <t>董慧丹</t>
  </si>
  <si>
    <t>林伟杰</t>
  </si>
  <si>
    <t>596702519@qq.com</t>
    <phoneticPr fontId="8" type="noConversion"/>
  </si>
  <si>
    <t>Lina</t>
  </si>
  <si>
    <t>程玲娜</t>
  </si>
  <si>
    <t>42944125@qq.com</t>
    <phoneticPr fontId="8" type="noConversion"/>
  </si>
  <si>
    <t>Serena</t>
  </si>
  <si>
    <t>吴丹</t>
  </si>
  <si>
    <t>Nick</t>
  </si>
  <si>
    <t>Nina</t>
  </si>
  <si>
    <t>Niezhiying19891213@hotmail.com</t>
  </si>
  <si>
    <t>Grice</t>
  </si>
  <si>
    <t>Iris</t>
  </si>
  <si>
    <t>唐红石</t>
  </si>
  <si>
    <t>Judy</t>
  </si>
  <si>
    <t>石玉英</t>
  </si>
  <si>
    <t>Shadow</t>
  </si>
  <si>
    <t>Lou</t>
  </si>
  <si>
    <t>楼晓冬</t>
  </si>
  <si>
    <t>Jannily</t>
  </si>
  <si>
    <t>Baobara</t>
  </si>
  <si>
    <t>teng</t>
    <phoneticPr fontId="8" type="noConversion"/>
  </si>
  <si>
    <r>
      <t xml:space="preserve"> </t>
    </r>
    <r>
      <rPr>
        <sz val="12"/>
        <color indexed="30"/>
        <rFont val="宋体"/>
        <charset val="134"/>
      </rPr>
      <t>滕玲玲</t>
    </r>
  </si>
  <si>
    <t>Tl_lawyer@163.com</t>
  </si>
  <si>
    <t>tina</t>
  </si>
  <si>
    <t>shi</t>
  </si>
  <si>
    <t>黎小枫</t>
  </si>
  <si>
    <t>tinainhangzhou@gmail.com</t>
    <phoneticPr fontId="8" type="noConversion"/>
  </si>
  <si>
    <r>
      <t>廖洋琴</t>
    </r>
    <r>
      <rPr>
        <sz val="12"/>
        <color indexed="30"/>
        <rFont val="Arial"/>
        <family val="2"/>
      </rPr>
      <t xml:space="preserve"> </t>
    </r>
  </si>
  <si>
    <t xml:space="preserve">Joyce </t>
  </si>
  <si>
    <t>Yangqin.liao@hotmail.c</t>
  </si>
  <si>
    <r>
      <t>顾增科</t>
    </r>
    <r>
      <rPr>
        <sz val="12"/>
        <color indexed="30"/>
        <rFont val="Arial"/>
        <family val="2"/>
      </rPr>
      <t xml:space="preserve"> </t>
    </r>
  </si>
  <si>
    <t xml:space="preserve"> </t>
  </si>
  <si>
    <t xml:space="preserve"> kissgzk@126.com</t>
  </si>
  <si>
    <t>章青</t>
  </si>
  <si>
    <t>redardweb@163.com</t>
    <phoneticPr fontId="8" type="noConversion"/>
  </si>
  <si>
    <r>
      <t>卢军萍</t>
    </r>
    <r>
      <rPr>
        <sz val="12"/>
        <color indexed="30"/>
        <rFont val="Arial"/>
        <family val="2"/>
      </rPr>
      <t xml:space="preserve"> </t>
    </r>
  </si>
  <si>
    <r>
      <t xml:space="preserve"> </t>
    </r>
    <r>
      <rPr>
        <sz val="12"/>
        <color indexed="30"/>
        <rFont val="宋体"/>
        <charset val="134"/>
      </rPr>
      <t>范琦</t>
    </r>
  </si>
  <si>
    <t>史婷</t>
  </si>
  <si>
    <t>Heiheifanny@hotmail.com</t>
    <phoneticPr fontId="8" type="noConversion"/>
  </si>
  <si>
    <r>
      <t xml:space="preserve"> </t>
    </r>
    <r>
      <rPr>
        <sz val="12"/>
        <color indexed="30"/>
        <rFont val="宋体"/>
        <charset val="134"/>
      </rPr>
      <t>李静</t>
    </r>
  </si>
  <si>
    <t>Lj1214@yahoo.com.cn</t>
  </si>
  <si>
    <t>侯美文</t>
    <phoneticPr fontId="8" type="noConversion"/>
  </si>
  <si>
    <t>hzmolly@hotmail.com</t>
    <phoneticPr fontId="8" type="noConversion"/>
  </si>
  <si>
    <t>窦兴</t>
    <phoneticPr fontId="8" type="noConversion"/>
  </si>
  <si>
    <t>douxing1983@163.com</t>
    <phoneticPr fontId="8" type="noConversion"/>
  </si>
  <si>
    <t>王涵</t>
  </si>
  <si>
    <t>王莉</t>
    <phoneticPr fontId="8" type="noConversion"/>
  </si>
  <si>
    <t>erick</t>
    <phoneticPr fontId="8" type="noConversion"/>
  </si>
  <si>
    <t>李荣基</t>
    <phoneticPr fontId="8" type="noConversion"/>
  </si>
  <si>
    <t>ewklee811@gmail.com</t>
    <phoneticPr fontId="8" type="noConversion"/>
  </si>
  <si>
    <t>KW</t>
    <phoneticPr fontId="8" type="noConversion"/>
  </si>
  <si>
    <t>刘琪玮</t>
    <phoneticPr fontId="8" type="noConversion"/>
  </si>
  <si>
    <t>lou.kaiwai@gmail.com</t>
    <phoneticPr fontId="8" type="noConversion"/>
  </si>
  <si>
    <t>alison</t>
    <phoneticPr fontId="8" type="noConversion"/>
  </si>
  <si>
    <t>胡蓉蓉</t>
    <phoneticPr fontId="8" type="noConversion"/>
  </si>
  <si>
    <t>fox7788250@163.com</t>
    <phoneticPr fontId="8" type="noConversion"/>
  </si>
  <si>
    <t>yueying</t>
    <phoneticPr fontId="8" type="noConversion"/>
  </si>
  <si>
    <t>施月英</t>
    <phoneticPr fontId="8" type="noConversion"/>
  </si>
  <si>
    <t>shiyyyy@hotmail.com</t>
    <phoneticPr fontId="8" type="noConversion"/>
  </si>
  <si>
    <t>kirk</t>
    <phoneticPr fontId="8" type="noConversion"/>
  </si>
  <si>
    <t>道富</t>
    <phoneticPr fontId="8" type="noConversion"/>
  </si>
  <si>
    <t>cindy</t>
    <phoneticPr fontId="8" type="noConversion"/>
  </si>
  <si>
    <t>于敏乐</t>
    <phoneticPr fontId="8" type="noConversion"/>
  </si>
  <si>
    <t>wilson</t>
    <phoneticPr fontId="8" type="noConversion"/>
  </si>
  <si>
    <t>钱塘</t>
    <phoneticPr fontId="8" type="noConversion"/>
  </si>
  <si>
    <t>talzhang@yahoo.com.cn</t>
    <phoneticPr fontId="8" type="noConversion"/>
  </si>
  <si>
    <t>姜倩</t>
    <phoneticPr fontId="8" type="noConversion"/>
  </si>
  <si>
    <t>hengkuaile@hotmail.com</t>
    <phoneticPr fontId="8" type="noConversion"/>
  </si>
  <si>
    <t>魏立钦</t>
    <phoneticPr fontId="8" type="noConversion"/>
  </si>
  <si>
    <t>weichuanfa@sohu.com</t>
    <phoneticPr fontId="8" type="noConversion"/>
  </si>
  <si>
    <t>larry</t>
    <phoneticPr fontId="8" type="noConversion"/>
  </si>
  <si>
    <t>李华斌</t>
    <phoneticPr fontId="8" type="noConversion"/>
  </si>
  <si>
    <t>409053400@hotmail.com</t>
    <phoneticPr fontId="8" type="noConversion"/>
  </si>
  <si>
    <t>张巍巍</t>
    <phoneticPr fontId="8" type="noConversion"/>
  </si>
  <si>
    <t>841364997@qq.com</t>
    <phoneticPr fontId="8" type="noConversion"/>
  </si>
  <si>
    <t>may</t>
    <phoneticPr fontId="8" type="noConversion"/>
  </si>
  <si>
    <t>梅宏</t>
    <phoneticPr fontId="8" type="noConversion"/>
  </si>
  <si>
    <t>fortina307@hotmail.com</t>
    <phoneticPr fontId="8" type="noConversion"/>
  </si>
  <si>
    <t>潘荣</t>
    <phoneticPr fontId="8" type="noConversion"/>
  </si>
  <si>
    <t>褚文文</t>
    <phoneticPr fontId="8" type="noConversion"/>
  </si>
  <si>
    <t>475365839@qq.com</t>
    <phoneticPr fontId="8" type="noConversion"/>
  </si>
  <si>
    <t>Benjamin</t>
    <phoneticPr fontId="8" type="noConversion"/>
  </si>
  <si>
    <t>Jiang</t>
    <phoneticPr fontId="8" type="noConversion"/>
  </si>
  <si>
    <t>蒋鹏</t>
    <phoneticPr fontId="8" type="noConversion"/>
  </si>
  <si>
    <t>Hzzjsilk@hotmail.com</t>
    <phoneticPr fontId="8" type="noConversion"/>
  </si>
  <si>
    <t>Dingle</t>
    <phoneticPr fontId="8" type="noConversion"/>
  </si>
  <si>
    <t>陈艳</t>
    <phoneticPr fontId="8" type="noConversion"/>
  </si>
  <si>
    <t>65738663@qq.com</t>
    <phoneticPr fontId="8" type="noConversion"/>
  </si>
  <si>
    <t>Zoe</t>
    <phoneticPr fontId="8" type="noConversion"/>
  </si>
  <si>
    <t>黄慕溪</t>
    <phoneticPr fontId="8" type="noConversion"/>
  </si>
  <si>
    <t>774007413@qq.com</t>
    <phoneticPr fontId="8" type="noConversion"/>
  </si>
  <si>
    <t>Neil</t>
    <phoneticPr fontId="8" type="noConversion"/>
  </si>
  <si>
    <t>章建华</t>
    <phoneticPr fontId="8" type="noConversion"/>
  </si>
  <si>
    <t>zjhbrave@163.com</t>
    <phoneticPr fontId="8" type="noConversion"/>
  </si>
  <si>
    <t>Guoqing</t>
    <phoneticPr fontId="8" type="noConversion"/>
  </si>
  <si>
    <t>钱国青</t>
    <phoneticPr fontId="8" type="noConversion"/>
  </si>
  <si>
    <t>Zhenghe</t>
    <phoneticPr fontId="8" type="noConversion"/>
  </si>
  <si>
    <t>黄振河</t>
    <phoneticPr fontId="8" type="noConversion"/>
  </si>
  <si>
    <t>Larry</t>
    <phoneticPr fontId="8" type="noConversion"/>
  </si>
  <si>
    <t>492829255@qq.com</t>
    <phoneticPr fontId="8" type="noConversion"/>
  </si>
  <si>
    <t>James</t>
    <phoneticPr fontId="8" type="noConversion"/>
  </si>
  <si>
    <t>项磊</t>
    <phoneticPr fontId="8" type="noConversion"/>
  </si>
  <si>
    <t>Jamesxiang8848@gmail.com,james.xiang@intel.com</t>
    <phoneticPr fontId="8" type="noConversion"/>
  </si>
  <si>
    <t>张甲子</t>
    <phoneticPr fontId="8" type="noConversion"/>
  </si>
  <si>
    <t>Jiazi 1984@hotmail.com</t>
    <phoneticPr fontId="8" type="noConversion"/>
  </si>
  <si>
    <t>张华荣</t>
    <phoneticPr fontId="8" type="noConversion"/>
  </si>
  <si>
    <t>Frankzhanghr@gmail.com</t>
    <phoneticPr fontId="8" type="noConversion"/>
  </si>
  <si>
    <t>John</t>
    <phoneticPr fontId="8" type="noConversion"/>
  </si>
  <si>
    <t>黄俊</t>
    <phoneticPr fontId="8" type="noConversion"/>
  </si>
  <si>
    <t>Jun wilson@msn.com</t>
    <phoneticPr fontId="8" type="noConversion"/>
  </si>
  <si>
    <t>kenneth</t>
  </si>
  <si>
    <t>kenneth.wang@nsn.com</t>
    <phoneticPr fontId="8" type="noConversion"/>
  </si>
  <si>
    <t>cynthia</t>
    <phoneticPr fontId="8" type="noConversion"/>
  </si>
  <si>
    <t>zhang</t>
    <phoneticPr fontId="8" type="noConversion"/>
  </si>
  <si>
    <t>cynthia_zhang@hzmot.com</t>
    <phoneticPr fontId="8" type="noConversion"/>
  </si>
  <si>
    <t>polly</t>
    <phoneticPr fontId="8" type="noConversion"/>
  </si>
  <si>
    <t>沈波</t>
    <phoneticPr fontId="8" type="noConversion"/>
  </si>
  <si>
    <t>60600709@126.com</t>
    <phoneticPr fontId="8" type="noConversion"/>
  </si>
  <si>
    <t>维维</t>
    <phoneticPr fontId="8" type="noConversion"/>
  </si>
  <si>
    <t>1515317945@qq.com</t>
    <phoneticPr fontId="8" type="noConversion"/>
  </si>
  <si>
    <t>朱薇</t>
    <phoneticPr fontId="8" type="noConversion"/>
  </si>
  <si>
    <t>zw612003@hotmail.com</t>
    <phoneticPr fontId="8" type="noConversion"/>
  </si>
  <si>
    <t>laura</t>
    <phoneticPr fontId="8" type="noConversion"/>
  </si>
  <si>
    <t>tisserand</t>
    <phoneticPr fontId="8" type="noConversion"/>
  </si>
  <si>
    <t>lauratisserand@hotmail.com</t>
    <phoneticPr fontId="8" type="noConversion"/>
  </si>
  <si>
    <t>lily</t>
    <phoneticPr fontId="8" type="noConversion"/>
  </si>
  <si>
    <t>赵玲丽</t>
    <phoneticPr fontId="8" type="noConversion"/>
  </si>
  <si>
    <t>hzzll@hotmail.com</t>
    <phoneticPr fontId="8" type="noConversion"/>
  </si>
  <si>
    <t>johnny</t>
    <phoneticPr fontId="8" type="noConversion"/>
  </si>
  <si>
    <t>焦琦斌</t>
    <phoneticPr fontId="8" type="noConversion"/>
  </si>
  <si>
    <t>johnny2571@sina.com</t>
    <phoneticPr fontId="8" type="noConversion"/>
  </si>
  <si>
    <t>张丽</t>
    <phoneticPr fontId="8" type="noConversion"/>
  </si>
  <si>
    <t>787834004@qq.com</t>
    <phoneticPr fontId="8" type="noConversion"/>
  </si>
  <si>
    <t>崔岩</t>
  </si>
  <si>
    <t>528605583@qq.com</t>
  </si>
  <si>
    <t>施可</t>
  </si>
  <si>
    <t>Kshi2@statestreet.com</t>
  </si>
  <si>
    <t>林安</t>
  </si>
  <si>
    <t>234372327@qq.com</t>
  </si>
  <si>
    <t>俞忠静</t>
  </si>
  <si>
    <t>Zhongyu@cisco.com</t>
  </si>
  <si>
    <t>楼秀丽</t>
  </si>
  <si>
    <t>章建华</t>
  </si>
  <si>
    <t>Corriane-87@hotmail.com</t>
  </si>
  <si>
    <t>章吴燕</t>
  </si>
  <si>
    <t>wzhangz@statestreet.com</t>
  </si>
  <si>
    <t>李超</t>
  </si>
  <si>
    <t>Lichaocf@gmail.com</t>
  </si>
  <si>
    <t>王少飞</t>
  </si>
  <si>
    <t>Wsf1213@126.com</t>
  </si>
  <si>
    <t>蔡晓岚</t>
  </si>
  <si>
    <t>83941576@qq.com</t>
  </si>
  <si>
    <t>Geoff</t>
  </si>
  <si>
    <t>David</t>
  </si>
  <si>
    <t>105925071@qq.com</t>
  </si>
  <si>
    <t>Marina</t>
  </si>
  <si>
    <t>Vergil</t>
  </si>
  <si>
    <t>cbhzbank@163.com</t>
  </si>
  <si>
    <t>Shelley</t>
  </si>
  <si>
    <t>Cai</t>
  </si>
  <si>
    <t>83941575@qq.com</t>
  </si>
  <si>
    <t>Tina</t>
  </si>
  <si>
    <t>916144122@qq.com</t>
  </si>
  <si>
    <t>Phil</t>
  </si>
  <si>
    <t>Vanessa</t>
  </si>
  <si>
    <t>Vanessax89@hotmail.com</t>
  </si>
  <si>
    <t>Giada</t>
  </si>
  <si>
    <t>Tenne4ever@hotmail.com</t>
  </si>
  <si>
    <t>Roy</t>
  </si>
  <si>
    <t>Diana huang</t>
  </si>
  <si>
    <t>叶子敬</t>
  </si>
  <si>
    <t>Yxdfh123456@163.com</t>
  </si>
  <si>
    <t>Fei</t>
  </si>
  <si>
    <t>Xie</t>
  </si>
  <si>
    <t>谢飞</t>
  </si>
  <si>
    <t>Alen</t>
  </si>
  <si>
    <t>Thankfly319@hotmail.com</t>
  </si>
  <si>
    <t>Bingqing</t>
  </si>
  <si>
    <t>蔡冰清</t>
  </si>
  <si>
    <t>Cai-bingqing@126.com</t>
  </si>
  <si>
    <t>Shashi</t>
  </si>
  <si>
    <t>Mathpati</t>
  </si>
  <si>
    <t>Shashi.m@gmail.com</t>
  </si>
  <si>
    <t>冷梅</t>
  </si>
  <si>
    <t>Lengmei772003@hotmail.com</t>
  </si>
  <si>
    <t>吴云</t>
  </si>
  <si>
    <t>Andy20090425@163.com</t>
  </si>
  <si>
    <t>窦兴</t>
  </si>
  <si>
    <t>Douxing1983@163.com</t>
  </si>
  <si>
    <t>吴亮</t>
  </si>
  <si>
    <t>broodwarrior@tom.com</t>
  </si>
  <si>
    <t>冯春松</t>
  </si>
  <si>
    <t>Alex-feng@live.com</t>
    <phoneticPr fontId="8" type="noConversion"/>
  </si>
  <si>
    <t>Buchxa</t>
  </si>
  <si>
    <t>Jubuch37@yahoo.com</t>
  </si>
  <si>
    <t xml:space="preserve">Kelly </t>
  </si>
  <si>
    <t xml:space="preserve">Morgan </t>
  </si>
  <si>
    <t>kelbmorgan@yahoo.com</t>
  </si>
  <si>
    <t xml:space="preserve">Janice </t>
  </si>
  <si>
    <t xml:space="preserve">Regan </t>
  </si>
  <si>
    <t xml:space="preserve">Tina </t>
  </si>
  <si>
    <t>jregan@sfu.ca</t>
  </si>
  <si>
    <t>charles</t>
  </si>
  <si>
    <t>kwok</t>
  </si>
  <si>
    <t>郭钦林</t>
  </si>
  <si>
    <t>Guoqinlin@gmail.com</t>
  </si>
  <si>
    <t>洪剑胤</t>
  </si>
  <si>
    <t>hongjianyin@gmail.com</t>
  </si>
  <si>
    <t>周兰</t>
  </si>
  <si>
    <t>林晓静</t>
  </si>
  <si>
    <t>Xiaojing870122@126.com</t>
  </si>
  <si>
    <t>卓如</t>
  </si>
  <si>
    <t>zhuoruzhuoru@163.com</t>
  </si>
  <si>
    <t>王军</t>
  </si>
  <si>
    <t>alfredtom@gmail.com</t>
  </si>
  <si>
    <t>何阅湘</t>
  </si>
  <si>
    <t>Cathycedars@hotmail.com</t>
  </si>
  <si>
    <t>KiHi</t>
  </si>
  <si>
    <t xml:space="preserve">Bende </t>
  </si>
  <si>
    <t xml:space="preserve">Tivy </t>
  </si>
  <si>
    <t>Delia</t>
  </si>
  <si>
    <t>王林燕</t>
  </si>
  <si>
    <t>A309673075@126.Com</t>
  </si>
  <si>
    <t>钱程</t>
    <phoneticPr fontId="8" type="noConversion"/>
  </si>
  <si>
    <t>董笑一</t>
    <phoneticPr fontId="8" type="noConversion"/>
  </si>
  <si>
    <t>dongxiaoyi2006@126.com</t>
    <phoneticPr fontId="8" type="noConversion"/>
  </si>
  <si>
    <t>cindychengyue@sina.com</t>
    <phoneticPr fontId="8" type="noConversion"/>
  </si>
  <si>
    <t>Shujuan</t>
  </si>
  <si>
    <t>Sj_108@hotmail.com</t>
  </si>
  <si>
    <t xml:space="preserve">Song </t>
  </si>
  <si>
    <t>esongok@126.com</t>
  </si>
  <si>
    <t xml:space="preserve">Mac </t>
  </si>
  <si>
    <t xml:space="preserve">Guo </t>
  </si>
  <si>
    <t>121555248@qq.com</t>
  </si>
  <si>
    <t xml:space="preserve">Deng </t>
  </si>
  <si>
    <t>dbcx57788@gmail.com</t>
  </si>
  <si>
    <t xml:space="preserve">Cedar </t>
  </si>
  <si>
    <t xml:space="preserve">Yang </t>
  </si>
  <si>
    <t>Xiaofengfei23@163.com</t>
  </si>
  <si>
    <t xml:space="preserve">Jancey </t>
  </si>
  <si>
    <t xml:space="preserve">Wang </t>
  </si>
  <si>
    <t>Jancey78@163.com</t>
  </si>
  <si>
    <t xml:space="preserve">Flora </t>
  </si>
  <si>
    <t xml:space="preserve">Tseng </t>
  </si>
  <si>
    <t xml:space="preserve">Siddu </t>
  </si>
  <si>
    <t>陈君辉</t>
  </si>
  <si>
    <t>张兰</t>
  </si>
  <si>
    <t>姚雪晴</t>
  </si>
  <si>
    <t>王毅诚</t>
  </si>
  <si>
    <t>文辉</t>
  </si>
  <si>
    <t>蒋婷</t>
  </si>
  <si>
    <t>princess-fion@163.com</t>
  </si>
  <si>
    <t>岳力</t>
  </si>
  <si>
    <t>Ma</t>
  </si>
  <si>
    <t>郑印</t>
  </si>
  <si>
    <t>汪佑福</t>
  </si>
  <si>
    <t>wyf199947@163.com</t>
  </si>
  <si>
    <t>Elin</t>
  </si>
  <si>
    <t>yan</t>
  </si>
  <si>
    <t>闫永芳</t>
  </si>
  <si>
    <t>20913040@zju.edu.cn</t>
  </si>
  <si>
    <t>Diana</t>
  </si>
  <si>
    <t>Cepsyte</t>
  </si>
  <si>
    <t>Diana_Cepsyte@hotmail.com</t>
  </si>
  <si>
    <t>Zhai</t>
  </si>
  <si>
    <t>翟佳</t>
  </si>
  <si>
    <t>，</t>
  </si>
  <si>
    <t>Angela</t>
  </si>
  <si>
    <t>Tong</t>
  </si>
  <si>
    <t>童琳</t>
  </si>
  <si>
    <t>Bill</t>
  </si>
  <si>
    <t>Fan</t>
  </si>
  <si>
    <t>范光宇</t>
  </si>
  <si>
    <t>bill_fan0322@hotmail.com</t>
  </si>
  <si>
    <t>肖静</t>
  </si>
  <si>
    <t>xiaojing-fd@live.cn</t>
  </si>
  <si>
    <t>shangzaiming007@163.com</t>
  </si>
  <si>
    <t>Sara</t>
  </si>
  <si>
    <t>lp881001@163.com</t>
  </si>
  <si>
    <t>lizheng8726@163.com</t>
  </si>
  <si>
    <t>Cigar</t>
  </si>
  <si>
    <t>cicy</t>
  </si>
  <si>
    <t>徐晓光</t>
  </si>
  <si>
    <t>xxglan@hz.cn</t>
  </si>
  <si>
    <t>卢军萍</t>
  </si>
  <si>
    <t>练超</t>
  </si>
  <si>
    <t>lianyi5945@yahoo.com.cn</t>
  </si>
  <si>
    <t>Andrew</t>
  </si>
  <si>
    <t>尹伊</t>
  </si>
  <si>
    <t>simba</t>
  </si>
  <si>
    <t>2008yinyi@163.com</t>
  </si>
  <si>
    <t>Serji</t>
  </si>
  <si>
    <t>diana</t>
  </si>
  <si>
    <t>sergey_zhmara@yahoo.com</t>
  </si>
  <si>
    <t>张境轩</t>
  </si>
  <si>
    <t>格林</t>
  </si>
  <si>
    <t>xuxu0519@163.com</t>
  </si>
  <si>
    <t>Ahson</t>
  </si>
  <si>
    <t>helusankya@gmail.com</t>
  </si>
  <si>
    <t>wang</t>
  </si>
  <si>
    <t>kongkuaile@hotmail.com</t>
  </si>
  <si>
    <t>Cshine</t>
  </si>
  <si>
    <t>陈芳昕</t>
  </si>
  <si>
    <t>web148@163.com</t>
  </si>
  <si>
    <t>许晓光</t>
  </si>
  <si>
    <t>武欣</t>
  </si>
  <si>
    <t>Julia</t>
  </si>
  <si>
    <t>吴杭萍</t>
  </si>
  <si>
    <t>Jerrry</t>
  </si>
  <si>
    <t>81625475@qq.com</t>
  </si>
  <si>
    <t>周贤</t>
  </si>
  <si>
    <t>1192966099@qq.com</t>
  </si>
  <si>
    <t>杨晨</t>
  </si>
  <si>
    <t>yangchen9004@163.com</t>
  </si>
  <si>
    <t>方远</t>
  </si>
  <si>
    <t>fyacc@yahoo.com.cn</t>
  </si>
  <si>
    <t>tangmengdi@gmail.com</t>
  </si>
  <si>
    <t>Yolanda</t>
  </si>
  <si>
    <t>yolanda.gvi@gmail.com</t>
  </si>
  <si>
    <t>fwcam@163.com</t>
  </si>
  <si>
    <t>qq:390553655</t>
  </si>
  <si>
    <t>Vanssa</t>
  </si>
  <si>
    <t>徐文文</t>
  </si>
  <si>
    <t>melunhl@hotmail.com</t>
  </si>
  <si>
    <t>Cookie</t>
  </si>
  <si>
    <t>李恬慜</t>
  </si>
  <si>
    <t>beyondtd@gmail.com</t>
  </si>
  <si>
    <t>juliawhp@163.com</t>
  </si>
  <si>
    <t>Lucy</t>
  </si>
  <si>
    <t>张姜来</t>
  </si>
  <si>
    <t>王雯欢</t>
  </si>
  <si>
    <t>张  颖</t>
  </si>
  <si>
    <t>周  贤</t>
  </si>
  <si>
    <t>童  琳</t>
  </si>
  <si>
    <t>严  佳</t>
  </si>
  <si>
    <t>yanjia@vip.163.com</t>
  </si>
  <si>
    <t>李  峥</t>
  </si>
  <si>
    <t>肖  静</t>
  </si>
  <si>
    <t>柳  迪</t>
  </si>
  <si>
    <t>张  石</t>
  </si>
  <si>
    <t>陈  超</t>
  </si>
  <si>
    <t>刘  鹏</t>
  </si>
  <si>
    <t>严  婧</t>
  </si>
  <si>
    <t>林  安</t>
  </si>
  <si>
    <t>Zhanglijun8895@126.com</t>
  </si>
  <si>
    <t>罗  茜</t>
  </si>
  <si>
    <t>杨  燕</t>
  </si>
  <si>
    <t>李  静</t>
  </si>
  <si>
    <t>翟  佳</t>
  </si>
  <si>
    <t>韩  梅</t>
  </si>
  <si>
    <t>王  迎</t>
  </si>
  <si>
    <t>张  元</t>
  </si>
  <si>
    <t>张  兰</t>
  </si>
  <si>
    <t>何  源</t>
  </si>
  <si>
    <t>盛  厦</t>
  </si>
  <si>
    <t>415581391@qq.com</t>
  </si>
  <si>
    <t>竺  岚</t>
  </si>
  <si>
    <t>张镜轩</t>
  </si>
  <si>
    <t>韩  静</t>
  </si>
  <si>
    <t>练  超</t>
  </si>
  <si>
    <t>郑  娜</t>
  </si>
  <si>
    <t>陈  伊</t>
  </si>
  <si>
    <t>Hongbo</t>
  </si>
  <si>
    <t>孙虹波</t>
  </si>
  <si>
    <t>sunhongbohz@126.com</t>
  </si>
  <si>
    <t>Junchao</t>
  </si>
  <si>
    <t>leming87@163.com</t>
  </si>
  <si>
    <t>Sofia</t>
  </si>
  <si>
    <t>Chan</t>
  </si>
  <si>
    <t>陈银浪</t>
  </si>
  <si>
    <t>chenyinlang2003@163.com</t>
  </si>
  <si>
    <t>富  强</t>
  </si>
  <si>
    <t>李  妍</t>
  </si>
  <si>
    <t>吴  阻</t>
  </si>
  <si>
    <t>steerforth@sina.com</t>
  </si>
  <si>
    <t>596702519@qq.com</t>
  </si>
  <si>
    <t>42944125@qq.com</t>
  </si>
  <si>
    <t>teng</t>
  </si>
  <si>
    <t xml:space="preserve"> 滕玲玲</t>
  </si>
  <si>
    <t>tinainhangzhou@gmail.com</t>
  </si>
  <si>
    <t xml:space="preserve">廖洋琴 </t>
  </si>
  <si>
    <t xml:space="preserve">顾增科 </t>
  </si>
  <si>
    <t>redardweb@163.com</t>
  </si>
  <si>
    <t xml:space="preserve">卢军萍 </t>
  </si>
  <si>
    <t xml:space="preserve"> 范琦</t>
  </si>
  <si>
    <t>Heiheifanny@hotmail.com</t>
  </si>
  <si>
    <t xml:space="preserve"> 李静</t>
  </si>
  <si>
    <t>侯美文</t>
  </si>
  <si>
    <t>hzmolly@hotmail.com</t>
  </si>
  <si>
    <t>douxing1983@163.com</t>
  </si>
  <si>
    <t>erick</t>
  </si>
  <si>
    <t>ewklee811@gmail.com</t>
  </si>
  <si>
    <t>KW</t>
  </si>
  <si>
    <t>刘琪玮</t>
  </si>
  <si>
    <t>lou.kaiwai@gmail.com</t>
  </si>
  <si>
    <t>alison</t>
  </si>
  <si>
    <t>胡蓉蓉</t>
  </si>
  <si>
    <t>fox7788250@163.com</t>
  </si>
  <si>
    <t>yueying</t>
  </si>
  <si>
    <t>施月英</t>
  </si>
  <si>
    <t>shiyyyy@hotmail.com</t>
  </si>
  <si>
    <t>kirk</t>
  </si>
  <si>
    <t>道富</t>
  </si>
  <si>
    <t>cindy</t>
  </si>
  <si>
    <t>于敏乐</t>
  </si>
  <si>
    <t>wilson</t>
  </si>
  <si>
    <t>钱塘</t>
  </si>
  <si>
    <t>talzhang@yahoo.com.cn</t>
  </si>
  <si>
    <t>姜倩</t>
  </si>
  <si>
    <t>hengkuaile@hotmail.com</t>
  </si>
  <si>
    <t>魏立钦</t>
  </si>
  <si>
    <t>weichuanfa@sohu.com</t>
  </si>
  <si>
    <t>larry</t>
  </si>
  <si>
    <t>李华斌</t>
  </si>
  <si>
    <t>409053400@hotmail.com</t>
  </si>
  <si>
    <t>张巍巍</t>
  </si>
  <si>
    <t>841364997@qq.com</t>
  </si>
  <si>
    <t>may</t>
  </si>
  <si>
    <t>梅宏</t>
  </si>
  <si>
    <t>fortina307@hotmail.com</t>
  </si>
  <si>
    <t>潘荣</t>
  </si>
  <si>
    <t>475365839@qq.com</t>
  </si>
  <si>
    <t>Benjamin</t>
  </si>
  <si>
    <t>蒋鹏</t>
  </si>
  <si>
    <t>Hzzjsilk@hotmail.com</t>
  </si>
  <si>
    <t>Dingle</t>
  </si>
  <si>
    <t>陈艳</t>
  </si>
  <si>
    <t>65738663@qq.com</t>
  </si>
  <si>
    <t>Zoe</t>
  </si>
  <si>
    <t>黄慕溪</t>
  </si>
  <si>
    <t>774007413@qq.com</t>
  </si>
  <si>
    <t>Neil</t>
  </si>
  <si>
    <t>zjhbrave@163.com</t>
  </si>
  <si>
    <t>Guoqing</t>
  </si>
  <si>
    <t>钱国青</t>
  </si>
  <si>
    <t>Zhenghe</t>
  </si>
  <si>
    <t>黄振河</t>
  </si>
  <si>
    <t>Larry</t>
  </si>
  <si>
    <t>492829255@qq.com</t>
  </si>
  <si>
    <t>项磊</t>
  </si>
  <si>
    <t>Jamesxiang8848@gmail.com,james.xiang@intel.com</t>
  </si>
  <si>
    <t>张甲子</t>
  </si>
  <si>
    <t>Jiazi 1984@hotmail.com</t>
  </si>
  <si>
    <t>张华荣</t>
  </si>
  <si>
    <t>Frankzhanghr@gmail.com</t>
  </si>
  <si>
    <t>John</t>
  </si>
  <si>
    <t>黄俊</t>
  </si>
  <si>
    <t>Jun wilson@msn.com</t>
  </si>
  <si>
    <t>kenneth.wang@nsn.com</t>
  </si>
  <si>
    <t>cynthia</t>
  </si>
  <si>
    <t>cynthia_zhang@hzmot.com</t>
  </si>
  <si>
    <t>polly</t>
  </si>
  <si>
    <t>沈波</t>
  </si>
  <si>
    <t>60600709@126.com</t>
  </si>
  <si>
    <t>维维</t>
  </si>
  <si>
    <t>1515317945@qq.com</t>
  </si>
  <si>
    <t>朱薇</t>
  </si>
  <si>
    <t>zw612003@hotmail.com</t>
  </si>
  <si>
    <t>laura</t>
  </si>
  <si>
    <t>tisserand</t>
  </si>
  <si>
    <t>lauratisserand@hotmail.com</t>
  </si>
  <si>
    <t>lily</t>
  </si>
  <si>
    <t>hzzll@hotmail.com</t>
  </si>
  <si>
    <t>johnny</t>
  </si>
  <si>
    <t>焦琦斌</t>
  </si>
  <si>
    <t>johnny2571@sina.com</t>
  </si>
  <si>
    <t>张丽</t>
  </si>
  <si>
    <t>787834004@qq.com</t>
  </si>
  <si>
    <t>Alex-feng@live.com</t>
  </si>
  <si>
    <t>董笑一</t>
  </si>
  <si>
    <t>dongxiaoyi2006@126.com</t>
  </si>
  <si>
    <t>cindychengyue@sina.com</t>
  </si>
  <si>
    <t>INSERT INTO `me`.`tms_member` ( `lastname`, `firstname`, `cnname`, `sponsor`, `email`, `mobile`, `phone`, `qq`, `level`, `t_member`, `ismember`, `t_lastmodify`) VALUES ('</t>
    <phoneticPr fontId="1" type="noConversion"/>
  </si>
</sst>
</file>

<file path=xl/styles.xml><?xml version="1.0" encoding="utf-8"?>
<styleSheet xmlns="http://schemas.openxmlformats.org/spreadsheetml/2006/main">
  <fonts count="5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Times New Roman"/>
      <family val="1"/>
    </font>
    <font>
      <sz val="10"/>
      <name val="宋体"/>
      <charset val="134"/>
    </font>
    <font>
      <sz val="10"/>
      <name val="Tahoma"/>
      <family val="2"/>
      <charset val="134"/>
    </font>
    <font>
      <sz val="12"/>
      <name val="Arial"/>
      <family val="2"/>
    </font>
    <font>
      <sz val="9"/>
      <name val="Arial"/>
      <family val="2"/>
    </font>
    <font>
      <sz val="10"/>
      <color indexed="51"/>
      <name val="宋体"/>
      <charset val="134"/>
    </font>
    <font>
      <sz val="9"/>
      <name val="宋体"/>
      <charset val="134"/>
    </font>
    <font>
      <sz val="12"/>
      <color indexed="10"/>
      <name val="宋体"/>
      <charset val="134"/>
    </font>
    <font>
      <sz val="10"/>
      <color indexed="10"/>
      <name val="宋体"/>
      <charset val="134"/>
    </font>
    <font>
      <sz val="10"/>
      <color indexed="23"/>
      <name val="Times New Roman"/>
      <family val="1"/>
    </font>
    <font>
      <sz val="10"/>
      <color indexed="23"/>
      <name val="宋体"/>
      <charset val="134"/>
    </font>
    <font>
      <sz val="10"/>
      <color indexed="23"/>
      <name val="Tahoma"/>
      <family val="2"/>
      <charset val="134"/>
    </font>
    <font>
      <sz val="12"/>
      <color indexed="23"/>
      <name val="Arial"/>
      <family val="2"/>
    </font>
    <font>
      <sz val="12"/>
      <color indexed="23"/>
      <name val="宋体"/>
      <charset val="134"/>
    </font>
    <font>
      <sz val="9"/>
      <color indexed="23"/>
      <name val="Arial"/>
      <family val="2"/>
    </font>
    <font>
      <sz val="9"/>
      <name val="Times New Roman"/>
      <family val="1"/>
    </font>
    <font>
      <u/>
      <sz val="7.2"/>
      <color indexed="12"/>
      <name val="新細明體"/>
      <family val="1"/>
    </font>
    <font>
      <u/>
      <sz val="10"/>
      <color indexed="12"/>
      <name val="新細明體"/>
      <family val="1"/>
    </font>
    <font>
      <sz val="12"/>
      <name val="宋体"/>
      <charset val="134"/>
    </font>
    <font>
      <sz val="8.5"/>
      <name val="Tahoma"/>
      <family val="2"/>
      <charset val="134"/>
    </font>
    <font>
      <sz val="10"/>
      <color indexed="51"/>
      <name val="Times New Roman"/>
      <family val="1"/>
    </font>
    <font>
      <sz val="12"/>
      <name val="Tahoma"/>
      <family val="2"/>
      <charset val="134"/>
    </font>
    <font>
      <sz val="9"/>
      <name val="細明體"/>
      <family val="3"/>
    </font>
    <font>
      <sz val="10"/>
      <color indexed="8"/>
      <name val="Tahoma"/>
      <family val="2"/>
      <charset val="134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9"/>
      <color indexed="10"/>
      <name val="宋体"/>
      <charset val="134"/>
    </font>
    <font>
      <sz val="11"/>
      <color indexed="8"/>
      <name val="Tahoma"/>
      <family val="2"/>
      <charset val="134"/>
    </font>
    <font>
      <sz val="9"/>
      <color indexed="30"/>
      <name val="宋体"/>
      <charset val="134"/>
    </font>
    <font>
      <sz val="12"/>
      <color indexed="30"/>
      <name val="Arial"/>
      <family val="2"/>
    </font>
    <font>
      <sz val="10"/>
      <color indexed="30"/>
      <name val="Arial"/>
      <family val="2"/>
    </font>
    <font>
      <sz val="11"/>
      <color indexed="8"/>
      <name val="宋体"/>
      <charset val="134"/>
    </font>
    <font>
      <sz val="10"/>
      <color indexed="8"/>
      <name val="Times New Roman"/>
      <family val="1"/>
    </font>
    <font>
      <sz val="10"/>
      <color indexed="8"/>
      <name val="宋体"/>
      <charset val="134"/>
    </font>
    <font>
      <sz val="11"/>
      <name val="宋体"/>
      <charset val="134"/>
    </font>
    <font>
      <sz val="9"/>
      <name val="Tahoma"/>
      <family val="2"/>
      <charset val="134"/>
    </font>
    <font>
      <sz val="11"/>
      <name val="Tahoma"/>
      <family val="2"/>
      <charset val="134"/>
    </font>
    <font>
      <sz val="11"/>
      <color indexed="8"/>
      <name val="Times New Roman"/>
      <family val="1"/>
    </font>
    <font>
      <sz val="12"/>
      <color indexed="8"/>
      <name val="宋体"/>
      <charset val="134"/>
    </font>
    <font>
      <sz val="10"/>
      <name val="Arial"/>
      <family val="2"/>
    </font>
    <font>
      <sz val="12"/>
      <color indexed="12"/>
      <name val="Arial"/>
      <family val="2"/>
    </font>
    <font>
      <sz val="10"/>
      <color indexed="12"/>
      <name val="Arial"/>
      <family val="2"/>
    </font>
    <font>
      <sz val="12"/>
      <color indexed="12"/>
      <name val="宋体"/>
      <charset val="134"/>
    </font>
    <font>
      <sz val="12"/>
      <color indexed="12"/>
      <name val="Tahoma"/>
      <family val="2"/>
      <charset val="134"/>
    </font>
    <font>
      <sz val="12"/>
      <color indexed="49"/>
      <name val="Arial"/>
      <family val="2"/>
    </font>
    <font>
      <sz val="12"/>
      <color indexed="49"/>
      <name val="宋体"/>
      <charset val="134"/>
    </font>
    <font>
      <sz val="12"/>
      <color indexed="30"/>
      <name val="宋体"/>
      <charset val="134"/>
    </font>
    <font>
      <sz val="10.5"/>
      <name val="宋体"/>
      <charset val="134"/>
    </font>
    <font>
      <sz val="10.5"/>
      <color indexed="30"/>
      <name val="宋体"/>
      <charset val="134"/>
    </font>
    <font>
      <u/>
      <sz val="12"/>
      <color indexed="12"/>
      <name val="新細明體"/>
      <family val="1"/>
    </font>
    <font>
      <u/>
      <sz val="11"/>
      <color indexed="12"/>
      <name val="新細明體"/>
      <family val="1"/>
    </font>
    <font>
      <u/>
      <sz val="11"/>
      <color indexed="12"/>
      <name val="Arial"/>
      <family val="2"/>
    </font>
    <font>
      <sz val="10"/>
      <color indexed="12"/>
      <name val="Times New Roman"/>
      <family val="1"/>
    </font>
    <font>
      <sz val="10"/>
      <color indexed="12"/>
      <name val="宋体"/>
      <charset val="134"/>
    </font>
    <font>
      <sz val="10"/>
      <color indexed="12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20" fillId="0" borderId="0">
      <alignment vertical="center"/>
    </xf>
  </cellStyleXfs>
  <cellXfs count="228">
    <xf numFmtId="0" fontId="0" fillId="0" borderId="0" xfId="0">
      <alignment vertical="center"/>
    </xf>
    <xf numFmtId="49" fontId="2" fillId="0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vertical="center" wrapText="1"/>
    </xf>
    <xf numFmtId="14" fontId="6" fillId="0" borderId="1" xfId="0" applyNumberFormat="1" applyFont="1" applyFill="1" applyBorder="1" applyAlignment="1">
      <alignment vertical="center" wrapText="1"/>
    </xf>
    <xf numFmtId="49" fontId="0" fillId="0" borderId="1" xfId="0" applyNumberFormat="1" applyFill="1" applyBorder="1" applyAlignment="1"/>
    <xf numFmtId="0" fontId="0" fillId="0" borderId="1" xfId="0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0" fontId="0" fillId="0" borderId="1" xfId="0" applyFill="1" applyBorder="1" applyAlignment="1"/>
    <xf numFmtId="0" fontId="9" fillId="0" borderId="1" xfId="0" applyFont="1" applyFill="1" applyBorder="1" applyAlignment="1">
      <alignment vertical="center" wrapText="1"/>
    </xf>
    <xf numFmtId="49" fontId="10" fillId="0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/>
    <xf numFmtId="0" fontId="2" fillId="0" borderId="1" xfId="0" applyFont="1" applyFill="1" applyBorder="1" applyAlignment="1"/>
    <xf numFmtId="0" fontId="3" fillId="0" borderId="1" xfId="0" applyFont="1" applyFill="1" applyBorder="1" applyAlignment="1"/>
    <xf numFmtId="0" fontId="4" fillId="0" borderId="1" xfId="0" applyFont="1" applyFill="1" applyBorder="1" applyAlignment="1"/>
    <xf numFmtId="0" fontId="5" fillId="0" borderId="1" xfId="0" applyFont="1" applyFill="1" applyBorder="1" applyAlignment="1">
      <alignment horizontal="left" vertical="center"/>
    </xf>
    <xf numFmtId="49" fontId="11" fillId="0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Fill="1" applyBorder="1" applyAlignment="1">
      <alignment horizontal="left" vertical="center"/>
    </xf>
    <xf numFmtId="49" fontId="13" fillId="0" borderId="1" xfId="0" applyNumberFormat="1" applyFont="1" applyFill="1" applyBorder="1" applyAlignment="1">
      <alignment horizontal="left" vertical="center"/>
    </xf>
    <xf numFmtId="49" fontId="13" fillId="0" borderId="1" xfId="0" applyNumberFormat="1" applyFont="1" applyFill="1" applyBorder="1" applyAlignment="1"/>
    <xf numFmtId="0" fontId="14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vertical="center" wrapText="1"/>
    </xf>
    <xf numFmtId="14" fontId="16" fillId="0" borderId="1" xfId="0" applyNumberFormat="1" applyFont="1" applyFill="1" applyBorder="1" applyAlignment="1">
      <alignment vertical="center" wrapText="1"/>
    </xf>
    <xf numFmtId="0" fontId="15" fillId="0" borderId="1" xfId="0" applyFont="1" applyFill="1" applyBorder="1" applyAlignment="1"/>
    <xf numFmtId="0" fontId="15" fillId="0" borderId="1" xfId="0" applyFont="1" applyFill="1" applyBorder="1" applyAlignment="1">
      <alignment horizontal="center"/>
    </xf>
    <xf numFmtId="0" fontId="11" fillId="0" borderId="1" xfId="0" applyFont="1" applyFill="1" applyBorder="1" applyAlignment="1"/>
    <xf numFmtId="0" fontId="12" fillId="0" borderId="1" xfId="0" applyFont="1" applyFill="1" applyBorder="1" applyAlignment="1"/>
    <xf numFmtId="0" fontId="13" fillId="0" borderId="1" xfId="0" applyFont="1" applyFill="1" applyBorder="1" applyAlignment="1"/>
    <xf numFmtId="0" fontId="14" fillId="0" borderId="1" xfId="0" applyFont="1" applyFill="1" applyBorder="1" applyAlignment="1">
      <alignment horizontal="left" vertical="center"/>
    </xf>
    <xf numFmtId="14" fontId="16" fillId="0" borderId="1" xfId="0" applyNumberFormat="1" applyFont="1" applyFill="1" applyBorder="1" applyAlignment="1"/>
    <xf numFmtId="0" fontId="2" fillId="0" borderId="2" xfId="0" applyFont="1" applyFill="1" applyBorder="1" applyAlignment="1"/>
    <xf numFmtId="0" fontId="3" fillId="0" borderId="2" xfId="0" applyFont="1" applyFill="1" applyBorder="1" applyAlignment="1"/>
    <xf numFmtId="0" fontId="4" fillId="0" borderId="2" xfId="0" applyFont="1" applyFill="1" applyBorder="1" applyAlignment="1"/>
    <xf numFmtId="49" fontId="4" fillId="0" borderId="2" xfId="0" applyNumberFormat="1" applyFont="1" applyFill="1" applyBorder="1" applyAlignment="1"/>
    <xf numFmtId="0" fontId="5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/>
    <xf numFmtId="14" fontId="6" fillId="0" borderId="2" xfId="0" applyNumberFormat="1" applyFont="1" applyFill="1" applyBorder="1" applyAlignment="1"/>
    <xf numFmtId="0" fontId="0" fillId="0" borderId="2" xfId="0" applyFill="1" applyBorder="1" applyAlignment="1"/>
    <xf numFmtId="0" fontId="0" fillId="0" borderId="2" xfId="0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14" fontId="6" fillId="0" borderId="1" xfId="0" applyNumberFormat="1" applyFont="1" applyFill="1" applyBorder="1" applyAlignment="1">
      <alignment horizontal="right" vertical="center"/>
    </xf>
    <xf numFmtId="0" fontId="12" fillId="0" borderId="1" xfId="0" applyFont="1" applyFill="1" applyBorder="1" applyAlignment="1">
      <alignment horizontal="left" vertical="center"/>
    </xf>
    <xf numFmtId="14" fontId="16" fillId="0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/>
    <xf numFmtId="0" fontId="5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/>
    <xf numFmtId="0" fontId="3" fillId="0" borderId="1" xfId="0" applyFont="1" applyFill="1" applyBorder="1" applyAlignment="1">
      <alignment vertical="center"/>
    </xf>
    <xf numFmtId="49" fontId="19" fillId="0" borderId="1" xfId="1" applyNumberFormat="1" applyFont="1" applyFill="1" applyBorder="1" applyAlignment="1" applyProtection="1"/>
    <xf numFmtId="0" fontId="20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/>
    <xf numFmtId="0" fontId="2" fillId="0" borderId="1" xfId="0" applyFont="1" applyFill="1" applyBorder="1" applyAlignment="1">
      <alignment vertical="center"/>
    </xf>
    <xf numFmtId="0" fontId="21" fillId="0" borderId="1" xfId="0" applyFont="1" applyFill="1" applyBorder="1" applyAlignment="1"/>
    <xf numFmtId="0" fontId="2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0" fillId="0" borderId="0" xfId="0" applyFill="1" applyAlignment="1">
      <alignment horizontal="center"/>
    </xf>
    <xf numFmtId="0" fontId="22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/>
    <xf numFmtId="0" fontId="4" fillId="0" borderId="0" xfId="0" applyFont="1" applyFill="1" applyAlignment="1"/>
    <xf numFmtId="0" fontId="7" fillId="0" borderId="1" xfId="0" applyFont="1" applyFill="1" applyBorder="1" applyAlignment="1"/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 applyProtection="1">
      <protection hidden="1"/>
    </xf>
    <xf numFmtId="14" fontId="0" fillId="0" borderId="1" xfId="0" applyNumberFormat="1" applyFill="1" applyBorder="1" applyAlignment="1"/>
    <xf numFmtId="0" fontId="4" fillId="0" borderId="3" xfId="0" applyFont="1" applyFill="1" applyBorder="1" applyAlignment="1" applyProtection="1">
      <protection hidden="1"/>
    </xf>
    <xf numFmtId="0" fontId="4" fillId="0" borderId="2" xfId="0" applyFont="1" applyFill="1" applyBorder="1" applyAlignment="1">
      <alignment horizontal="left" vertical="center"/>
    </xf>
    <xf numFmtId="0" fontId="23" fillId="0" borderId="2" xfId="0" applyFont="1" applyFill="1" applyBorder="1" applyAlignment="1"/>
    <xf numFmtId="0" fontId="3" fillId="0" borderId="0" xfId="0" applyFont="1" applyFill="1" applyAlignment="1"/>
    <xf numFmtId="0" fontId="5" fillId="0" borderId="2" xfId="0" applyFont="1" applyFill="1" applyBorder="1" applyAlignment="1"/>
    <xf numFmtId="14" fontId="6" fillId="0" borderId="2" xfId="0" applyNumberFormat="1" applyFont="1" applyFill="1" applyBorder="1" applyAlignment="1">
      <alignment horizontal="right" vertical="center"/>
    </xf>
    <xf numFmtId="0" fontId="8" fillId="0" borderId="1" xfId="0" applyFont="1" applyFill="1" applyBorder="1" applyAlignment="1">
      <alignment horizontal="left" vertical="center"/>
    </xf>
    <xf numFmtId="0" fontId="25" fillId="0" borderId="4" xfId="1" quotePrefix="1" applyFont="1" applyFill="1" applyBorder="1" applyAlignment="1" applyProtection="1">
      <alignment vertical="center"/>
    </xf>
    <xf numFmtId="0" fontId="26" fillId="0" borderId="4" xfId="1" quotePrefix="1" applyFont="1" applyFill="1" applyBorder="1" applyAlignment="1" applyProtection="1">
      <alignment horizontal="center" vertical="center"/>
    </xf>
    <xf numFmtId="0" fontId="23" fillId="0" borderId="1" xfId="0" applyFont="1" applyFill="1" applyBorder="1" applyAlignment="1"/>
    <xf numFmtId="0" fontId="27" fillId="0" borderId="4" xfId="1" quotePrefix="1" applyFont="1" applyFill="1" applyBorder="1" applyAlignment="1" applyProtection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0" fontId="27" fillId="0" borderId="4" xfId="1" applyFont="1" applyFill="1" applyBorder="1" applyAlignment="1" applyProtection="1">
      <alignment vertical="center"/>
    </xf>
    <xf numFmtId="0" fontId="8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0" fontId="26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5" fillId="0" borderId="4" xfId="1" quotePrefix="1" applyFont="1" applyFill="1" applyBorder="1" applyAlignment="1" applyProtection="1">
      <alignment horizontal="left" vertical="center"/>
    </xf>
    <xf numFmtId="0" fontId="28" fillId="0" borderId="1" xfId="0" applyFont="1" applyFill="1" applyBorder="1" applyAlignment="1">
      <alignment horizontal="left" vertical="center"/>
    </xf>
    <xf numFmtId="0" fontId="27" fillId="0" borderId="1" xfId="0" applyFont="1" applyFill="1" applyBorder="1" applyAlignment="1">
      <alignment horizontal="left" vertical="center"/>
    </xf>
    <xf numFmtId="0" fontId="29" fillId="0" borderId="1" xfId="2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/>
    </xf>
    <xf numFmtId="0" fontId="30" fillId="0" borderId="1" xfId="0" applyFont="1" applyFill="1" applyBorder="1" applyAlignment="1">
      <alignment horizontal="left" vertical="center"/>
    </xf>
    <xf numFmtId="0" fontId="31" fillId="0" borderId="1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/>
    <xf numFmtId="14" fontId="6" fillId="0" borderId="0" xfId="0" applyNumberFormat="1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28" fillId="0" borderId="0" xfId="0" applyFont="1" applyFill="1" applyBorder="1" applyAlignment="1">
      <alignment horizontal="left" vertical="center"/>
    </xf>
    <xf numFmtId="0" fontId="31" fillId="0" borderId="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30" fillId="0" borderId="0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33" fillId="0" borderId="1" xfId="2" applyFont="1" applyFill="1" applyBorder="1">
      <alignment vertical="center"/>
    </xf>
    <xf numFmtId="0" fontId="34" fillId="0" borderId="1" xfId="0" applyFont="1" applyFill="1" applyBorder="1" applyAlignment="1"/>
    <xf numFmtId="0" fontId="26" fillId="0" borderId="1" xfId="0" applyFont="1" applyFill="1" applyBorder="1" applyAlignment="1">
      <alignment horizontal="left" vertical="center"/>
    </xf>
    <xf numFmtId="0" fontId="27" fillId="0" borderId="1" xfId="0" applyFont="1" applyFill="1" applyBorder="1" applyAlignment="1">
      <alignment horizontal="center" vertical="center"/>
    </xf>
    <xf numFmtId="0" fontId="34" fillId="0" borderId="1" xfId="2" applyFont="1" applyFill="1" applyBorder="1">
      <alignment vertical="center"/>
    </xf>
    <xf numFmtId="0" fontId="18" fillId="0" borderId="1" xfId="1" applyFill="1" applyBorder="1" applyAlignment="1" applyProtection="1">
      <alignment horizontal="center" vertical="center"/>
    </xf>
    <xf numFmtId="0" fontId="34" fillId="0" borderId="1" xfId="2" applyFont="1" applyFill="1" applyBorder="1" applyAlignment="1">
      <alignment vertical="center" wrapText="1"/>
    </xf>
    <xf numFmtId="0" fontId="8" fillId="0" borderId="1" xfId="2" applyFont="1" applyFill="1" applyBorder="1">
      <alignment vertical="center"/>
    </xf>
    <xf numFmtId="0" fontId="37" fillId="0" borderId="1" xfId="2" applyFont="1" applyFill="1" applyBorder="1" applyAlignment="1">
      <alignment vertical="center" wrapText="1"/>
    </xf>
    <xf numFmtId="0" fontId="38" fillId="0" borderId="1" xfId="2" applyFont="1" applyFill="1" applyBorder="1">
      <alignment vertical="center"/>
    </xf>
    <xf numFmtId="0" fontId="29" fillId="0" borderId="1" xfId="2" applyFont="1" applyFill="1" applyBorder="1">
      <alignment vertical="center"/>
    </xf>
    <xf numFmtId="0" fontId="33" fillId="0" borderId="1" xfId="2" applyFont="1" applyFill="1" applyBorder="1" applyAlignment="1">
      <alignment vertical="center" wrapText="1"/>
    </xf>
    <xf numFmtId="0" fontId="38" fillId="0" borderId="1" xfId="2" applyFont="1" applyFill="1" applyBorder="1" applyAlignment="1">
      <alignment vertical="center" wrapText="1"/>
    </xf>
    <xf numFmtId="0" fontId="36" fillId="0" borderId="1" xfId="2" applyFont="1" applyFill="1" applyBorder="1">
      <alignment vertical="center"/>
    </xf>
    <xf numFmtId="0" fontId="36" fillId="0" borderId="1" xfId="2" applyFont="1" applyFill="1" applyBorder="1" applyAlignment="1">
      <alignment vertical="center" wrapText="1"/>
    </xf>
    <xf numFmtId="0" fontId="38" fillId="0" borderId="0" xfId="2" applyFont="1" applyFill="1">
      <alignment vertical="center"/>
    </xf>
    <xf numFmtId="0" fontId="19" fillId="0" borderId="1" xfId="1" applyFont="1" applyFill="1" applyBorder="1" applyAlignment="1" applyProtection="1">
      <alignment horizontal="center" vertical="center"/>
    </xf>
    <xf numFmtId="0" fontId="0" fillId="0" borderId="4" xfId="0" applyFill="1" applyBorder="1" applyAlignment="1"/>
    <xf numFmtId="0" fontId="0" fillId="0" borderId="4" xfId="0" applyFill="1" applyBorder="1" applyAlignment="1">
      <alignment horizontal="center"/>
    </xf>
    <xf numFmtId="0" fontId="25" fillId="0" borderId="4" xfId="1" applyFont="1" applyFill="1" applyBorder="1" applyAlignment="1" applyProtection="1">
      <alignment vertical="center"/>
    </xf>
    <xf numFmtId="0" fontId="39" fillId="0" borderId="4" xfId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4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 wrapText="1"/>
    </xf>
    <xf numFmtId="0" fontId="43" fillId="0" borderId="1" xfId="0" applyFont="1" applyFill="1" applyBorder="1" applyAlignment="1">
      <alignment horizontal="center" vertical="center"/>
    </xf>
    <xf numFmtId="0" fontId="42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justify" vertical="center"/>
    </xf>
    <xf numFmtId="0" fontId="26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44" fillId="0" borderId="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justify" vertical="center"/>
    </xf>
    <xf numFmtId="0" fontId="26" fillId="0" borderId="4" xfId="0" applyFont="1" applyFill="1" applyBorder="1" applyAlignment="1">
      <alignment horizontal="center" vertical="center"/>
    </xf>
    <xf numFmtId="0" fontId="27" fillId="0" borderId="4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 wrapText="1"/>
    </xf>
    <xf numFmtId="0" fontId="43" fillId="0" borderId="2" xfId="0" applyFont="1" applyFill="1" applyBorder="1" applyAlignment="1">
      <alignment horizontal="center" vertical="center"/>
    </xf>
    <xf numFmtId="0" fontId="5" fillId="0" borderId="0" xfId="0" applyFont="1" applyFill="1" applyAlignment="1"/>
    <xf numFmtId="0" fontId="45" fillId="0" borderId="1" xfId="0" applyFont="1" applyFill="1" applyBorder="1" applyAlignment="1"/>
    <xf numFmtId="0" fontId="45" fillId="0" borderId="2" xfId="0" applyFont="1" applyFill="1" applyBorder="1" applyAlignment="1"/>
    <xf numFmtId="0" fontId="0" fillId="0" borderId="1" xfId="0" applyFont="1" applyFill="1" applyBorder="1" applyAlignment="1">
      <alignment horizontal="center" vertical="center" wrapText="1"/>
    </xf>
    <xf numFmtId="0" fontId="46" fillId="0" borderId="1" xfId="0" applyFont="1" applyFill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48" fillId="0" borderId="2" xfId="0" applyFont="1" applyFill="1" applyBorder="1" applyAlignment="1">
      <alignment horizontal="center" vertical="center"/>
    </xf>
    <xf numFmtId="0" fontId="48" fillId="0" borderId="1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/>
    </xf>
    <xf numFmtId="0" fontId="46" fillId="0" borderId="2" xfId="0" applyFont="1" applyFill="1" applyBorder="1" applyAlignment="1">
      <alignment horizontal="center" vertical="center"/>
    </xf>
    <xf numFmtId="0" fontId="47" fillId="0" borderId="2" xfId="0" applyFont="1" applyFill="1" applyBorder="1" applyAlignment="1">
      <alignment horizontal="center" vertical="center"/>
    </xf>
    <xf numFmtId="0" fontId="23" fillId="0" borderId="7" xfId="0" applyFont="1" applyFill="1" applyBorder="1" applyAlignment="1"/>
    <xf numFmtId="0" fontId="0" fillId="0" borderId="8" xfId="0" applyFill="1" applyBorder="1" applyAlignment="1"/>
    <xf numFmtId="0" fontId="23" fillId="0" borderId="9" xfId="0" applyFont="1" applyFill="1" applyBorder="1" applyAlignment="1"/>
    <xf numFmtId="0" fontId="0" fillId="0" borderId="6" xfId="0" applyFill="1" applyBorder="1" applyAlignment="1"/>
    <xf numFmtId="0" fontId="0" fillId="0" borderId="2" xfId="0" applyFill="1" applyBorder="1" applyAlignment="1">
      <alignment horizontal="center" vertical="center"/>
    </xf>
    <xf numFmtId="0" fontId="49" fillId="0" borderId="1" xfId="0" applyFont="1" applyFill="1" applyBorder="1" applyAlignment="1">
      <alignment horizontal="center" vertical="center"/>
    </xf>
    <xf numFmtId="0" fontId="50" fillId="0" borderId="1" xfId="0" applyFont="1" applyFill="1" applyBorder="1" applyAlignment="1">
      <alignment horizontal="center" vertical="center"/>
    </xf>
    <xf numFmtId="0" fontId="49" fillId="0" borderId="2" xfId="0" applyFont="1" applyFill="1" applyBorder="1" applyAlignment="1">
      <alignment horizontal="center" vertical="center"/>
    </xf>
    <xf numFmtId="0" fontId="18" fillId="0" borderId="2" xfId="1" applyFill="1" applyBorder="1" applyAlignment="1" applyProtection="1">
      <alignment horizontal="center" vertical="center"/>
    </xf>
    <xf numFmtId="0" fontId="51" fillId="0" borderId="2" xfId="1" applyFont="1" applyFill="1" applyBorder="1" applyAlignment="1" applyProtection="1">
      <alignment horizontal="center" vertical="center"/>
    </xf>
    <xf numFmtId="0" fontId="52" fillId="0" borderId="1" xfId="1" applyFont="1" applyFill="1" applyBorder="1" applyAlignment="1" applyProtection="1">
      <alignment horizontal="center" vertical="center"/>
    </xf>
    <xf numFmtId="0" fontId="20" fillId="0" borderId="0" xfId="0" applyFont="1" applyFill="1" applyAlignment="1"/>
    <xf numFmtId="0" fontId="20" fillId="0" borderId="0" xfId="0" applyFont="1" applyFill="1" applyAlignment="1">
      <alignment horizontal="center"/>
    </xf>
    <xf numFmtId="0" fontId="52" fillId="0" borderId="2" xfId="1" applyFont="1" applyFill="1" applyBorder="1" applyAlignment="1" applyProtection="1">
      <alignment horizontal="center" vertical="center"/>
    </xf>
    <xf numFmtId="0" fontId="0" fillId="0" borderId="0" xfId="0" applyFill="1" applyAlignment="1"/>
    <xf numFmtId="0" fontId="23" fillId="0" borderId="0" xfId="0" applyFont="1" applyFill="1" applyAlignment="1"/>
    <xf numFmtId="0" fontId="51" fillId="0" borderId="0" xfId="1" applyFont="1" applyAlignment="1" applyProtection="1">
      <alignment horizontal="center"/>
    </xf>
    <xf numFmtId="0" fontId="0" fillId="0" borderId="0" xfId="0" applyFont="1" applyFill="1" applyBorder="1" applyAlignment="1">
      <alignment horizontal="center" vertical="center"/>
    </xf>
    <xf numFmtId="49" fontId="51" fillId="0" borderId="0" xfId="1" applyNumberFormat="1" applyFont="1" applyFill="1" applyAlignment="1" applyProtection="1">
      <alignment horizontal="center"/>
    </xf>
    <xf numFmtId="0" fontId="44" fillId="0" borderId="10" xfId="0" applyFont="1" applyBorder="1" applyAlignment="1">
      <alignment horizontal="center"/>
    </xf>
    <xf numFmtId="0" fontId="42" fillId="0" borderId="11" xfId="0" applyFont="1" applyBorder="1" applyAlignment="1">
      <alignment horizontal="center" wrapText="1"/>
    </xf>
    <xf numFmtId="0" fontId="42" fillId="0" borderId="11" xfId="0" applyFont="1" applyBorder="1" applyAlignment="1">
      <alignment horizontal="center"/>
    </xf>
    <xf numFmtId="0" fontId="44" fillId="0" borderId="12" xfId="0" applyFont="1" applyBorder="1" applyAlignment="1">
      <alignment horizontal="center"/>
    </xf>
    <xf numFmtId="0" fontId="44" fillId="0" borderId="13" xfId="0" applyFont="1" applyBorder="1" applyAlignment="1">
      <alignment horizontal="center" wrapText="1"/>
    </xf>
    <xf numFmtId="0" fontId="42" fillId="0" borderId="13" xfId="0" applyFont="1" applyBorder="1" applyAlignment="1">
      <alignment horizontal="center"/>
    </xf>
    <xf numFmtId="0" fontId="44" fillId="0" borderId="10" xfId="0" applyFont="1" applyFill="1" applyBorder="1" applyAlignment="1">
      <alignment horizontal="center"/>
    </xf>
    <xf numFmtId="0" fontId="42" fillId="0" borderId="11" xfId="0" applyFont="1" applyFill="1" applyBorder="1" applyAlignment="1">
      <alignment horizontal="center" wrapText="1"/>
    </xf>
    <xf numFmtId="0" fontId="42" fillId="0" borderId="11" xfId="0" applyFont="1" applyFill="1" applyBorder="1" applyAlignment="1">
      <alignment horizontal="center"/>
    </xf>
    <xf numFmtId="0" fontId="44" fillId="0" borderId="12" xfId="0" applyFont="1" applyFill="1" applyBorder="1" applyAlignment="1">
      <alignment horizontal="center"/>
    </xf>
    <xf numFmtId="0" fontId="42" fillId="0" borderId="13" xfId="0" applyFont="1" applyFill="1" applyBorder="1" applyAlignment="1">
      <alignment horizontal="center" wrapText="1"/>
    </xf>
    <xf numFmtId="0" fontId="42" fillId="0" borderId="13" xfId="0" applyFont="1" applyFill="1" applyBorder="1" applyAlignment="1">
      <alignment horizontal="center"/>
    </xf>
    <xf numFmtId="0" fontId="42" fillId="0" borderId="10" xfId="0" applyFont="1" applyBorder="1" applyAlignment="1">
      <alignment horizontal="center"/>
    </xf>
    <xf numFmtId="0" fontId="44" fillId="0" borderId="11" xfId="0" applyFont="1" applyBorder="1" applyAlignment="1">
      <alignment horizontal="center"/>
    </xf>
    <xf numFmtId="0" fontId="42" fillId="0" borderId="12" xfId="0" applyFont="1" applyBorder="1" applyAlignment="1">
      <alignment horizontal="center"/>
    </xf>
    <xf numFmtId="0" fontId="44" fillId="0" borderId="13" xfId="0" applyFont="1" applyBorder="1" applyAlignment="1">
      <alignment horizontal="center"/>
    </xf>
    <xf numFmtId="0" fontId="42" fillId="0" borderId="13" xfId="0" applyFont="1" applyBorder="1" applyAlignment="1">
      <alignment horizontal="center" wrapText="1"/>
    </xf>
    <xf numFmtId="0" fontId="44" fillId="0" borderId="11" xfId="0" applyFont="1" applyBorder="1" applyAlignment="1">
      <alignment horizontal="center" wrapText="1"/>
    </xf>
    <xf numFmtId="0" fontId="53" fillId="0" borderId="11" xfId="1" applyFont="1" applyBorder="1" applyAlignment="1" applyProtection="1">
      <alignment horizontal="center"/>
    </xf>
    <xf numFmtId="0" fontId="42" fillId="0" borderId="13" xfId="0" applyFont="1" applyBorder="1" applyAlignment="1">
      <alignment horizontal="justify"/>
    </xf>
    <xf numFmtId="0" fontId="44" fillId="0" borderId="14" xfId="0" applyFont="1" applyFill="1" applyBorder="1" applyAlignment="1">
      <alignment horizontal="center"/>
    </xf>
    <xf numFmtId="49" fontId="4" fillId="0" borderId="0" xfId="0" applyNumberFormat="1" applyFont="1" applyFill="1" applyAlignment="1"/>
    <xf numFmtId="0" fontId="44" fillId="0" borderId="0" xfId="0" applyFont="1" applyAlignment="1"/>
    <xf numFmtId="0" fontId="0" fillId="0" borderId="0" xfId="0" applyAlignment="1"/>
    <xf numFmtId="0" fontId="54" fillId="0" borderId="1" xfId="0" applyFont="1" applyFill="1" applyBorder="1" applyAlignment="1"/>
    <xf numFmtId="0" fontId="55" fillId="0" borderId="1" xfId="0" applyFont="1" applyFill="1" applyBorder="1" applyAlignment="1"/>
    <xf numFmtId="0" fontId="56" fillId="0" borderId="1" xfId="0" applyFont="1" applyFill="1" applyBorder="1" applyAlignment="1"/>
    <xf numFmtId="49" fontId="56" fillId="0" borderId="1" xfId="0" applyNumberFormat="1" applyFont="1" applyFill="1" applyBorder="1" applyAlignment="1"/>
    <xf numFmtId="0" fontId="42" fillId="0" borderId="1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3">
    <cellStyle name="Hyperlink" xfId="1" builtinId="8"/>
    <cellStyle name="Normal" xfId="0" builtinId="0"/>
    <cellStyle name="常规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105925071@qq.com" TargetMode="External"/><Relationship Id="rId18" Type="http://schemas.openxmlformats.org/officeDocument/2006/relationships/hyperlink" Target="mailto:lauratisserand@hotmail.com" TargetMode="External"/><Relationship Id="rId26" Type="http://schemas.openxmlformats.org/officeDocument/2006/relationships/hyperlink" Target="mailto:Frankzhanghr@gmail.com" TargetMode="External"/><Relationship Id="rId39" Type="http://schemas.openxmlformats.org/officeDocument/2006/relationships/hyperlink" Target="mailto:lou.kaiwai@gmail.com" TargetMode="External"/><Relationship Id="rId21" Type="http://schemas.openxmlformats.org/officeDocument/2006/relationships/hyperlink" Target="mailto:cynthia_zhang@hzmot.com" TargetMode="External"/><Relationship Id="rId34" Type="http://schemas.openxmlformats.org/officeDocument/2006/relationships/hyperlink" Target="mailto:weichuanfa@sohu.com" TargetMode="External"/><Relationship Id="rId42" Type="http://schemas.openxmlformats.org/officeDocument/2006/relationships/hyperlink" Target="mailto:Heiheifanny@hotmail.com" TargetMode="External"/><Relationship Id="rId47" Type="http://schemas.openxmlformats.org/officeDocument/2006/relationships/hyperlink" Target="mailto:Zhanglijun8895@126.com" TargetMode="External"/><Relationship Id="rId50" Type="http://schemas.openxmlformats.org/officeDocument/2006/relationships/hyperlink" Target="mailto:Lyp198@sohu.com" TargetMode="External"/><Relationship Id="rId55" Type="http://schemas.openxmlformats.org/officeDocument/2006/relationships/hyperlink" Target="mailto:Dinglingcat@126.com" TargetMode="External"/><Relationship Id="rId63" Type="http://schemas.openxmlformats.org/officeDocument/2006/relationships/hyperlink" Target="mailto:Diana_Gpstyle@hotmail.com" TargetMode="External"/><Relationship Id="rId68" Type="http://schemas.openxmlformats.org/officeDocument/2006/relationships/hyperlink" Target="mailto:gx_wuhao@yeah.net" TargetMode="External"/><Relationship Id="rId7" Type="http://schemas.openxmlformats.org/officeDocument/2006/relationships/hyperlink" Target="mailto:596702519@qq.com" TargetMode="External"/><Relationship Id="rId71" Type="http://schemas.openxmlformats.org/officeDocument/2006/relationships/hyperlink" Target="mailto:linkzhanglei@163.com" TargetMode="External"/><Relationship Id="rId2" Type="http://schemas.openxmlformats.org/officeDocument/2006/relationships/hyperlink" Target="mailto:xiaojing-fd@live.cn" TargetMode="External"/><Relationship Id="rId16" Type="http://schemas.openxmlformats.org/officeDocument/2006/relationships/hyperlink" Target="mailto:hzzll@hotmail.com" TargetMode="External"/><Relationship Id="rId29" Type="http://schemas.openxmlformats.org/officeDocument/2006/relationships/hyperlink" Target="mailto:492829255@qq.com" TargetMode="External"/><Relationship Id="rId1" Type="http://schemas.openxmlformats.org/officeDocument/2006/relationships/hyperlink" Target="mailto:liaogreen@gmail.com" TargetMode="External"/><Relationship Id="rId6" Type="http://schemas.openxmlformats.org/officeDocument/2006/relationships/hyperlink" Target="mailto:415581391@qq.com" TargetMode="External"/><Relationship Id="rId11" Type="http://schemas.openxmlformats.org/officeDocument/2006/relationships/hyperlink" Target="mailto:83941575@qq.com" TargetMode="External"/><Relationship Id="rId24" Type="http://schemas.openxmlformats.org/officeDocument/2006/relationships/hyperlink" Target="mailto:409053400@hotmail.com" TargetMode="External"/><Relationship Id="rId32" Type="http://schemas.openxmlformats.org/officeDocument/2006/relationships/hyperlink" Target="mailto:fortina307@hotmail.com" TargetMode="External"/><Relationship Id="rId37" Type="http://schemas.openxmlformats.org/officeDocument/2006/relationships/hyperlink" Target="mailto:redardweb@163.com" TargetMode="External"/><Relationship Id="rId40" Type="http://schemas.openxmlformats.org/officeDocument/2006/relationships/hyperlink" Target="mailto:ewklee811@gmail.com" TargetMode="External"/><Relationship Id="rId45" Type="http://schemas.openxmlformats.org/officeDocument/2006/relationships/hyperlink" Target="mailto:42944125@qq.com" TargetMode="External"/><Relationship Id="rId53" Type="http://schemas.openxmlformats.org/officeDocument/2006/relationships/hyperlink" Target="mailto:yoruko@qq.com" TargetMode="External"/><Relationship Id="rId58" Type="http://schemas.openxmlformats.org/officeDocument/2006/relationships/hyperlink" Target="mailto:chenyinlang2003@163.com" TargetMode="External"/><Relationship Id="rId66" Type="http://schemas.openxmlformats.org/officeDocument/2006/relationships/hyperlink" Target="mailto:hsh.wong@163.com" TargetMode="External"/><Relationship Id="rId5" Type="http://schemas.openxmlformats.org/officeDocument/2006/relationships/hyperlink" Target="mailto:tinainhangzhou@gmail.com" TargetMode="External"/><Relationship Id="rId15" Type="http://schemas.openxmlformats.org/officeDocument/2006/relationships/hyperlink" Target="mailto:johnny2571@sina.com" TargetMode="External"/><Relationship Id="rId23" Type="http://schemas.openxmlformats.org/officeDocument/2006/relationships/hyperlink" Target="mailto:talzhang@yahoo.com.cn" TargetMode="External"/><Relationship Id="rId28" Type="http://schemas.openxmlformats.org/officeDocument/2006/relationships/hyperlink" Target="mailto:Jamesxiang8848@gmail.com,james.xiang@intel.com" TargetMode="External"/><Relationship Id="rId36" Type="http://schemas.openxmlformats.org/officeDocument/2006/relationships/hyperlink" Target="mailto:shiyyyy@hotmail.com" TargetMode="External"/><Relationship Id="rId49" Type="http://schemas.openxmlformats.org/officeDocument/2006/relationships/hyperlink" Target="mailto:ewklee@yahoo.com" TargetMode="External"/><Relationship Id="rId57" Type="http://schemas.openxmlformats.org/officeDocument/2006/relationships/hyperlink" Target="mailto:Laibanfen_1@163.com" TargetMode="External"/><Relationship Id="rId61" Type="http://schemas.openxmlformats.org/officeDocument/2006/relationships/hyperlink" Target="mailto:princess-fion@163.com" TargetMode="External"/><Relationship Id="rId10" Type="http://schemas.openxmlformats.org/officeDocument/2006/relationships/hyperlink" Target="mailto:Vanessax89@hotmail.com" TargetMode="External"/><Relationship Id="rId19" Type="http://schemas.openxmlformats.org/officeDocument/2006/relationships/hyperlink" Target="mailto:zw612003@hotmail.com" TargetMode="External"/><Relationship Id="rId31" Type="http://schemas.openxmlformats.org/officeDocument/2006/relationships/hyperlink" Target="mailto:475365839@qq.com" TargetMode="External"/><Relationship Id="rId44" Type="http://schemas.openxmlformats.org/officeDocument/2006/relationships/hyperlink" Target="mailto:596702519@qq.com" TargetMode="External"/><Relationship Id="rId52" Type="http://schemas.openxmlformats.org/officeDocument/2006/relationships/hyperlink" Target="mailto:Yuchaofan@gmail.com" TargetMode="External"/><Relationship Id="rId60" Type="http://schemas.openxmlformats.org/officeDocument/2006/relationships/hyperlink" Target="mailto:sunhongbohz@126.com" TargetMode="External"/><Relationship Id="rId65" Type="http://schemas.openxmlformats.org/officeDocument/2006/relationships/hyperlink" Target="mailto:francais2008@hotmail.com" TargetMode="External"/><Relationship Id="rId4" Type="http://schemas.openxmlformats.org/officeDocument/2006/relationships/hyperlink" Target="mailto:dongxiaoyi2006@126.com" TargetMode="External"/><Relationship Id="rId9" Type="http://schemas.openxmlformats.org/officeDocument/2006/relationships/hyperlink" Target="mailto:Tenne4ever@hotmail.com" TargetMode="External"/><Relationship Id="rId14" Type="http://schemas.openxmlformats.org/officeDocument/2006/relationships/hyperlink" Target="mailto:787834004@qq.com" TargetMode="External"/><Relationship Id="rId22" Type="http://schemas.openxmlformats.org/officeDocument/2006/relationships/hyperlink" Target="mailto:kenneth.wang@nsn.com" TargetMode="External"/><Relationship Id="rId27" Type="http://schemas.openxmlformats.org/officeDocument/2006/relationships/hyperlink" Target="mailto:1984@hotmail.com" TargetMode="External"/><Relationship Id="rId30" Type="http://schemas.openxmlformats.org/officeDocument/2006/relationships/hyperlink" Target="mailto:zjhbrave@163.com" TargetMode="External"/><Relationship Id="rId35" Type="http://schemas.openxmlformats.org/officeDocument/2006/relationships/hyperlink" Target="mailto:hengkuaile@hotmail.com" TargetMode="External"/><Relationship Id="rId43" Type="http://schemas.openxmlformats.org/officeDocument/2006/relationships/hyperlink" Target="mailto:hzmolly@hotmail.com" TargetMode="External"/><Relationship Id="rId48" Type="http://schemas.openxmlformats.org/officeDocument/2006/relationships/hyperlink" Target="mailto:yanjia@vip.163.com" TargetMode="External"/><Relationship Id="rId56" Type="http://schemas.openxmlformats.org/officeDocument/2006/relationships/hyperlink" Target="mailto:Frieda25@163.com" TargetMode="External"/><Relationship Id="rId64" Type="http://schemas.openxmlformats.org/officeDocument/2006/relationships/hyperlink" Target="mailto:20913040@zju.edu.cn" TargetMode="External"/><Relationship Id="rId69" Type="http://schemas.openxmlformats.org/officeDocument/2006/relationships/hyperlink" Target="mailto:dhyby@yahoo.cn" TargetMode="External"/><Relationship Id="rId8" Type="http://schemas.openxmlformats.org/officeDocument/2006/relationships/hyperlink" Target="mailto:Alex-feng@live.com" TargetMode="External"/><Relationship Id="rId51" Type="http://schemas.openxmlformats.org/officeDocument/2006/relationships/hyperlink" Target="mailto:jamilyzhang@163.com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mailto:cindychengyue@sina.com" TargetMode="External"/><Relationship Id="rId12" Type="http://schemas.openxmlformats.org/officeDocument/2006/relationships/hyperlink" Target="mailto:cbhzbank@163.com" TargetMode="External"/><Relationship Id="rId17" Type="http://schemas.openxmlformats.org/officeDocument/2006/relationships/hyperlink" Target="mailto:60600709@126.com" TargetMode="External"/><Relationship Id="rId25" Type="http://schemas.openxmlformats.org/officeDocument/2006/relationships/hyperlink" Target="mailto:wilson@msn.com" TargetMode="External"/><Relationship Id="rId33" Type="http://schemas.openxmlformats.org/officeDocument/2006/relationships/hyperlink" Target="mailto:841364997@qq.com" TargetMode="External"/><Relationship Id="rId38" Type="http://schemas.openxmlformats.org/officeDocument/2006/relationships/hyperlink" Target="mailto:fox7788250@163.com" TargetMode="External"/><Relationship Id="rId46" Type="http://schemas.openxmlformats.org/officeDocument/2006/relationships/hyperlink" Target="mailto:tangmengdi@gmail.com" TargetMode="External"/><Relationship Id="rId59" Type="http://schemas.openxmlformats.org/officeDocument/2006/relationships/hyperlink" Target="mailto:leming87@163.com" TargetMode="External"/><Relationship Id="rId67" Type="http://schemas.openxmlformats.org/officeDocument/2006/relationships/hyperlink" Target="mailto:bahehuimin@hotmail.com" TargetMode="External"/><Relationship Id="rId20" Type="http://schemas.openxmlformats.org/officeDocument/2006/relationships/hyperlink" Target="mailto:1515317945@qq.com" TargetMode="External"/><Relationship Id="rId41" Type="http://schemas.openxmlformats.org/officeDocument/2006/relationships/hyperlink" Target="mailto:douxing1983@163.com" TargetMode="External"/><Relationship Id="rId54" Type="http://schemas.openxmlformats.org/officeDocument/2006/relationships/hyperlink" Target="mailto:Hzzll@hotmail.com" TargetMode="External"/><Relationship Id="rId62" Type="http://schemas.openxmlformats.org/officeDocument/2006/relationships/hyperlink" Target="mailto:bill_fan0322@hotmail.com" TargetMode="External"/><Relationship Id="rId70" Type="http://schemas.openxmlformats.org/officeDocument/2006/relationships/hyperlink" Target="mailto:houyan_2000@163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53"/>
  <sheetViews>
    <sheetView workbookViewId="0">
      <selection sqref="A1:XFD1048576"/>
    </sheetView>
  </sheetViews>
  <sheetFormatPr defaultRowHeight="13.5"/>
  <cols>
    <col min="5" max="5" width="22.875" customWidth="1"/>
    <col min="6" max="6" width="17.5" customWidth="1"/>
    <col min="12" max="12" width="52.875" customWidth="1"/>
    <col min="41" max="41" width="9" customWidth="1"/>
  </cols>
  <sheetData>
    <row r="1" spans="1:12" ht="1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/>
      <c r="H1" s="6">
        <v>39264</v>
      </c>
      <c r="I1" s="7"/>
      <c r="J1" s="8"/>
      <c r="K1">
        <v>1</v>
      </c>
      <c r="L1" s="226"/>
    </row>
    <row r="2" spans="1:12" ht="15">
      <c r="A2" s="1" t="s">
        <v>6</v>
      </c>
      <c r="B2" s="1" t="s">
        <v>7</v>
      </c>
      <c r="C2" s="9" t="s">
        <v>8</v>
      </c>
      <c r="D2" s="3"/>
      <c r="E2" s="3" t="s">
        <v>9</v>
      </c>
      <c r="F2" s="10" t="s">
        <v>10</v>
      </c>
      <c r="G2" s="5"/>
      <c r="H2" s="6">
        <v>39814</v>
      </c>
      <c r="I2" s="11"/>
      <c r="J2" s="8">
        <v>17</v>
      </c>
      <c r="K2">
        <v>1</v>
      </c>
    </row>
    <row r="3" spans="1:12" ht="15">
      <c r="A3" s="1" t="s">
        <v>11</v>
      </c>
      <c r="B3" s="1" t="s">
        <v>12</v>
      </c>
      <c r="C3" s="2" t="s">
        <v>13</v>
      </c>
      <c r="D3" s="3"/>
      <c r="E3" s="3" t="s">
        <v>14</v>
      </c>
      <c r="F3" s="10" t="s">
        <v>15</v>
      </c>
      <c r="G3" s="12"/>
      <c r="H3" s="6">
        <v>39814</v>
      </c>
      <c r="I3" s="11"/>
      <c r="J3" s="8">
        <v>5</v>
      </c>
      <c r="K3">
        <v>1</v>
      </c>
    </row>
    <row r="4" spans="1:12" ht="15">
      <c r="A4" s="1" t="s">
        <v>16</v>
      </c>
      <c r="B4" s="1" t="s">
        <v>17</v>
      </c>
      <c r="C4" s="13" t="s">
        <v>18</v>
      </c>
      <c r="D4" s="3"/>
      <c r="E4" s="14" t="s">
        <v>19</v>
      </c>
      <c r="F4" s="4">
        <v>13777866039</v>
      </c>
      <c r="G4" s="5"/>
      <c r="H4" s="6">
        <v>39814</v>
      </c>
      <c r="I4" s="11"/>
      <c r="J4" s="8">
        <v>20</v>
      </c>
      <c r="K4">
        <v>1</v>
      </c>
    </row>
    <row r="5" spans="1:12" ht="15">
      <c r="A5" s="1" t="s">
        <v>20</v>
      </c>
      <c r="B5" s="1" t="s">
        <v>21</v>
      </c>
      <c r="C5" s="9" t="s">
        <v>22</v>
      </c>
      <c r="D5" s="3"/>
      <c r="E5" s="14" t="s">
        <v>23</v>
      </c>
      <c r="F5" s="10" t="s">
        <v>24</v>
      </c>
      <c r="G5" s="12"/>
      <c r="H5" s="6">
        <v>39814</v>
      </c>
      <c r="I5" s="11"/>
      <c r="J5" s="8">
        <v>15</v>
      </c>
      <c r="K5">
        <v>1</v>
      </c>
    </row>
    <row r="6" spans="1:12" ht="15">
      <c r="A6" s="1" t="s">
        <v>25</v>
      </c>
      <c r="B6" s="1" t="s">
        <v>26</v>
      </c>
      <c r="C6" s="9" t="s">
        <v>27</v>
      </c>
      <c r="D6" s="2" t="s">
        <v>28</v>
      </c>
      <c r="E6" s="14" t="s">
        <v>29</v>
      </c>
      <c r="F6" s="4" t="s">
        <v>30</v>
      </c>
      <c r="G6" s="5"/>
      <c r="H6" s="6">
        <v>39814</v>
      </c>
      <c r="I6" s="11"/>
      <c r="J6" s="8">
        <v>16</v>
      </c>
      <c r="K6">
        <v>1</v>
      </c>
    </row>
    <row r="7" spans="1:12" ht="15">
      <c r="A7" s="1" t="s">
        <v>31</v>
      </c>
      <c r="B7" s="1" t="s">
        <v>32</v>
      </c>
      <c r="C7" s="2" t="s">
        <v>33</v>
      </c>
      <c r="D7" s="3"/>
      <c r="E7" s="3" t="s">
        <v>34</v>
      </c>
      <c r="F7" s="4" t="s">
        <v>35</v>
      </c>
      <c r="G7" s="5"/>
      <c r="H7" s="6">
        <v>39814</v>
      </c>
      <c r="I7" s="11"/>
      <c r="J7" s="8">
        <v>4</v>
      </c>
      <c r="K7">
        <v>1</v>
      </c>
    </row>
    <row r="8" spans="1:12" ht="15">
      <c r="A8" s="1" t="s">
        <v>36</v>
      </c>
      <c r="B8" s="1" t="s">
        <v>37</v>
      </c>
      <c r="C8" s="2" t="s">
        <v>38</v>
      </c>
      <c r="D8" s="2" t="s">
        <v>39</v>
      </c>
      <c r="E8" s="3" t="s">
        <v>40</v>
      </c>
      <c r="F8" s="4" t="s">
        <v>41</v>
      </c>
      <c r="G8" s="5"/>
      <c r="H8" s="6">
        <v>39814</v>
      </c>
      <c r="I8" s="11"/>
      <c r="J8" s="8"/>
      <c r="K8">
        <v>1</v>
      </c>
    </row>
    <row r="9" spans="1:12" ht="15">
      <c r="A9" s="15" t="s">
        <v>42</v>
      </c>
      <c r="B9" s="15" t="s">
        <v>43</v>
      </c>
      <c r="C9" s="16" t="s">
        <v>44</v>
      </c>
      <c r="D9" s="17"/>
      <c r="E9" s="14" t="s">
        <v>45</v>
      </c>
      <c r="F9" s="10" t="s">
        <v>46</v>
      </c>
      <c r="G9" s="5"/>
      <c r="H9" s="6">
        <v>39904</v>
      </c>
      <c r="I9" s="11"/>
      <c r="J9" s="8">
        <v>4</v>
      </c>
      <c r="K9">
        <v>1</v>
      </c>
    </row>
    <row r="10" spans="1:12" ht="15">
      <c r="A10" s="15" t="s">
        <v>47</v>
      </c>
      <c r="B10" s="1" t="s">
        <v>48</v>
      </c>
      <c r="C10" s="2" t="s">
        <v>49</v>
      </c>
      <c r="D10" s="16" t="s">
        <v>50</v>
      </c>
      <c r="E10" s="14" t="s">
        <v>51</v>
      </c>
      <c r="F10" s="18">
        <v>15988894481</v>
      </c>
      <c r="G10" s="5"/>
      <c r="H10" s="6">
        <v>39904</v>
      </c>
      <c r="I10" s="11"/>
      <c r="J10" s="8">
        <v>5</v>
      </c>
      <c r="K10">
        <v>1</v>
      </c>
    </row>
    <row r="11" spans="1:12" ht="15">
      <c r="A11" s="19" t="s">
        <v>52</v>
      </c>
      <c r="B11" s="19" t="s">
        <v>37</v>
      </c>
      <c r="C11" s="20" t="s">
        <v>53</v>
      </c>
      <c r="D11" s="21"/>
      <c r="E11" s="22" t="s">
        <v>54</v>
      </c>
      <c r="F11" s="23">
        <v>13819193586</v>
      </c>
      <c r="G11" s="24"/>
      <c r="H11" s="25">
        <v>39904</v>
      </c>
      <c r="I11" s="26"/>
      <c r="J11" s="27"/>
      <c r="K11">
        <v>1</v>
      </c>
    </row>
    <row r="12" spans="1:12" ht="15">
      <c r="A12" s="15" t="s">
        <v>55</v>
      </c>
      <c r="B12" s="15" t="s">
        <v>56</v>
      </c>
      <c r="C12" s="16" t="s">
        <v>57</v>
      </c>
      <c r="D12" s="17"/>
      <c r="E12" s="14" t="s">
        <v>58</v>
      </c>
      <c r="F12" s="18">
        <v>13857151019</v>
      </c>
      <c r="G12" s="5"/>
      <c r="H12" s="6">
        <v>39965</v>
      </c>
      <c r="I12" s="11"/>
      <c r="J12" s="8">
        <v>2</v>
      </c>
      <c r="K12">
        <v>1</v>
      </c>
    </row>
    <row r="13" spans="1:12" ht="15">
      <c r="A13" s="28" t="s">
        <v>59</v>
      </c>
      <c r="B13" s="28" t="s">
        <v>60</v>
      </c>
      <c r="C13" s="29" t="s">
        <v>61</v>
      </c>
      <c r="D13" s="30"/>
      <c r="E13" s="22" t="s">
        <v>62</v>
      </c>
      <c r="F13" s="31">
        <v>13216132406</v>
      </c>
      <c r="G13" s="26"/>
      <c r="H13" s="25">
        <v>40026</v>
      </c>
      <c r="I13" s="26"/>
      <c r="J13" s="27"/>
      <c r="K13">
        <v>1</v>
      </c>
    </row>
    <row r="14" spans="1:12" ht="15">
      <c r="A14" s="28" t="s">
        <v>63</v>
      </c>
      <c r="B14" s="28" t="s">
        <v>64</v>
      </c>
      <c r="C14" s="29" t="s">
        <v>65</v>
      </c>
      <c r="D14" s="30" t="s">
        <v>55</v>
      </c>
      <c r="E14" s="22" t="s">
        <v>66</v>
      </c>
      <c r="F14" s="31">
        <v>13575777907</v>
      </c>
      <c r="G14" s="26"/>
      <c r="H14" s="25">
        <v>40026</v>
      </c>
      <c r="I14" s="11"/>
      <c r="J14" s="8"/>
      <c r="K14">
        <v>1</v>
      </c>
    </row>
    <row r="15" spans="1:12" ht="15">
      <c r="A15" s="28" t="s">
        <v>67</v>
      </c>
      <c r="B15" s="28" t="s">
        <v>68</v>
      </c>
      <c r="C15" s="29" t="s">
        <v>69</v>
      </c>
      <c r="D15" s="30"/>
      <c r="E15" s="22" t="s">
        <v>70</v>
      </c>
      <c r="F15" s="31">
        <v>13516817948</v>
      </c>
      <c r="G15" s="26"/>
      <c r="H15" s="25">
        <v>40026</v>
      </c>
      <c r="I15" s="26"/>
      <c r="J15" s="27"/>
      <c r="K15">
        <v>1</v>
      </c>
    </row>
    <row r="16" spans="1:12" ht="15">
      <c r="A16" s="15" t="s">
        <v>71</v>
      </c>
      <c r="B16" s="15" t="s">
        <v>68</v>
      </c>
      <c r="C16" s="16" t="s">
        <v>72</v>
      </c>
      <c r="D16" s="17"/>
      <c r="E16" s="14" t="s">
        <v>73</v>
      </c>
      <c r="F16" s="18">
        <v>13567124076</v>
      </c>
      <c r="G16" s="11"/>
      <c r="H16" s="6">
        <v>40026</v>
      </c>
      <c r="I16" s="11"/>
      <c r="J16" s="8">
        <v>3</v>
      </c>
      <c r="K16">
        <v>1</v>
      </c>
    </row>
    <row r="17" spans="1:11" ht="15">
      <c r="A17" s="28" t="s">
        <v>63</v>
      </c>
      <c r="B17" s="28" t="s">
        <v>74</v>
      </c>
      <c r="C17" s="29" t="s">
        <v>75</v>
      </c>
      <c r="D17" s="30"/>
      <c r="E17" s="22" t="s">
        <v>76</v>
      </c>
      <c r="F17" s="31">
        <v>13777883163</v>
      </c>
      <c r="G17" s="26"/>
      <c r="H17" s="32">
        <v>40118</v>
      </c>
      <c r="I17" s="11"/>
      <c r="J17" s="8"/>
      <c r="K17">
        <v>1</v>
      </c>
    </row>
    <row r="18" spans="1:11" ht="15">
      <c r="A18" s="33" t="s">
        <v>77</v>
      </c>
      <c r="B18" s="33" t="s">
        <v>78</v>
      </c>
      <c r="C18" s="34" t="s">
        <v>79</v>
      </c>
      <c r="D18" s="35"/>
      <c r="E18" s="36" t="s">
        <v>80</v>
      </c>
      <c r="F18" s="37">
        <v>13588042968</v>
      </c>
      <c r="G18" s="38"/>
      <c r="H18" s="39">
        <v>40118</v>
      </c>
      <c r="I18" s="40"/>
      <c r="J18" s="41">
        <v>7</v>
      </c>
      <c r="K18">
        <v>1</v>
      </c>
    </row>
    <row r="19" spans="1:11" ht="15">
      <c r="A19" s="15" t="s">
        <v>81</v>
      </c>
      <c r="B19" s="15" t="s">
        <v>82</v>
      </c>
      <c r="C19" s="42" t="s">
        <v>83</v>
      </c>
      <c r="D19" s="17" t="s">
        <v>52</v>
      </c>
      <c r="E19" s="14" t="s">
        <v>84</v>
      </c>
      <c r="F19" s="18">
        <v>13616516583</v>
      </c>
      <c r="G19" s="11"/>
      <c r="H19" s="43">
        <v>40269</v>
      </c>
      <c r="I19" s="11"/>
      <c r="J19" s="8">
        <v>12</v>
      </c>
      <c r="K19">
        <v>1</v>
      </c>
    </row>
    <row r="20" spans="1:11" ht="15">
      <c r="A20" s="15" t="s">
        <v>85</v>
      </c>
      <c r="B20" s="15" t="s">
        <v>86</v>
      </c>
      <c r="C20" s="42" t="s">
        <v>87</v>
      </c>
      <c r="D20" s="17" t="s">
        <v>0</v>
      </c>
      <c r="E20" s="14" t="s">
        <v>88</v>
      </c>
      <c r="F20" s="18">
        <v>13306517997</v>
      </c>
      <c r="G20" s="11"/>
      <c r="H20" s="43">
        <v>40269</v>
      </c>
      <c r="I20" s="11"/>
      <c r="J20" s="8">
        <v>1</v>
      </c>
      <c r="K20">
        <v>1</v>
      </c>
    </row>
    <row r="21" spans="1:11" ht="15">
      <c r="A21" s="28" t="s">
        <v>89</v>
      </c>
      <c r="B21" s="28" t="s">
        <v>90</v>
      </c>
      <c r="C21" s="44" t="s">
        <v>91</v>
      </c>
      <c r="D21" s="30" t="s">
        <v>0</v>
      </c>
      <c r="E21" s="22" t="s">
        <v>92</v>
      </c>
      <c r="F21" s="31">
        <v>15958111852</v>
      </c>
      <c r="G21" s="26"/>
      <c r="H21" s="45">
        <v>40269</v>
      </c>
      <c r="I21" s="26"/>
      <c r="J21" s="27"/>
      <c r="K21">
        <v>1</v>
      </c>
    </row>
    <row r="22" spans="1:11" ht="15">
      <c r="A22" s="15" t="s">
        <v>93</v>
      </c>
      <c r="B22" s="15" t="s">
        <v>94</v>
      </c>
      <c r="C22" s="42" t="s">
        <v>95</v>
      </c>
      <c r="D22" s="46"/>
      <c r="E22" s="14" t="s">
        <v>96</v>
      </c>
      <c r="F22" s="18">
        <v>13456781100</v>
      </c>
      <c r="G22" s="47"/>
      <c r="H22" s="43">
        <v>40269</v>
      </c>
      <c r="I22" s="11"/>
      <c r="J22" s="8">
        <v>8</v>
      </c>
      <c r="K22">
        <v>1</v>
      </c>
    </row>
    <row r="23" spans="1:11" ht="15">
      <c r="A23" s="15" t="s">
        <v>97</v>
      </c>
      <c r="B23" s="15" t="s">
        <v>98</v>
      </c>
      <c r="C23" s="16" t="s">
        <v>99</v>
      </c>
      <c r="D23" s="17" t="s">
        <v>11</v>
      </c>
      <c r="E23" s="14" t="s">
        <v>100</v>
      </c>
      <c r="F23" s="48">
        <v>13023697201</v>
      </c>
      <c r="G23" s="49"/>
      <c r="H23" s="43">
        <v>40269</v>
      </c>
      <c r="I23" s="11"/>
      <c r="J23" s="8"/>
      <c r="K23">
        <v>1</v>
      </c>
    </row>
    <row r="24" spans="1:11" ht="15.75">
      <c r="A24" s="15" t="s">
        <v>101</v>
      </c>
      <c r="B24" s="15" t="s">
        <v>102</v>
      </c>
      <c r="C24" s="50" t="s">
        <v>103</v>
      </c>
      <c r="D24" s="30" t="s">
        <v>55</v>
      </c>
      <c r="E24" s="51" t="s">
        <v>104</v>
      </c>
      <c r="F24" s="31">
        <v>15906684251</v>
      </c>
      <c r="G24" s="26"/>
      <c r="H24" s="45">
        <v>40269</v>
      </c>
      <c r="I24" s="26"/>
      <c r="J24" s="52">
        <v>1</v>
      </c>
      <c r="K24">
        <v>1</v>
      </c>
    </row>
    <row r="25" spans="1:11" ht="15">
      <c r="A25" s="15" t="s">
        <v>105</v>
      </c>
      <c r="B25" s="15" t="s">
        <v>106</v>
      </c>
      <c r="C25" s="42" t="s">
        <v>107</v>
      </c>
      <c r="D25" s="17" t="s">
        <v>0</v>
      </c>
      <c r="E25" s="14" t="s">
        <v>108</v>
      </c>
      <c r="F25" s="18">
        <v>13666600298</v>
      </c>
      <c r="G25" s="11"/>
      <c r="H25" s="43">
        <v>40269</v>
      </c>
      <c r="I25" s="11"/>
      <c r="J25" s="8"/>
      <c r="K25">
        <v>1</v>
      </c>
    </row>
    <row r="26" spans="1:11" ht="15">
      <c r="A26" s="53" t="s">
        <v>109</v>
      </c>
      <c r="B26" s="28" t="s">
        <v>21</v>
      </c>
      <c r="C26" s="54" t="s">
        <v>110</v>
      </c>
      <c r="D26" s="30"/>
      <c r="E26" s="22" t="s">
        <v>111</v>
      </c>
      <c r="F26" s="55">
        <v>13967119490</v>
      </c>
      <c r="G26" s="56"/>
      <c r="H26" s="45">
        <v>40269</v>
      </c>
      <c r="I26" s="26"/>
      <c r="J26" s="27"/>
      <c r="K26">
        <v>1</v>
      </c>
    </row>
    <row r="27" spans="1:11" ht="15">
      <c r="A27" s="57" t="s">
        <v>112</v>
      </c>
      <c r="B27" s="15" t="s">
        <v>113</v>
      </c>
      <c r="C27" s="50" t="s">
        <v>114</v>
      </c>
      <c r="D27" s="17"/>
      <c r="E27" s="14" t="s">
        <v>115</v>
      </c>
      <c r="F27" s="18">
        <v>13989812107</v>
      </c>
      <c r="G27" s="58"/>
      <c r="H27" s="11"/>
      <c r="I27" s="11"/>
      <c r="J27" s="8">
        <v>10</v>
      </c>
      <c r="K27">
        <v>1</v>
      </c>
    </row>
    <row r="28" spans="1:11" ht="15">
      <c r="A28" s="59" t="s">
        <v>116</v>
      </c>
      <c r="B28" s="59" t="s">
        <v>117</v>
      </c>
      <c r="C28" s="60" t="s">
        <v>118</v>
      </c>
      <c r="D28" s="61"/>
      <c r="E28" s="17" t="s">
        <v>119</v>
      </c>
      <c r="F28" s="18">
        <v>18957102737</v>
      </c>
      <c r="G28" s="62"/>
      <c r="H28" s="11"/>
      <c r="I28" s="11"/>
      <c r="J28" s="8">
        <v>15</v>
      </c>
      <c r="K28">
        <v>1</v>
      </c>
    </row>
    <row r="29" spans="1:11" ht="15">
      <c r="A29" s="53" t="s">
        <v>120</v>
      </c>
      <c r="B29" s="53" t="s">
        <v>86</v>
      </c>
      <c r="C29" s="54" t="s">
        <v>121</v>
      </c>
      <c r="D29" s="53" t="s">
        <v>122</v>
      </c>
      <c r="E29" s="30" t="s">
        <v>123</v>
      </c>
      <c r="F29" s="31">
        <v>18906533106</v>
      </c>
      <c r="G29" s="63"/>
      <c r="H29" s="26"/>
      <c r="I29" s="26"/>
      <c r="J29" s="64"/>
      <c r="K29">
        <v>1</v>
      </c>
    </row>
    <row r="30" spans="1:11" ht="15">
      <c r="A30" s="59" t="s">
        <v>124</v>
      </c>
      <c r="B30" s="59" t="s">
        <v>125</v>
      </c>
      <c r="C30" s="65" t="s">
        <v>126</v>
      </c>
      <c r="D30" s="59" t="s">
        <v>20</v>
      </c>
      <c r="E30" s="14" t="s">
        <v>127</v>
      </c>
      <c r="F30" s="18">
        <v>13967195069</v>
      </c>
      <c r="G30" s="62"/>
      <c r="H30" s="11"/>
      <c r="I30" s="11"/>
      <c r="J30" s="52">
        <v>16</v>
      </c>
      <c r="K30">
        <v>1</v>
      </c>
    </row>
    <row r="31" spans="1:11" ht="15">
      <c r="A31" s="59" t="s">
        <v>128</v>
      </c>
      <c r="B31" s="59" t="s">
        <v>129</v>
      </c>
      <c r="C31" s="66" t="s">
        <v>130</v>
      </c>
      <c r="D31" s="59" t="s">
        <v>131</v>
      </c>
      <c r="E31" s="17" t="s">
        <v>132</v>
      </c>
      <c r="F31" s="18">
        <v>13567105921</v>
      </c>
      <c r="G31" s="62"/>
      <c r="H31" s="11"/>
      <c r="I31" s="11"/>
      <c r="J31" s="8">
        <v>13</v>
      </c>
      <c r="K31">
        <v>1</v>
      </c>
    </row>
    <row r="32" spans="1:11" ht="15">
      <c r="A32" s="53" t="s">
        <v>133</v>
      </c>
      <c r="B32" s="53" t="s">
        <v>134</v>
      </c>
      <c r="C32" s="53" t="s">
        <v>135</v>
      </c>
      <c r="D32" s="53"/>
      <c r="E32" s="53" t="s">
        <v>136</v>
      </c>
      <c r="F32" s="55">
        <v>13777393428</v>
      </c>
      <c r="G32" s="63"/>
      <c r="H32" s="26"/>
      <c r="I32" s="26"/>
      <c r="J32" s="27"/>
      <c r="K32">
        <v>1</v>
      </c>
    </row>
    <row r="33" spans="1:11" ht="15">
      <c r="A33" s="53" t="s">
        <v>137</v>
      </c>
      <c r="B33" s="53" t="s">
        <v>138</v>
      </c>
      <c r="C33" s="54" t="s">
        <v>139</v>
      </c>
      <c r="D33" s="53"/>
      <c r="E33" s="53" t="s">
        <v>140</v>
      </c>
      <c r="F33" s="55">
        <v>13857188825</v>
      </c>
      <c r="G33" s="63"/>
      <c r="H33" s="26"/>
      <c r="I33" s="26"/>
      <c r="J33" s="27"/>
      <c r="K33">
        <v>1</v>
      </c>
    </row>
    <row r="34" spans="1:11" ht="15">
      <c r="A34" s="59" t="s">
        <v>141</v>
      </c>
      <c r="B34" s="59" t="s">
        <v>142</v>
      </c>
      <c r="C34" s="59" t="s">
        <v>143</v>
      </c>
      <c r="D34" s="59" t="s">
        <v>144</v>
      </c>
      <c r="E34" s="14" t="s">
        <v>145</v>
      </c>
      <c r="F34" s="18">
        <v>13777429591</v>
      </c>
      <c r="G34" s="62"/>
      <c r="H34" s="11"/>
      <c r="I34" s="11"/>
      <c r="J34" s="8">
        <v>10</v>
      </c>
      <c r="K34">
        <v>1</v>
      </c>
    </row>
    <row r="35" spans="1:11" ht="15">
      <c r="A35" s="15" t="s">
        <v>146</v>
      </c>
      <c r="B35" s="15" t="s">
        <v>37</v>
      </c>
      <c r="C35" s="67" t="s">
        <v>147</v>
      </c>
      <c r="D35" s="16"/>
      <c r="E35" s="68" t="s">
        <v>148</v>
      </c>
      <c r="F35" s="18">
        <v>18857169162</v>
      </c>
      <c r="G35" s="62"/>
      <c r="H35" s="11"/>
      <c r="I35" s="11"/>
      <c r="J35" s="8">
        <v>14</v>
      </c>
      <c r="K35">
        <v>1</v>
      </c>
    </row>
    <row r="36" spans="1:11" ht="15">
      <c r="A36" s="15" t="s">
        <v>149</v>
      </c>
      <c r="B36" s="15" t="s">
        <v>150</v>
      </c>
      <c r="C36" s="69" t="s">
        <v>151</v>
      </c>
      <c r="D36" s="16"/>
      <c r="E36" s="17" t="s">
        <v>152</v>
      </c>
      <c r="F36" s="18">
        <v>13588899615</v>
      </c>
      <c r="G36" s="62"/>
      <c r="H36" s="11"/>
      <c r="I36" s="11"/>
      <c r="J36" s="8">
        <v>17</v>
      </c>
      <c r="K36">
        <v>1</v>
      </c>
    </row>
    <row r="37" spans="1:11" ht="15">
      <c r="A37" s="53" t="s">
        <v>153</v>
      </c>
      <c r="B37" s="53" t="s">
        <v>154</v>
      </c>
      <c r="C37" s="54" t="s">
        <v>155</v>
      </c>
      <c r="D37" s="53"/>
      <c r="E37" s="22"/>
      <c r="F37" s="31"/>
      <c r="G37" s="63"/>
      <c r="H37" s="26"/>
      <c r="I37" s="26"/>
      <c r="J37" s="27"/>
      <c r="K37">
        <v>1</v>
      </c>
    </row>
    <row r="38" spans="1:11" ht="15">
      <c r="A38" s="53" t="s">
        <v>25</v>
      </c>
      <c r="B38" s="53" t="s">
        <v>68</v>
      </c>
      <c r="C38" s="54" t="s">
        <v>50</v>
      </c>
      <c r="D38" s="53"/>
      <c r="E38" s="22" t="s">
        <v>156</v>
      </c>
      <c r="F38" s="31">
        <v>13735459006</v>
      </c>
      <c r="G38" s="63"/>
      <c r="H38" s="45">
        <v>39814</v>
      </c>
      <c r="I38" s="26"/>
      <c r="J38" s="27"/>
      <c r="K38">
        <v>1</v>
      </c>
    </row>
    <row r="39" spans="1:11" ht="15">
      <c r="A39" s="15" t="s">
        <v>157</v>
      </c>
      <c r="B39" s="15" t="s">
        <v>158</v>
      </c>
      <c r="C39" s="16" t="s">
        <v>159</v>
      </c>
      <c r="D39" s="70" t="s">
        <v>160</v>
      </c>
      <c r="E39" s="71" t="s">
        <v>161</v>
      </c>
      <c r="F39" s="18">
        <v>15888809429</v>
      </c>
      <c r="G39" s="62"/>
      <c r="H39" s="11"/>
      <c r="I39" s="11"/>
      <c r="J39" s="8">
        <v>7</v>
      </c>
      <c r="K39">
        <v>1</v>
      </c>
    </row>
    <row r="40" spans="1:11" ht="15">
      <c r="A40" s="59" t="s">
        <v>162</v>
      </c>
      <c r="B40" s="15" t="s">
        <v>163</v>
      </c>
      <c r="C40" s="16"/>
      <c r="D40" s="70"/>
      <c r="E40" s="71" t="s">
        <v>164</v>
      </c>
      <c r="F40" s="18">
        <v>18758893184</v>
      </c>
      <c r="G40" s="62"/>
      <c r="H40" s="72"/>
      <c r="I40" s="11"/>
      <c r="J40" s="8">
        <v>1</v>
      </c>
      <c r="K40">
        <v>1</v>
      </c>
    </row>
    <row r="41" spans="1:11" ht="15">
      <c r="A41" s="59" t="s">
        <v>165</v>
      </c>
      <c r="B41" s="15" t="s">
        <v>166</v>
      </c>
      <c r="C41" s="16" t="s">
        <v>167</v>
      </c>
      <c r="D41" s="70"/>
      <c r="E41" s="71" t="s">
        <v>168</v>
      </c>
      <c r="F41" s="18">
        <v>13575741443</v>
      </c>
      <c r="G41" s="62"/>
      <c r="H41" s="11"/>
      <c r="I41" s="11"/>
      <c r="J41" s="8">
        <v>13</v>
      </c>
      <c r="K41">
        <v>1</v>
      </c>
    </row>
    <row r="42" spans="1:11" ht="15">
      <c r="A42" s="59" t="s">
        <v>169</v>
      </c>
      <c r="B42" s="15" t="s">
        <v>170</v>
      </c>
      <c r="C42" s="16" t="s">
        <v>171</v>
      </c>
      <c r="D42" s="50" t="s">
        <v>126</v>
      </c>
      <c r="E42" s="73" t="s">
        <v>172</v>
      </c>
      <c r="F42" s="18">
        <v>13071858759</v>
      </c>
      <c r="G42" s="62"/>
      <c r="H42" s="11"/>
      <c r="I42" s="11"/>
      <c r="J42" s="8">
        <v>1</v>
      </c>
      <c r="K42">
        <v>1</v>
      </c>
    </row>
    <row r="43" spans="1:11" ht="15">
      <c r="A43" s="59" t="s">
        <v>173</v>
      </c>
      <c r="B43" s="15" t="s">
        <v>174</v>
      </c>
      <c r="C43" s="16" t="s">
        <v>175</v>
      </c>
      <c r="D43" s="50"/>
      <c r="E43" s="73" t="s">
        <v>176</v>
      </c>
      <c r="F43" s="18">
        <v>13646842558</v>
      </c>
      <c r="G43" s="62"/>
      <c r="H43" s="11"/>
      <c r="I43" s="11"/>
      <c r="J43" s="8">
        <v>3</v>
      </c>
      <c r="K43">
        <v>1</v>
      </c>
    </row>
    <row r="44" spans="1:11" ht="15">
      <c r="A44" s="74" t="s">
        <v>177</v>
      </c>
      <c r="B44" s="74" t="s">
        <v>178</v>
      </c>
      <c r="C44" s="34" t="s">
        <v>179</v>
      </c>
      <c r="D44" s="75"/>
      <c r="E44" s="76" t="s">
        <v>180</v>
      </c>
      <c r="F44" s="77">
        <v>18767178432</v>
      </c>
      <c r="G44" s="40"/>
      <c r="H44" s="78">
        <v>40604</v>
      </c>
      <c r="I44" s="40"/>
      <c r="J44" s="41">
        <v>11</v>
      </c>
      <c r="K44">
        <v>1</v>
      </c>
    </row>
    <row r="45" spans="1:11" ht="15">
      <c r="A45" s="46" t="s">
        <v>181</v>
      </c>
      <c r="B45" s="46" t="s">
        <v>182</v>
      </c>
      <c r="C45" s="79" t="s">
        <v>183</v>
      </c>
      <c r="D45" s="50" t="s">
        <v>184</v>
      </c>
      <c r="E45" s="80" t="s">
        <v>185</v>
      </c>
      <c r="F45" s="81">
        <v>15067197029</v>
      </c>
      <c r="G45" s="11"/>
      <c r="H45" s="43">
        <v>40611</v>
      </c>
      <c r="I45" s="11"/>
      <c r="J45" s="8">
        <v>3</v>
      </c>
      <c r="K45">
        <v>1</v>
      </c>
    </row>
    <row r="46" spans="1:11" ht="15">
      <c r="A46" s="46" t="s">
        <v>186</v>
      </c>
      <c r="B46" s="46" t="s">
        <v>187</v>
      </c>
      <c r="C46" s="79" t="s">
        <v>188</v>
      </c>
      <c r="D46" s="82"/>
      <c r="E46" s="14"/>
      <c r="F46" s="11"/>
      <c r="G46" s="11"/>
      <c r="H46" s="43">
        <v>40611</v>
      </c>
      <c r="I46" s="11"/>
      <c r="J46" s="8"/>
      <c r="K46">
        <v>1</v>
      </c>
    </row>
    <row r="47" spans="1:11" ht="15">
      <c r="A47" s="46"/>
      <c r="B47" s="46"/>
      <c r="C47" s="79" t="s">
        <v>39</v>
      </c>
      <c r="D47" s="82"/>
      <c r="E47" s="14"/>
      <c r="F47" s="11"/>
      <c r="G47" s="11"/>
      <c r="H47" s="43">
        <v>40611</v>
      </c>
      <c r="I47" s="11"/>
      <c r="J47" s="8"/>
      <c r="K47">
        <v>1</v>
      </c>
    </row>
    <row r="48" spans="1:11" ht="15">
      <c r="A48" s="46" t="s">
        <v>189</v>
      </c>
      <c r="B48" s="46" t="s">
        <v>190</v>
      </c>
      <c r="C48" s="79" t="s">
        <v>191</v>
      </c>
      <c r="D48" s="82"/>
      <c r="E48" s="83" t="s">
        <v>192</v>
      </c>
      <c r="F48" s="84">
        <v>13567126961</v>
      </c>
      <c r="G48" s="11"/>
      <c r="H48" s="43">
        <v>40625</v>
      </c>
      <c r="I48" s="11"/>
      <c r="J48" s="8">
        <v>3</v>
      </c>
      <c r="K48">
        <v>1</v>
      </c>
    </row>
    <row r="49" spans="1:11" ht="15">
      <c r="A49" s="46" t="s">
        <v>193</v>
      </c>
      <c r="B49" s="46" t="s">
        <v>194</v>
      </c>
      <c r="C49" s="79" t="s">
        <v>195</v>
      </c>
      <c r="D49" s="50" t="s">
        <v>196</v>
      </c>
      <c r="E49" s="85" t="s">
        <v>197</v>
      </c>
      <c r="F49" s="84">
        <v>13989892630</v>
      </c>
      <c r="G49" s="11"/>
      <c r="H49" s="43">
        <v>40625</v>
      </c>
      <c r="I49" s="11"/>
      <c r="J49" s="64">
        <v>1</v>
      </c>
      <c r="K49">
        <v>1</v>
      </c>
    </row>
    <row r="50" spans="1:11" ht="15">
      <c r="A50" s="46" t="s">
        <v>198</v>
      </c>
      <c r="B50" s="46" t="s">
        <v>199</v>
      </c>
      <c r="C50" s="86" t="s">
        <v>200</v>
      </c>
      <c r="D50" s="87" t="s">
        <v>201</v>
      </c>
      <c r="E50" s="80" t="s">
        <v>202</v>
      </c>
      <c r="F50" s="88">
        <v>13588483810</v>
      </c>
      <c r="G50" s="40"/>
      <c r="H50" s="78">
        <v>40635</v>
      </c>
      <c r="I50" s="40"/>
      <c r="J50" s="8">
        <v>14</v>
      </c>
      <c r="K50">
        <v>1</v>
      </c>
    </row>
    <row r="51" spans="1:11" ht="15">
      <c r="A51" s="46" t="s">
        <v>203</v>
      </c>
      <c r="B51" s="46" t="s">
        <v>204</v>
      </c>
      <c r="C51" s="86" t="s">
        <v>205</v>
      </c>
      <c r="D51" s="87"/>
      <c r="E51" s="83" t="s">
        <v>206</v>
      </c>
      <c r="F51" s="89">
        <v>18668071130</v>
      </c>
      <c r="G51" s="40"/>
      <c r="H51" s="78"/>
      <c r="I51" s="40"/>
      <c r="J51" s="41">
        <v>12</v>
      </c>
      <c r="K51">
        <v>1</v>
      </c>
    </row>
    <row r="52" spans="1:11" ht="15">
      <c r="A52" s="46" t="s">
        <v>207</v>
      </c>
      <c r="B52" s="46" t="s">
        <v>208</v>
      </c>
      <c r="C52" s="79" t="s">
        <v>209</v>
      </c>
      <c r="D52" s="82"/>
      <c r="E52" s="90" t="s">
        <v>210</v>
      </c>
      <c r="F52" s="89">
        <v>13600539087</v>
      </c>
      <c r="G52" s="11"/>
      <c r="H52" s="43">
        <v>40667</v>
      </c>
      <c r="I52" s="11"/>
      <c r="J52" s="8">
        <v>11</v>
      </c>
      <c r="K52">
        <v>1</v>
      </c>
    </row>
    <row r="53" spans="1:11" ht="15">
      <c r="A53" s="46" t="s">
        <v>211</v>
      </c>
      <c r="B53" s="46" t="s">
        <v>194</v>
      </c>
      <c r="C53" s="91" t="s">
        <v>212</v>
      </c>
      <c r="D53" s="82" t="s">
        <v>213</v>
      </c>
      <c r="E53" s="92" t="s">
        <v>214</v>
      </c>
      <c r="F53" s="89">
        <v>15824489176</v>
      </c>
      <c r="G53" s="11"/>
      <c r="H53" s="43"/>
      <c r="I53" s="11"/>
      <c r="J53" s="8">
        <v>21</v>
      </c>
      <c r="K53">
        <v>1</v>
      </c>
    </row>
    <row r="54" spans="1:11" ht="15">
      <c r="A54" s="46" t="s">
        <v>215</v>
      </c>
      <c r="B54" s="46" t="s">
        <v>216</v>
      </c>
      <c r="C54" s="79" t="s">
        <v>217</v>
      </c>
      <c r="D54" s="93" t="s">
        <v>218</v>
      </c>
      <c r="E54" s="90" t="s">
        <v>219</v>
      </c>
      <c r="F54" s="89">
        <v>13505712701</v>
      </c>
      <c r="G54" s="11"/>
      <c r="H54" s="43"/>
      <c r="I54" s="11"/>
      <c r="J54" s="8">
        <v>10</v>
      </c>
      <c r="K54">
        <v>1</v>
      </c>
    </row>
    <row r="55" spans="1:11" ht="15">
      <c r="A55" s="94" t="s">
        <v>220</v>
      </c>
      <c r="B55" s="94" t="s">
        <v>221</v>
      </c>
      <c r="C55" s="95" t="s">
        <v>222</v>
      </c>
      <c r="D55" s="96"/>
      <c r="E55" s="97" t="s">
        <v>223</v>
      </c>
      <c r="F55" s="98"/>
      <c r="G55" s="99"/>
      <c r="H55" s="100">
        <v>40730</v>
      </c>
      <c r="I55" s="99"/>
      <c r="J55" s="101">
        <v>12</v>
      </c>
      <c r="K55">
        <v>1</v>
      </c>
    </row>
    <row r="56" spans="1:11" ht="15">
      <c r="A56" s="94" t="s">
        <v>224</v>
      </c>
      <c r="B56" s="94" t="s">
        <v>225</v>
      </c>
      <c r="C56" s="102" t="s">
        <v>226</v>
      </c>
      <c r="D56" s="103"/>
      <c r="E56" s="104"/>
      <c r="F56" s="98"/>
      <c r="G56" s="99"/>
      <c r="H56" s="100"/>
      <c r="I56" s="99"/>
      <c r="J56" s="105">
        <v>6</v>
      </c>
      <c r="K56">
        <v>1</v>
      </c>
    </row>
    <row r="57" spans="1:11" ht="15">
      <c r="A57" s="94"/>
      <c r="B57" s="94"/>
      <c r="C57" s="106" t="s">
        <v>227</v>
      </c>
      <c r="D57" s="103"/>
      <c r="E57" s="107" t="s">
        <v>228</v>
      </c>
      <c r="F57" s="108">
        <v>13486187871</v>
      </c>
      <c r="G57" s="99"/>
      <c r="H57" s="100"/>
      <c r="I57" s="99"/>
      <c r="J57" s="105">
        <v>2</v>
      </c>
      <c r="K57">
        <v>1</v>
      </c>
    </row>
    <row r="58" spans="1:11" ht="15">
      <c r="A58" s="94" t="s">
        <v>229</v>
      </c>
      <c r="B58" s="94"/>
      <c r="C58" s="106"/>
      <c r="D58" s="103"/>
      <c r="E58" s="109"/>
      <c r="F58" s="110"/>
      <c r="G58" s="99"/>
      <c r="H58" s="100"/>
      <c r="I58" s="99"/>
      <c r="J58" s="105"/>
      <c r="K58">
        <v>1</v>
      </c>
    </row>
    <row r="59" spans="1:11" ht="15">
      <c r="A59" s="111" t="s">
        <v>230</v>
      </c>
      <c r="B59" s="112"/>
      <c r="C59" s="111" t="s">
        <v>231</v>
      </c>
      <c r="D59" s="113" t="s">
        <v>232</v>
      </c>
      <c r="E59" s="114" t="s">
        <v>233</v>
      </c>
      <c r="F59" s="88">
        <v>13588100951</v>
      </c>
      <c r="G59" s="11"/>
      <c r="H59" s="11"/>
      <c r="I59" s="11"/>
      <c r="J59" s="8"/>
      <c r="K59">
        <v>2</v>
      </c>
    </row>
    <row r="60" spans="1:11" ht="15">
      <c r="A60" s="111" t="s">
        <v>234</v>
      </c>
      <c r="B60" s="112"/>
      <c r="C60" s="111" t="s">
        <v>235</v>
      </c>
      <c r="D60" s="113" t="s">
        <v>236</v>
      </c>
      <c r="E60" s="114" t="s">
        <v>237</v>
      </c>
      <c r="F60" s="88">
        <v>13656682953</v>
      </c>
      <c r="G60" s="11"/>
      <c r="H60" s="11"/>
      <c r="I60" s="11"/>
      <c r="J60" s="8"/>
      <c r="K60">
        <v>2</v>
      </c>
    </row>
    <row r="61" spans="1:11" ht="15">
      <c r="A61" s="111" t="s">
        <v>238</v>
      </c>
      <c r="B61" s="112"/>
      <c r="C61" s="111"/>
      <c r="D61" s="113" t="s">
        <v>239</v>
      </c>
      <c r="E61" s="114" t="s">
        <v>240</v>
      </c>
      <c r="F61" s="88">
        <v>13216810731</v>
      </c>
      <c r="G61" s="11"/>
      <c r="H61" s="11"/>
      <c r="I61" s="11"/>
      <c r="J61" s="8"/>
      <c r="K61">
        <v>2</v>
      </c>
    </row>
    <row r="62" spans="1:11" ht="15">
      <c r="A62" s="111"/>
      <c r="B62" s="115"/>
      <c r="C62" s="111" t="s">
        <v>241</v>
      </c>
      <c r="D62" s="111" t="s">
        <v>242</v>
      </c>
      <c r="E62" s="114" t="s">
        <v>243</v>
      </c>
      <c r="F62" s="88">
        <v>15800616257</v>
      </c>
      <c r="G62" s="11"/>
      <c r="H62" s="11"/>
      <c r="I62" s="11"/>
      <c r="J62" s="8"/>
      <c r="K62">
        <v>2</v>
      </c>
    </row>
    <row r="63" spans="1:11" ht="15">
      <c r="A63" s="111"/>
      <c r="B63" s="115"/>
      <c r="C63" s="111" t="s">
        <v>244</v>
      </c>
      <c r="D63" s="111" t="s">
        <v>245</v>
      </c>
      <c r="E63" s="116" t="s">
        <v>180</v>
      </c>
      <c r="F63" s="88">
        <v>18767178432</v>
      </c>
      <c r="G63" s="11"/>
      <c r="H63" s="11"/>
      <c r="I63" s="11"/>
      <c r="J63" s="8"/>
      <c r="K63">
        <v>2</v>
      </c>
    </row>
    <row r="64" spans="1:11" ht="15">
      <c r="A64" s="111" t="s">
        <v>246</v>
      </c>
      <c r="B64" s="115"/>
      <c r="C64" s="11"/>
      <c r="D64" s="117"/>
      <c r="E64" s="114" t="s">
        <v>247</v>
      </c>
      <c r="F64" s="88">
        <v>13456788301</v>
      </c>
      <c r="G64" s="11"/>
      <c r="H64" s="11"/>
      <c r="I64" s="11"/>
      <c r="J64" s="8"/>
      <c r="K64">
        <v>2</v>
      </c>
    </row>
    <row r="65" spans="1:11" ht="15">
      <c r="A65" s="111" t="s">
        <v>248</v>
      </c>
      <c r="B65" s="118"/>
      <c r="C65" s="11"/>
      <c r="D65" s="119"/>
      <c r="E65" s="114" t="s">
        <v>249</v>
      </c>
      <c r="F65" s="88">
        <v>15906811193</v>
      </c>
      <c r="G65" s="11"/>
      <c r="H65" s="11"/>
      <c r="I65" s="11"/>
      <c r="J65" s="8"/>
      <c r="K65">
        <v>2</v>
      </c>
    </row>
    <row r="66" spans="1:11" ht="15">
      <c r="A66" s="120" t="s">
        <v>250</v>
      </c>
      <c r="B66" s="121"/>
      <c r="C66" s="111" t="s">
        <v>251</v>
      </c>
      <c r="D66" s="111" t="s">
        <v>252</v>
      </c>
      <c r="E66" s="114" t="s">
        <v>253</v>
      </c>
      <c r="F66" s="88">
        <v>15988488556</v>
      </c>
      <c r="G66" s="11"/>
      <c r="H66" s="11"/>
      <c r="I66" s="11"/>
      <c r="J66" s="8"/>
      <c r="K66">
        <v>2</v>
      </c>
    </row>
    <row r="67" spans="1:11" ht="15">
      <c r="A67" s="120" t="s">
        <v>254</v>
      </c>
      <c r="B67" s="121" t="s">
        <v>255</v>
      </c>
      <c r="C67" s="111" t="s">
        <v>256</v>
      </c>
      <c r="D67" s="122" t="s">
        <v>184</v>
      </c>
      <c r="E67" s="114" t="s">
        <v>185</v>
      </c>
      <c r="F67" s="88">
        <v>15067197029</v>
      </c>
      <c r="G67" s="11"/>
      <c r="H67" s="11"/>
      <c r="I67" s="11"/>
      <c r="J67" s="8"/>
      <c r="K67">
        <v>2</v>
      </c>
    </row>
    <row r="68" spans="1:11" ht="15">
      <c r="A68" s="120" t="s">
        <v>257</v>
      </c>
      <c r="B68" s="121" t="s">
        <v>258</v>
      </c>
      <c r="C68" s="111" t="s">
        <v>259</v>
      </c>
      <c r="D68" s="93" t="s">
        <v>218</v>
      </c>
      <c r="E68" s="114" t="s">
        <v>219</v>
      </c>
      <c r="F68" s="88">
        <v>13505712701</v>
      </c>
      <c r="G68" s="11"/>
      <c r="H68" s="11"/>
      <c r="I68" s="11"/>
      <c r="J68" s="8"/>
      <c r="K68">
        <v>2</v>
      </c>
    </row>
    <row r="69" spans="1:11" ht="15">
      <c r="A69" s="120" t="s">
        <v>260</v>
      </c>
      <c r="B69" s="120" t="s">
        <v>261</v>
      </c>
      <c r="C69" s="111" t="s">
        <v>262</v>
      </c>
      <c r="D69" s="123"/>
      <c r="E69" s="114" t="s">
        <v>263</v>
      </c>
      <c r="F69" s="88"/>
      <c r="G69" s="11"/>
      <c r="H69" s="11"/>
      <c r="I69" s="11"/>
      <c r="J69" s="8"/>
      <c r="K69">
        <v>2</v>
      </c>
    </row>
    <row r="70" spans="1:11" ht="15">
      <c r="A70" s="120" t="s">
        <v>264</v>
      </c>
      <c r="B70" s="120" t="s">
        <v>265</v>
      </c>
      <c r="C70" s="124" t="s">
        <v>244</v>
      </c>
      <c r="D70" s="124" t="s">
        <v>245</v>
      </c>
      <c r="E70" s="114"/>
      <c r="F70" s="88"/>
      <c r="G70" s="11"/>
      <c r="H70" s="11"/>
      <c r="I70" s="11"/>
      <c r="J70" s="8"/>
      <c r="K70">
        <v>2</v>
      </c>
    </row>
    <row r="71" spans="1:11" ht="15">
      <c r="A71" s="120" t="s">
        <v>266</v>
      </c>
      <c r="B71" s="120" t="s">
        <v>261</v>
      </c>
      <c r="C71" s="125" t="s">
        <v>267</v>
      </c>
      <c r="D71" s="126" t="s">
        <v>268</v>
      </c>
      <c r="E71" s="114" t="s">
        <v>269</v>
      </c>
      <c r="F71" s="88">
        <v>13175051112</v>
      </c>
      <c r="G71" s="11"/>
      <c r="H71" s="11"/>
      <c r="I71" s="11"/>
      <c r="J71" s="8"/>
      <c r="K71">
        <v>2</v>
      </c>
    </row>
    <row r="72" spans="1:11" ht="15">
      <c r="A72" s="120"/>
      <c r="B72" s="121"/>
      <c r="C72" s="111" t="s">
        <v>270</v>
      </c>
      <c r="D72" s="111"/>
      <c r="E72" s="114" t="s">
        <v>271</v>
      </c>
      <c r="F72" s="88">
        <v>13305876543</v>
      </c>
      <c r="G72" s="11"/>
      <c r="H72" s="11"/>
      <c r="I72" s="11"/>
      <c r="J72" s="8"/>
      <c r="K72">
        <v>2</v>
      </c>
    </row>
    <row r="73" spans="1:11" ht="15">
      <c r="A73" s="120"/>
      <c r="B73" s="121"/>
      <c r="C73" s="111" t="s">
        <v>272</v>
      </c>
      <c r="D73" s="122" t="s">
        <v>273</v>
      </c>
      <c r="E73" s="114" t="s">
        <v>274</v>
      </c>
      <c r="F73" s="88">
        <v>15925681205</v>
      </c>
      <c r="G73" s="11"/>
      <c r="H73" s="11"/>
      <c r="I73" s="11"/>
      <c r="J73" s="8"/>
      <c r="K73">
        <v>2</v>
      </c>
    </row>
    <row r="74" spans="1:11" ht="15">
      <c r="A74" s="120"/>
      <c r="B74" s="121"/>
      <c r="C74" s="111" t="s">
        <v>275</v>
      </c>
      <c r="D74" s="93" t="s">
        <v>276</v>
      </c>
      <c r="E74" s="114" t="s">
        <v>277</v>
      </c>
      <c r="F74" s="88">
        <v>13958060025</v>
      </c>
      <c r="G74" s="11"/>
      <c r="H74" s="11"/>
      <c r="I74" s="11"/>
      <c r="J74" s="8"/>
      <c r="K74">
        <v>2</v>
      </c>
    </row>
    <row r="75" spans="1:11" ht="15">
      <c r="A75" s="120"/>
      <c r="B75" s="120"/>
      <c r="C75" s="124" t="s">
        <v>278</v>
      </c>
      <c r="D75" s="124" t="s">
        <v>273</v>
      </c>
      <c r="E75" s="127" t="s">
        <v>279</v>
      </c>
      <c r="F75" s="88">
        <v>15868406688</v>
      </c>
      <c r="G75" s="11"/>
      <c r="H75" s="11"/>
      <c r="I75" s="11"/>
      <c r="J75" s="8"/>
      <c r="K75">
        <v>2</v>
      </c>
    </row>
    <row r="76" spans="1:11" ht="15">
      <c r="A76" s="120" t="s">
        <v>280</v>
      </c>
      <c r="B76" s="120"/>
      <c r="C76" s="125"/>
      <c r="D76" s="120" t="s">
        <v>281</v>
      </c>
      <c r="E76" s="114" t="s">
        <v>282</v>
      </c>
      <c r="F76" s="88"/>
      <c r="G76" s="11"/>
      <c r="H76" s="11"/>
      <c r="I76" s="11"/>
      <c r="J76" s="8"/>
      <c r="K76">
        <v>2</v>
      </c>
    </row>
    <row r="77" spans="1:11" ht="15">
      <c r="A77" s="120"/>
      <c r="B77" s="120"/>
      <c r="C77" s="111" t="s">
        <v>241</v>
      </c>
      <c r="D77" s="123" t="s">
        <v>242</v>
      </c>
      <c r="E77" s="114"/>
      <c r="F77" s="88"/>
      <c r="G77" s="11"/>
      <c r="H77" s="11"/>
      <c r="I77" s="11"/>
      <c r="J77" s="8"/>
      <c r="K77">
        <v>2</v>
      </c>
    </row>
    <row r="78" spans="1:11" ht="15">
      <c r="A78" s="120" t="s">
        <v>283</v>
      </c>
      <c r="B78" s="120"/>
      <c r="C78" s="124"/>
      <c r="D78" s="124"/>
      <c r="E78" s="114" t="s">
        <v>284</v>
      </c>
      <c r="F78" s="88" t="s">
        <v>285</v>
      </c>
      <c r="G78" s="11"/>
      <c r="H78" s="11"/>
      <c r="I78" s="11"/>
      <c r="J78" s="8"/>
      <c r="K78">
        <v>2</v>
      </c>
    </row>
    <row r="79" spans="1:11" ht="15">
      <c r="A79" s="120" t="s">
        <v>286</v>
      </c>
      <c r="B79" s="120" t="s">
        <v>216</v>
      </c>
      <c r="C79" s="124" t="s">
        <v>287</v>
      </c>
      <c r="D79" s="124"/>
      <c r="E79" s="114" t="s">
        <v>288</v>
      </c>
      <c r="F79" s="88">
        <v>15988894864</v>
      </c>
      <c r="G79" s="128"/>
      <c r="H79" s="128"/>
      <c r="I79" s="128"/>
      <c r="J79" s="129"/>
      <c r="K79">
        <v>2</v>
      </c>
    </row>
    <row r="80" spans="1:11" ht="15">
      <c r="A80" s="120" t="s">
        <v>289</v>
      </c>
      <c r="B80" s="120" t="s">
        <v>194</v>
      </c>
      <c r="C80" s="124" t="s">
        <v>290</v>
      </c>
      <c r="D80" s="124"/>
      <c r="E80" s="114" t="s">
        <v>291</v>
      </c>
      <c r="F80" s="88">
        <v>15157112751</v>
      </c>
      <c r="G80" s="128"/>
      <c r="H80" s="128"/>
      <c r="I80" s="128"/>
      <c r="J80" s="129"/>
      <c r="K80">
        <v>2</v>
      </c>
    </row>
    <row r="81" spans="1:11" ht="15">
      <c r="A81" s="120" t="s">
        <v>215</v>
      </c>
      <c r="B81" s="120" t="s">
        <v>216</v>
      </c>
      <c r="C81" s="124" t="s">
        <v>292</v>
      </c>
      <c r="D81" s="124"/>
      <c r="E81" s="114" t="s">
        <v>219</v>
      </c>
      <c r="F81" s="88">
        <v>13505711270</v>
      </c>
      <c r="G81" s="128"/>
      <c r="H81" s="128"/>
      <c r="I81" s="128"/>
      <c r="J81" s="129"/>
      <c r="K81">
        <v>2</v>
      </c>
    </row>
    <row r="82" spans="1:11" ht="15">
      <c r="A82" s="120" t="s">
        <v>293</v>
      </c>
      <c r="B82" s="120" t="s">
        <v>187</v>
      </c>
      <c r="C82" s="124" t="s">
        <v>294</v>
      </c>
      <c r="D82" s="124" t="s">
        <v>295</v>
      </c>
      <c r="E82" s="114" t="s">
        <v>296</v>
      </c>
      <c r="F82" s="88">
        <v>13175050122</v>
      </c>
      <c r="G82" s="128"/>
      <c r="H82" s="128"/>
      <c r="I82" s="128"/>
      <c r="J82" s="129"/>
      <c r="K82">
        <v>2</v>
      </c>
    </row>
    <row r="83" spans="1:11" ht="15">
      <c r="A83" s="120" t="s">
        <v>297</v>
      </c>
      <c r="B83" s="120" t="s">
        <v>298</v>
      </c>
      <c r="C83" s="124" t="s">
        <v>299</v>
      </c>
      <c r="D83" s="124"/>
      <c r="E83" s="130"/>
      <c r="F83" s="131"/>
      <c r="G83" s="128"/>
      <c r="H83" s="128"/>
      <c r="I83" s="128"/>
      <c r="J83" s="129"/>
      <c r="K83">
        <v>2</v>
      </c>
    </row>
    <row r="84" spans="1:11" ht="15">
      <c r="A84" s="120" t="s">
        <v>297</v>
      </c>
      <c r="B84" s="120" t="s">
        <v>150</v>
      </c>
      <c r="C84" s="124" t="s">
        <v>300</v>
      </c>
      <c r="D84" s="124"/>
      <c r="E84" s="130"/>
      <c r="F84" s="131"/>
      <c r="G84" s="128"/>
      <c r="H84" s="128"/>
      <c r="I84" s="128"/>
      <c r="J84" s="129"/>
      <c r="K84">
        <v>2</v>
      </c>
    </row>
    <row r="85" spans="1:11" ht="15">
      <c r="A85" s="132" t="s">
        <v>301</v>
      </c>
      <c r="B85" s="89" t="s">
        <v>12</v>
      </c>
      <c r="C85" s="133" t="s">
        <v>302</v>
      </c>
      <c r="D85" s="89"/>
      <c r="E85" s="114" t="s">
        <v>303</v>
      </c>
      <c r="F85" s="88">
        <v>13685789476</v>
      </c>
      <c r="G85" s="128"/>
      <c r="H85" s="128"/>
      <c r="I85" s="128"/>
      <c r="J85" s="129"/>
      <c r="K85">
        <v>2</v>
      </c>
    </row>
    <row r="86" spans="1:11" ht="15">
      <c r="A86" s="132"/>
      <c r="B86" s="89"/>
      <c r="C86" s="133" t="s">
        <v>304</v>
      </c>
      <c r="D86" s="134" t="s">
        <v>2</v>
      </c>
      <c r="E86" s="114" t="s">
        <v>305</v>
      </c>
      <c r="F86" s="88">
        <v>13958183137</v>
      </c>
      <c r="G86" s="11"/>
      <c r="H86" s="11"/>
      <c r="I86" s="11"/>
      <c r="J86" s="8"/>
      <c r="K86">
        <v>2</v>
      </c>
    </row>
    <row r="87" spans="1:11" ht="15">
      <c r="A87" s="132"/>
      <c r="B87" s="89"/>
      <c r="C87" s="133" t="s">
        <v>306</v>
      </c>
      <c r="D87" s="134" t="s">
        <v>307</v>
      </c>
      <c r="E87" s="114" t="s">
        <v>308</v>
      </c>
      <c r="F87" s="88">
        <v>18657118111</v>
      </c>
      <c r="G87" s="11"/>
      <c r="H87" s="11"/>
      <c r="I87" s="11"/>
      <c r="J87" s="8"/>
      <c r="K87">
        <v>2</v>
      </c>
    </row>
    <row r="88" spans="1:11" ht="15">
      <c r="A88" s="132"/>
      <c r="B88" s="89"/>
      <c r="C88" s="133" t="s">
        <v>309</v>
      </c>
      <c r="D88" s="134" t="s">
        <v>307</v>
      </c>
      <c r="E88" s="114" t="s">
        <v>310</v>
      </c>
      <c r="F88" s="88">
        <v>18958862688</v>
      </c>
      <c r="G88" s="11"/>
      <c r="H88" s="11"/>
      <c r="I88" s="11"/>
      <c r="J88" s="8"/>
      <c r="K88">
        <v>2</v>
      </c>
    </row>
    <row r="89" spans="1:11" ht="15">
      <c r="A89" s="132"/>
      <c r="B89" s="89"/>
      <c r="C89" s="133" t="s">
        <v>311</v>
      </c>
      <c r="D89" s="134" t="s">
        <v>312</v>
      </c>
      <c r="E89" s="114"/>
      <c r="F89" s="88">
        <v>13606517739</v>
      </c>
      <c r="G89" s="11"/>
      <c r="H89" s="11"/>
      <c r="I89" s="11"/>
      <c r="J89" s="8"/>
      <c r="K89">
        <v>2</v>
      </c>
    </row>
    <row r="90" spans="1:11" ht="15">
      <c r="A90" s="132"/>
      <c r="B90" s="89"/>
      <c r="C90" s="133" t="s">
        <v>313</v>
      </c>
      <c r="D90" s="134" t="s">
        <v>2</v>
      </c>
      <c r="E90" s="127" t="s">
        <v>314</v>
      </c>
      <c r="F90" s="88">
        <v>13588433044</v>
      </c>
      <c r="G90" s="11"/>
      <c r="H90" s="11"/>
      <c r="I90" s="11"/>
      <c r="J90" s="8"/>
      <c r="K90">
        <v>2</v>
      </c>
    </row>
    <row r="91" spans="1:11" ht="15">
      <c r="A91" s="132"/>
      <c r="B91" s="89"/>
      <c r="C91" s="133" t="s">
        <v>315</v>
      </c>
      <c r="D91" s="134" t="s">
        <v>22</v>
      </c>
      <c r="E91" s="114" t="s">
        <v>316</v>
      </c>
      <c r="F91" s="88">
        <v>13588483810</v>
      </c>
      <c r="G91" s="11"/>
      <c r="H91" s="11"/>
      <c r="I91" s="11"/>
      <c r="J91" s="8"/>
      <c r="K91">
        <v>2</v>
      </c>
    </row>
    <row r="92" spans="1:11" ht="15">
      <c r="A92" s="132"/>
      <c r="B92" s="89"/>
      <c r="C92" s="133" t="s">
        <v>317</v>
      </c>
      <c r="D92" s="134" t="s">
        <v>2</v>
      </c>
      <c r="E92" s="114"/>
      <c r="F92" s="88"/>
      <c r="G92" s="11"/>
      <c r="H92" s="11"/>
      <c r="I92" s="11"/>
      <c r="J92" s="8"/>
      <c r="K92">
        <v>2</v>
      </c>
    </row>
    <row r="93" spans="1:11" ht="15">
      <c r="A93" s="132"/>
      <c r="B93" s="132"/>
      <c r="C93" s="135" t="s">
        <v>318</v>
      </c>
      <c r="D93" s="136" t="s">
        <v>319</v>
      </c>
      <c r="E93" s="137"/>
      <c r="F93" s="84">
        <v>13989892630</v>
      </c>
      <c r="G93" s="11"/>
      <c r="H93" s="11"/>
      <c r="I93" s="11"/>
      <c r="J93" s="8"/>
      <c r="K93">
        <v>2</v>
      </c>
    </row>
    <row r="94" spans="1:11" ht="15">
      <c r="A94" s="132"/>
      <c r="B94" s="132"/>
      <c r="C94" s="135" t="s">
        <v>320</v>
      </c>
      <c r="D94" s="138"/>
      <c r="E94" s="137"/>
      <c r="F94" s="84"/>
      <c r="G94" s="11"/>
      <c r="H94" s="11"/>
      <c r="I94" s="11"/>
      <c r="J94" s="8"/>
      <c r="K94">
        <v>2</v>
      </c>
    </row>
    <row r="95" spans="1:11" ht="15">
      <c r="A95" s="132" t="s">
        <v>52</v>
      </c>
      <c r="B95" s="132"/>
      <c r="C95" s="132"/>
      <c r="D95" s="138"/>
      <c r="E95" s="137"/>
      <c r="F95" s="84"/>
      <c r="G95" s="11"/>
      <c r="H95" s="11"/>
      <c r="I95" s="11"/>
      <c r="J95" s="8"/>
      <c r="K95">
        <v>2</v>
      </c>
    </row>
    <row r="96" spans="1:11" ht="15">
      <c r="A96" s="139"/>
      <c r="B96" s="139"/>
      <c r="C96" s="140" t="s">
        <v>321</v>
      </c>
      <c r="D96" s="141"/>
      <c r="E96" s="142"/>
      <c r="F96" s="143"/>
      <c r="G96" s="11"/>
      <c r="H96" s="11"/>
      <c r="I96" s="11"/>
      <c r="J96" s="8"/>
      <c r="K96">
        <v>2</v>
      </c>
    </row>
    <row r="97" spans="1:11" ht="15">
      <c r="A97" s="132" t="s">
        <v>322</v>
      </c>
      <c r="B97" s="89" t="s">
        <v>60</v>
      </c>
      <c r="C97" s="133" t="s">
        <v>323</v>
      </c>
      <c r="D97" s="89" t="s">
        <v>324</v>
      </c>
      <c r="E97" s="114" t="s">
        <v>325</v>
      </c>
      <c r="F97" s="89">
        <v>13567117560</v>
      </c>
      <c r="G97" s="11"/>
      <c r="H97" s="11"/>
      <c r="I97" s="11"/>
      <c r="J97" s="8"/>
      <c r="K97">
        <v>2</v>
      </c>
    </row>
    <row r="98" spans="1:11" ht="15">
      <c r="A98" s="132" t="s">
        <v>326</v>
      </c>
      <c r="B98" s="89" t="s">
        <v>21</v>
      </c>
      <c r="C98" s="133" t="s">
        <v>327</v>
      </c>
      <c r="D98" s="144" t="s">
        <v>324</v>
      </c>
      <c r="E98" s="114" t="s">
        <v>328</v>
      </c>
      <c r="F98" s="89">
        <v>13567109960</v>
      </c>
      <c r="G98" s="11"/>
      <c r="H98" s="11"/>
      <c r="I98" s="11"/>
      <c r="J98" s="8"/>
      <c r="K98">
        <v>2</v>
      </c>
    </row>
    <row r="99" spans="1:11" ht="15">
      <c r="A99" s="132" t="s">
        <v>329</v>
      </c>
      <c r="B99" s="89" t="s">
        <v>64</v>
      </c>
      <c r="C99" s="133" t="s">
        <v>330</v>
      </c>
      <c r="D99" s="134" t="s">
        <v>331</v>
      </c>
      <c r="E99" s="114" t="s">
        <v>332</v>
      </c>
      <c r="F99" s="89">
        <v>13777362349</v>
      </c>
      <c r="G99" s="11"/>
      <c r="H99" s="11"/>
      <c r="I99" s="11"/>
      <c r="J99" s="8"/>
      <c r="K99">
        <v>2</v>
      </c>
    </row>
    <row r="100" spans="1:11" ht="15">
      <c r="A100" s="132" t="s">
        <v>333</v>
      </c>
      <c r="B100" s="89" t="s">
        <v>12</v>
      </c>
      <c r="C100" s="133" t="s">
        <v>334</v>
      </c>
      <c r="D100" s="144"/>
      <c r="E100" s="114"/>
      <c r="F100" s="89"/>
      <c r="G100" s="11"/>
      <c r="H100" s="11"/>
      <c r="I100" s="11"/>
      <c r="J100" s="8"/>
      <c r="K100">
        <v>2</v>
      </c>
    </row>
    <row r="101" spans="1:11" ht="15">
      <c r="A101" s="132" t="s">
        <v>207</v>
      </c>
      <c r="B101" s="89" t="s">
        <v>37</v>
      </c>
      <c r="C101" s="133" t="s">
        <v>335</v>
      </c>
      <c r="D101" s="144"/>
      <c r="E101" s="114" t="s">
        <v>336</v>
      </c>
      <c r="F101" s="89">
        <v>13600539087</v>
      </c>
      <c r="G101" s="11"/>
      <c r="H101" s="11"/>
      <c r="I101" s="11"/>
      <c r="J101" s="8"/>
      <c r="K101">
        <v>2</v>
      </c>
    </row>
    <row r="102" spans="1:11" ht="15">
      <c r="A102" s="132" t="s">
        <v>337</v>
      </c>
      <c r="B102" s="89" t="s">
        <v>338</v>
      </c>
      <c r="C102" s="133" t="s">
        <v>339</v>
      </c>
      <c r="D102" s="144"/>
      <c r="E102" s="114" t="s">
        <v>340</v>
      </c>
      <c r="F102" s="89">
        <v>18668071130</v>
      </c>
      <c r="G102" s="11"/>
      <c r="H102" s="11"/>
      <c r="I102" s="11"/>
      <c r="J102" s="8"/>
      <c r="K102">
        <v>2</v>
      </c>
    </row>
    <row r="103" spans="1:11" ht="15">
      <c r="A103" s="132" t="s">
        <v>52</v>
      </c>
      <c r="B103" s="132" t="s">
        <v>17</v>
      </c>
      <c r="C103" s="133" t="s">
        <v>341</v>
      </c>
      <c r="D103" s="144" t="s">
        <v>124</v>
      </c>
      <c r="E103" s="114" t="s">
        <v>214</v>
      </c>
      <c r="F103" s="89">
        <v>15824489176</v>
      </c>
      <c r="G103" s="11"/>
      <c r="H103" s="11"/>
      <c r="I103" s="11"/>
      <c r="J103" s="8"/>
      <c r="K103">
        <v>2</v>
      </c>
    </row>
    <row r="104" spans="1:11" ht="15">
      <c r="A104" s="132" t="s">
        <v>342</v>
      </c>
      <c r="B104" s="132"/>
      <c r="C104" s="89"/>
      <c r="D104" s="144"/>
      <c r="E104" s="114"/>
      <c r="F104" s="89"/>
      <c r="G104" s="11"/>
      <c r="H104" s="11"/>
      <c r="I104" s="11"/>
      <c r="J104" s="8"/>
      <c r="K104">
        <v>2</v>
      </c>
    </row>
    <row r="105" spans="1:11" ht="15">
      <c r="A105" s="132" t="s">
        <v>343</v>
      </c>
      <c r="B105" s="132"/>
      <c r="C105" s="132"/>
      <c r="D105" s="138"/>
      <c r="E105" s="137"/>
      <c r="F105" s="132"/>
      <c r="G105" s="11"/>
      <c r="H105" s="11"/>
      <c r="I105" s="11"/>
      <c r="J105" s="8"/>
      <c r="K105">
        <v>2</v>
      </c>
    </row>
    <row r="106" spans="1:11" ht="15">
      <c r="A106" s="132" t="s">
        <v>344</v>
      </c>
      <c r="B106" s="132" t="s">
        <v>21</v>
      </c>
      <c r="C106" s="135" t="s">
        <v>345</v>
      </c>
      <c r="D106" s="138" t="s">
        <v>324</v>
      </c>
      <c r="E106" s="137"/>
      <c r="F106" s="132"/>
      <c r="G106" s="11"/>
      <c r="H106" s="11"/>
      <c r="I106" s="11"/>
      <c r="J106" s="8"/>
      <c r="K106">
        <v>2</v>
      </c>
    </row>
    <row r="107" spans="1:11" ht="15">
      <c r="A107" s="132" t="s">
        <v>346</v>
      </c>
      <c r="B107" s="132" t="s">
        <v>347</v>
      </c>
      <c r="C107" s="135" t="s">
        <v>183</v>
      </c>
      <c r="D107" s="138"/>
      <c r="E107" s="137"/>
      <c r="F107" s="132"/>
      <c r="G107" s="11"/>
      <c r="H107" s="11"/>
      <c r="I107" s="11"/>
      <c r="J107" s="8"/>
      <c r="K107">
        <v>2</v>
      </c>
    </row>
    <row r="108" spans="1:11" ht="15">
      <c r="A108" s="132" t="s">
        <v>301</v>
      </c>
      <c r="B108" s="132" t="s">
        <v>12</v>
      </c>
      <c r="C108" s="135" t="s">
        <v>302</v>
      </c>
      <c r="D108" s="138"/>
      <c r="E108" s="137" t="s">
        <v>348</v>
      </c>
      <c r="F108" s="132"/>
      <c r="G108" s="11"/>
      <c r="H108" s="11"/>
      <c r="I108" s="11"/>
      <c r="J108" s="8"/>
      <c r="K108">
        <v>2</v>
      </c>
    </row>
    <row r="109" spans="1:11" ht="15">
      <c r="A109" s="145" t="s">
        <v>349</v>
      </c>
      <c r="B109" s="145" t="s">
        <v>350</v>
      </c>
      <c r="C109" s="146" t="s">
        <v>351</v>
      </c>
      <c r="D109" s="147"/>
      <c r="E109" s="148"/>
      <c r="F109" s="145"/>
      <c r="G109" s="11"/>
      <c r="H109" s="11"/>
      <c r="I109" s="11"/>
      <c r="J109" s="8"/>
      <c r="K109">
        <v>2</v>
      </c>
    </row>
    <row r="110" spans="1:11" ht="30">
      <c r="A110" s="149" t="s">
        <v>352</v>
      </c>
      <c r="B110" s="89" t="s">
        <v>353</v>
      </c>
      <c r="C110" s="150"/>
      <c r="D110" s="150"/>
      <c r="E110" s="151" t="s">
        <v>354</v>
      </c>
      <c r="F110" s="152"/>
      <c r="G110" s="11"/>
      <c r="H110" s="11"/>
      <c r="I110" s="11"/>
      <c r="J110" s="8"/>
      <c r="K110">
        <v>2</v>
      </c>
    </row>
    <row r="111" spans="1:11" ht="15">
      <c r="A111" s="149" t="s">
        <v>355</v>
      </c>
      <c r="B111" s="89" t="s">
        <v>356</v>
      </c>
      <c r="C111" s="150"/>
      <c r="D111" s="150"/>
      <c r="E111" s="151"/>
      <c r="F111" s="152"/>
      <c r="G111" s="11"/>
      <c r="H111" s="11"/>
      <c r="I111" s="11"/>
      <c r="J111" s="8"/>
      <c r="K111">
        <v>2</v>
      </c>
    </row>
    <row r="112" spans="1:11" ht="15">
      <c r="A112" s="132"/>
      <c r="B112" s="89"/>
      <c r="C112" s="133" t="s">
        <v>357</v>
      </c>
      <c r="D112" s="144"/>
      <c r="E112" s="114" t="s">
        <v>358</v>
      </c>
      <c r="F112" s="152"/>
      <c r="G112" s="11"/>
      <c r="H112" s="11"/>
      <c r="I112" s="11"/>
      <c r="J112" s="8"/>
      <c r="K112">
        <v>2</v>
      </c>
    </row>
    <row r="113" spans="1:11" ht="15">
      <c r="A113" s="132"/>
      <c r="B113" s="89"/>
      <c r="C113" s="133" t="s">
        <v>359</v>
      </c>
      <c r="D113" s="134" t="s">
        <v>360</v>
      </c>
      <c r="E113" s="114" t="s">
        <v>361</v>
      </c>
      <c r="F113" s="152"/>
      <c r="G113" s="11"/>
      <c r="H113" s="11"/>
      <c r="I113" s="11"/>
      <c r="J113" s="8"/>
      <c r="K113">
        <v>2</v>
      </c>
    </row>
    <row r="114" spans="1:11" ht="15">
      <c r="A114" s="132"/>
      <c r="B114" s="89"/>
      <c r="C114" s="133" t="s">
        <v>362</v>
      </c>
      <c r="D114" s="144"/>
      <c r="E114" s="114" t="s">
        <v>363</v>
      </c>
      <c r="F114" s="152"/>
      <c r="G114" s="11"/>
      <c r="H114" s="11"/>
      <c r="I114" s="11"/>
      <c r="J114" s="8"/>
      <c r="K114">
        <v>2</v>
      </c>
    </row>
    <row r="115" spans="1:11" ht="15">
      <c r="A115" s="132"/>
      <c r="B115" s="89"/>
      <c r="C115" s="133" t="s">
        <v>364</v>
      </c>
      <c r="D115" s="144"/>
      <c r="E115" s="114" t="s">
        <v>365</v>
      </c>
      <c r="F115" s="152"/>
      <c r="G115" s="11"/>
      <c r="H115" s="11"/>
      <c r="I115" s="11"/>
      <c r="J115" s="8"/>
      <c r="K115">
        <v>2</v>
      </c>
    </row>
    <row r="116" spans="1:11" ht="15">
      <c r="A116" s="132"/>
      <c r="B116" s="89"/>
      <c r="C116" s="153" t="s">
        <v>366</v>
      </c>
      <c r="D116" s="154" t="s">
        <v>367</v>
      </c>
      <c r="E116" s="127" t="s">
        <v>368</v>
      </c>
      <c r="F116" s="152"/>
      <c r="G116" s="11"/>
      <c r="H116" s="11"/>
      <c r="I116" s="11"/>
      <c r="J116" s="8"/>
      <c r="K116">
        <v>2</v>
      </c>
    </row>
    <row r="117" spans="1:11" ht="15">
      <c r="A117" s="132"/>
      <c r="B117" s="89"/>
      <c r="C117" s="153" t="s">
        <v>369</v>
      </c>
      <c r="D117" s="154" t="s">
        <v>130</v>
      </c>
      <c r="E117" s="137" t="s">
        <v>370</v>
      </c>
      <c r="F117" s="152"/>
      <c r="G117" s="11"/>
      <c r="H117" s="11"/>
      <c r="I117" s="11"/>
      <c r="J117" s="8"/>
      <c r="K117">
        <v>2</v>
      </c>
    </row>
    <row r="118" spans="1:11" ht="15">
      <c r="A118" s="132"/>
      <c r="B118" s="89"/>
      <c r="C118" s="153" t="s">
        <v>371</v>
      </c>
      <c r="D118" s="138"/>
      <c r="E118" s="137"/>
      <c r="F118" s="152"/>
      <c r="G118" s="11"/>
      <c r="H118" s="11"/>
      <c r="I118" s="11"/>
      <c r="J118" s="8"/>
      <c r="K118">
        <v>2</v>
      </c>
    </row>
    <row r="119" spans="1:11" ht="15">
      <c r="A119" s="132"/>
      <c r="B119" s="89"/>
      <c r="C119" s="153" t="s">
        <v>372</v>
      </c>
      <c r="D119" s="138"/>
      <c r="E119" s="137"/>
      <c r="F119" s="152"/>
      <c r="G119" s="11"/>
      <c r="H119" s="11"/>
      <c r="I119" s="11"/>
      <c r="J119" s="8"/>
      <c r="K119">
        <v>2</v>
      </c>
    </row>
    <row r="120" spans="1:11" ht="15">
      <c r="A120" s="132"/>
      <c r="B120" s="89"/>
      <c r="C120" s="153" t="s">
        <v>373</v>
      </c>
      <c r="D120" s="138"/>
      <c r="E120" s="137"/>
      <c r="F120" s="152"/>
      <c r="G120" s="11"/>
      <c r="H120" s="11"/>
      <c r="I120" s="11"/>
      <c r="J120" s="8"/>
      <c r="K120">
        <v>2</v>
      </c>
    </row>
    <row r="121" spans="1:11" ht="15">
      <c r="A121" s="132"/>
      <c r="B121" s="89"/>
      <c r="C121" s="153" t="s">
        <v>374</v>
      </c>
      <c r="D121" s="138" t="s">
        <v>375</v>
      </c>
      <c r="E121" s="137" t="s">
        <v>376</v>
      </c>
      <c r="F121" s="152"/>
      <c r="G121" s="11"/>
      <c r="H121" s="11"/>
      <c r="I121" s="11"/>
      <c r="J121" s="8"/>
      <c r="K121">
        <v>2</v>
      </c>
    </row>
    <row r="122" spans="1:11" ht="15">
      <c r="A122" s="132"/>
      <c r="B122" s="132"/>
      <c r="C122" s="155" t="s">
        <v>323</v>
      </c>
      <c r="D122" s="141"/>
      <c r="E122" s="142"/>
      <c r="F122" s="152"/>
      <c r="G122" s="11"/>
      <c r="H122" s="11"/>
      <c r="I122" s="11"/>
      <c r="J122" s="8"/>
      <c r="K122">
        <v>2</v>
      </c>
    </row>
    <row r="123" spans="1:11" ht="15">
      <c r="A123" s="132"/>
      <c r="B123" s="132"/>
      <c r="C123" s="155" t="s">
        <v>377</v>
      </c>
      <c r="D123" s="141"/>
      <c r="E123" s="142"/>
      <c r="F123" s="152"/>
      <c r="G123" s="11"/>
      <c r="H123" s="11"/>
      <c r="I123" s="11"/>
      <c r="J123" s="8"/>
      <c r="K123">
        <v>2</v>
      </c>
    </row>
    <row r="124" spans="1:11" ht="15">
      <c r="A124" s="139"/>
      <c r="B124" s="139"/>
      <c r="C124" s="155" t="s">
        <v>378</v>
      </c>
      <c r="D124" s="141"/>
      <c r="E124" s="142"/>
      <c r="F124" s="152"/>
      <c r="G124" s="11"/>
      <c r="H124" s="11"/>
      <c r="I124" s="11"/>
      <c r="J124" s="8"/>
      <c r="K124">
        <v>2</v>
      </c>
    </row>
    <row r="125" spans="1:11" ht="15">
      <c r="A125" s="139"/>
      <c r="B125" s="139"/>
      <c r="C125" s="155" t="s">
        <v>330</v>
      </c>
      <c r="D125" s="141"/>
      <c r="E125" s="142" t="s">
        <v>379</v>
      </c>
      <c r="F125" s="152"/>
      <c r="G125" s="11"/>
      <c r="H125" s="11"/>
      <c r="I125" s="11"/>
      <c r="J125" s="8"/>
      <c r="K125">
        <v>2</v>
      </c>
    </row>
    <row r="126" spans="1:11" ht="15">
      <c r="A126" s="139"/>
      <c r="B126" s="139"/>
      <c r="C126" s="155" t="s">
        <v>367</v>
      </c>
      <c r="D126" s="141"/>
      <c r="E126" s="142"/>
      <c r="F126" s="152"/>
      <c r="G126" s="11"/>
      <c r="H126" s="11"/>
      <c r="I126" s="11"/>
      <c r="J126" s="8"/>
      <c r="K126">
        <v>2</v>
      </c>
    </row>
    <row r="127" spans="1:11" ht="15">
      <c r="A127" s="139"/>
      <c r="B127" s="139"/>
      <c r="C127" s="155" t="s">
        <v>380</v>
      </c>
      <c r="D127" s="141"/>
      <c r="E127" s="142"/>
      <c r="F127" s="152"/>
      <c r="G127" s="11"/>
      <c r="H127" s="11"/>
      <c r="I127" s="11"/>
      <c r="J127" s="8"/>
      <c r="K127">
        <v>2</v>
      </c>
    </row>
    <row r="128" spans="1:11" ht="15">
      <c r="A128" s="139"/>
      <c r="B128" s="139"/>
      <c r="C128" s="155" t="s">
        <v>309</v>
      </c>
      <c r="D128" s="141"/>
      <c r="E128" s="142"/>
      <c r="F128" s="152"/>
      <c r="G128" s="11"/>
      <c r="H128" s="11"/>
      <c r="I128" s="11"/>
      <c r="J128" s="8"/>
      <c r="K128">
        <v>2</v>
      </c>
    </row>
    <row r="129" spans="1:11" ht="15">
      <c r="A129" s="139"/>
      <c r="B129" s="139"/>
      <c r="C129" s="155" t="s">
        <v>341</v>
      </c>
      <c r="D129" s="141"/>
      <c r="E129" s="142"/>
      <c r="F129" s="152"/>
      <c r="G129" s="11"/>
      <c r="H129" s="11"/>
      <c r="I129" s="11"/>
      <c r="J129" s="8"/>
      <c r="K129">
        <v>2</v>
      </c>
    </row>
    <row r="130" spans="1:11" ht="15">
      <c r="A130" s="139"/>
      <c r="B130" s="139"/>
      <c r="C130" s="155" t="s">
        <v>381</v>
      </c>
      <c r="D130" s="141"/>
      <c r="E130" s="142"/>
      <c r="F130" s="152"/>
      <c r="G130" s="11"/>
      <c r="H130" s="11"/>
      <c r="I130" s="11"/>
      <c r="J130" s="8"/>
      <c r="K130">
        <v>2</v>
      </c>
    </row>
    <row r="131" spans="1:11" ht="15">
      <c r="A131" s="139"/>
      <c r="B131" s="139"/>
      <c r="C131" s="155" t="s">
        <v>339</v>
      </c>
      <c r="D131" s="141"/>
      <c r="E131" s="142"/>
      <c r="F131" s="152"/>
      <c r="G131" s="11"/>
      <c r="H131" s="11"/>
      <c r="I131" s="11"/>
      <c r="J131" s="8"/>
      <c r="K131">
        <v>2</v>
      </c>
    </row>
    <row r="132" spans="1:11" ht="15">
      <c r="A132" s="139"/>
      <c r="B132" s="139"/>
      <c r="C132" s="155" t="s">
        <v>382</v>
      </c>
      <c r="D132" s="141"/>
      <c r="E132" s="142"/>
      <c r="F132" s="152"/>
      <c r="G132" s="11"/>
      <c r="H132" s="11"/>
      <c r="I132" s="11"/>
      <c r="J132" s="8"/>
      <c r="K132">
        <v>2</v>
      </c>
    </row>
    <row r="133" spans="1:11" ht="15">
      <c r="A133" s="139" t="s">
        <v>52</v>
      </c>
      <c r="B133" s="139"/>
      <c r="C133" s="139"/>
      <c r="D133" s="141"/>
      <c r="E133" s="142"/>
      <c r="F133" s="152"/>
      <c r="G133" s="11"/>
      <c r="H133" s="11"/>
      <c r="I133" s="11"/>
      <c r="J133" s="8"/>
      <c r="K133">
        <v>2</v>
      </c>
    </row>
    <row r="134" spans="1:11" ht="15">
      <c r="A134" s="156"/>
      <c r="B134" s="157"/>
      <c r="C134" s="157" t="s">
        <v>383</v>
      </c>
      <c r="D134" s="157"/>
      <c r="E134" s="158" t="s">
        <v>384</v>
      </c>
      <c r="F134" s="89">
        <v>13575456396</v>
      </c>
      <c r="G134" s="11"/>
      <c r="H134" s="11"/>
      <c r="I134" s="11"/>
      <c r="J134" s="8"/>
      <c r="K134">
        <v>2</v>
      </c>
    </row>
    <row r="135" spans="1:11" ht="15">
      <c r="A135" s="132" t="s">
        <v>385</v>
      </c>
      <c r="B135" s="89" t="s">
        <v>386</v>
      </c>
      <c r="C135" s="133" t="s">
        <v>387</v>
      </c>
      <c r="D135" s="144"/>
      <c r="E135" s="114" t="s">
        <v>388</v>
      </c>
      <c r="F135" s="89">
        <v>13575774962</v>
      </c>
      <c r="G135" s="11"/>
      <c r="H135" s="11"/>
      <c r="I135" s="11"/>
      <c r="J135" s="8"/>
      <c r="K135">
        <v>2</v>
      </c>
    </row>
    <row r="136" spans="1:11" ht="15">
      <c r="A136" s="132"/>
      <c r="B136" s="89"/>
      <c r="C136" s="133" t="s">
        <v>389</v>
      </c>
      <c r="D136" s="134" t="s">
        <v>390</v>
      </c>
      <c r="E136" s="114" t="s">
        <v>391</v>
      </c>
      <c r="F136" s="89">
        <v>13588191350</v>
      </c>
      <c r="G136" s="11"/>
      <c r="H136" s="11"/>
      <c r="I136" s="11"/>
      <c r="J136" s="8"/>
      <c r="K136">
        <v>2</v>
      </c>
    </row>
    <row r="137" spans="1:11" ht="15">
      <c r="A137" s="132" t="s">
        <v>392</v>
      </c>
      <c r="B137" s="132" t="s">
        <v>64</v>
      </c>
      <c r="C137" s="153" t="s">
        <v>393</v>
      </c>
      <c r="D137" s="154" t="s">
        <v>394</v>
      </c>
      <c r="E137" s="137" t="s">
        <v>395</v>
      </c>
      <c r="F137" s="132">
        <v>13857182211</v>
      </c>
      <c r="G137" s="11"/>
      <c r="H137" s="11"/>
      <c r="I137" s="11"/>
      <c r="J137" s="8"/>
      <c r="K137">
        <v>2</v>
      </c>
    </row>
    <row r="138" spans="1:11" ht="15">
      <c r="A138" s="132" t="s">
        <v>396</v>
      </c>
      <c r="B138" s="132" t="s">
        <v>397</v>
      </c>
      <c r="C138" s="153" t="s">
        <v>398</v>
      </c>
      <c r="D138" s="154" t="s">
        <v>394</v>
      </c>
      <c r="E138" s="137" t="s">
        <v>399</v>
      </c>
      <c r="F138" s="132">
        <v>13588762963</v>
      </c>
      <c r="G138" s="11"/>
      <c r="H138" s="11"/>
      <c r="I138" s="11"/>
      <c r="J138" s="8"/>
      <c r="K138">
        <v>2</v>
      </c>
    </row>
    <row r="139" spans="1:11" ht="15">
      <c r="A139" s="132" t="s">
        <v>55</v>
      </c>
      <c r="B139" s="132" t="s">
        <v>68</v>
      </c>
      <c r="C139" s="153" t="s">
        <v>400</v>
      </c>
      <c r="D139" s="138"/>
      <c r="E139" s="137" t="s">
        <v>401</v>
      </c>
      <c r="F139" s="132">
        <v>13655715185</v>
      </c>
      <c r="G139" s="11"/>
      <c r="H139" s="11"/>
      <c r="I139" s="11"/>
      <c r="J139" s="8"/>
      <c r="K139">
        <v>2</v>
      </c>
    </row>
    <row r="140" spans="1:11" ht="15">
      <c r="A140" s="132" t="s">
        <v>402</v>
      </c>
      <c r="B140" s="132" t="s">
        <v>37</v>
      </c>
      <c r="C140" s="153" t="s">
        <v>403</v>
      </c>
      <c r="D140" s="138"/>
      <c r="E140" s="137" t="s">
        <v>404</v>
      </c>
      <c r="F140" s="132">
        <v>13757154831</v>
      </c>
      <c r="G140" s="11"/>
      <c r="H140" s="11"/>
      <c r="I140" s="11"/>
      <c r="J140" s="8"/>
      <c r="K140">
        <v>2</v>
      </c>
    </row>
    <row r="141" spans="1:11" ht="15">
      <c r="A141" s="132"/>
      <c r="B141" s="132"/>
      <c r="C141" s="153" t="s">
        <v>405</v>
      </c>
      <c r="D141" s="138"/>
      <c r="E141" s="137" t="s">
        <v>406</v>
      </c>
      <c r="F141" s="132">
        <v>13958008857</v>
      </c>
      <c r="G141" s="11"/>
      <c r="H141" s="11"/>
      <c r="I141" s="11"/>
      <c r="J141" s="8"/>
      <c r="K141">
        <v>2</v>
      </c>
    </row>
    <row r="142" spans="1:11" ht="15">
      <c r="A142" s="132" t="s">
        <v>407</v>
      </c>
      <c r="B142" s="132" t="s">
        <v>408</v>
      </c>
      <c r="C142" s="153" t="s">
        <v>409</v>
      </c>
      <c r="D142" s="138"/>
      <c r="E142" s="137" t="s">
        <v>410</v>
      </c>
      <c r="F142" s="132">
        <v>15158141313</v>
      </c>
      <c r="G142" s="11"/>
      <c r="H142" s="11"/>
      <c r="I142" s="11"/>
      <c r="J142" s="8"/>
      <c r="K142">
        <v>2</v>
      </c>
    </row>
    <row r="143" spans="1:11" ht="15">
      <c r="A143" s="132" t="s">
        <v>411</v>
      </c>
      <c r="B143" s="132" t="s">
        <v>98</v>
      </c>
      <c r="C143" s="153" t="s">
        <v>412</v>
      </c>
      <c r="D143" s="138"/>
      <c r="E143" s="137" t="s">
        <v>413</v>
      </c>
      <c r="F143" s="132">
        <v>15158141399</v>
      </c>
      <c r="G143" s="11"/>
      <c r="H143" s="11"/>
      <c r="I143" s="11"/>
      <c r="J143" s="8"/>
      <c r="K143">
        <v>2</v>
      </c>
    </row>
    <row r="144" spans="1:11" ht="15">
      <c r="A144" s="132" t="s">
        <v>414</v>
      </c>
      <c r="B144" s="132" t="s">
        <v>415</v>
      </c>
      <c r="C144" s="153" t="s">
        <v>416</v>
      </c>
      <c r="D144" s="138"/>
      <c r="E144" s="137" t="s">
        <v>417</v>
      </c>
      <c r="F144" s="132">
        <v>13606549063</v>
      </c>
      <c r="G144" s="11"/>
      <c r="H144" s="11"/>
      <c r="I144" s="11"/>
      <c r="J144" s="8"/>
      <c r="K144">
        <v>2</v>
      </c>
    </row>
    <row r="145" spans="1:11" ht="15">
      <c r="A145" s="132" t="s">
        <v>418</v>
      </c>
      <c r="B145" s="132" t="s">
        <v>68</v>
      </c>
      <c r="C145" s="153" t="s">
        <v>419</v>
      </c>
      <c r="D145" s="138"/>
      <c r="E145" s="137" t="s">
        <v>420</v>
      </c>
      <c r="F145" s="132">
        <v>13388618753</v>
      </c>
      <c r="G145" s="11"/>
      <c r="H145" s="11"/>
      <c r="I145" s="11"/>
      <c r="J145" s="8"/>
      <c r="K145">
        <v>2</v>
      </c>
    </row>
    <row r="146" spans="1:11" ht="15">
      <c r="A146" s="132" t="s">
        <v>52</v>
      </c>
      <c r="B146" s="132" t="s">
        <v>37</v>
      </c>
      <c r="C146" s="153" t="s">
        <v>421</v>
      </c>
      <c r="D146" s="138"/>
      <c r="E146" s="137"/>
      <c r="F146" s="132"/>
      <c r="G146" s="11"/>
      <c r="H146" s="11"/>
      <c r="I146" s="11"/>
      <c r="J146" s="8"/>
      <c r="K146">
        <v>2</v>
      </c>
    </row>
    <row r="147" spans="1:11" ht="15">
      <c r="A147" s="132" t="s">
        <v>422</v>
      </c>
      <c r="B147" s="132" t="s">
        <v>386</v>
      </c>
      <c r="C147" s="153" t="s">
        <v>423</v>
      </c>
      <c r="D147" s="138"/>
      <c r="E147" s="137" t="s">
        <v>424</v>
      </c>
      <c r="F147" s="132">
        <v>13646810129</v>
      </c>
      <c r="G147" s="11"/>
      <c r="H147" s="11"/>
      <c r="I147" s="11"/>
      <c r="J147" s="8"/>
      <c r="K147">
        <v>2</v>
      </c>
    </row>
    <row r="148" spans="1:11" ht="15">
      <c r="A148" s="132"/>
      <c r="B148" s="132"/>
      <c r="C148" s="153" t="s">
        <v>341</v>
      </c>
      <c r="D148" s="138"/>
      <c r="E148" s="137"/>
      <c r="F148" s="132"/>
      <c r="G148" s="11"/>
      <c r="H148" s="11"/>
      <c r="I148" s="11"/>
      <c r="J148" s="8"/>
      <c r="K148">
        <v>2</v>
      </c>
    </row>
    <row r="149" spans="1:11" ht="15">
      <c r="A149" s="132"/>
      <c r="B149" s="132"/>
      <c r="C149" s="153" t="s">
        <v>339</v>
      </c>
      <c r="D149" s="138"/>
      <c r="E149" s="137"/>
      <c r="F149" s="132"/>
      <c r="G149" s="11"/>
      <c r="H149" s="11"/>
      <c r="I149" s="11"/>
      <c r="J149" s="8"/>
      <c r="K149">
        <v>2</v>
      </c>
    </row>
    <row r="150" spans="1:11" ht="15">
      <c r="A150" s="132"/>
      <c r="B150" s="132"/>
      <c r="C150" s="153" t="s">
        <v>425</v>
      </c>
      <c r="D150" s="138"/>
      <c r="E150" s="137"/>
      <c r="F150" s="132"/>
      <c r="G150" s="11"/>
      <c r="H150" s="11"/>
      <c r="I150" s="11"/>
      <c r="J150" s="8"/>
      <c r="K150">
        <v>2</v>
      </c>
    </row>
    <row r="151" spans="1:11" ht="15">
      <c r="A151" s="132"/>
      <c r="B151" s="132"/>
      <c r="C151" s="153" t="s">
        <v>426</v>
      </c>
      <c r="D151" s="138"/>
      <c r="E151" s="116" t="s">
        <v>427</v>
      </c>
      <c r="F151" s="132"/>
      <c r="G151" s="11"/>
      <c r="H151" s="11"/>
      <c r="I151" s="11"/>
      <c r="J151" s="8"/>
      <c r="K151">
        <v>2</v>
      </c>
    </row>
    <row r="152" spans="1:11" ht="15">
      <c r="A152" s="132"/>
      <c r="B152" s="132"/>
      <c r="C152" s="153" t="s">
        <v>428</v>
      </c>
      <c r="D152" s="138"/>
      <c r="E152" s="137"/>
      <c r="F152" s="132"/>
      <c r="G152" s="11"/>
      <c r="H152" s="11"/>
      <c r="I152" s="11"/>
      <c r="J152" s="8"/>
      <c r="K152">
        <v>2</v>
      </c>
    </row>
    <row r="153" spans="1:11" ht="15">
      <c r="A153" s="132" t="s">
        <v>52</v>
      </c>
      <c r="B153" s="132"/>
      <c r="C153" s="132"/>
      <c r="D153" s="138"/>
      <c r="E153" s="137"/>
      <c r="F153" s="132"/>
      <c r="G153" s="11"/>
      <c r="H153" s="11"/>
      <c r="I153" s="11"/>
      <c r="J153" s="8"/>
      <c r="K153">
        <v>2</v>
      </c>
    </row>
    <row r="154" spans="1:11" ht="15">
      <c r="A154" s="132"/>
      <c r="B154" s="132"/>
      <c r="C154" s="153" t="s">
        <v>429</v>
      </c>
      <c r="D154" s="138"/>
      <c r="E154" s="137"/>
      <c r="F154" s="132"/>
      <c r="G154" s="11"/>
      <c r="H154" s="11"/>
      <c r="I154" s="11"/>
      <c r="J154" s="8"/>
      <c r="K154">
        <v>2</v>
      </c>
    </row>
    <row r="155" spans="1:11" ht="15">
      <c r="A155" s="132"/>
      <c r="B155" s="132"/>
      <c r="C155" s="153" t="s">
        <v>374</v>
      </c>
      <c r="D155" s="138"/>
      <c r="E155" s="137" t="s">
        <v>430</v>
      </c>
      <c r="F155" s="132"/>
      <c r="G155" s="11"/>
      <c r="H155" s="11"/>
      <c r="I155" s="11"/>
      <c r="J155" s="8"/>
      <c r="K155">
        <v>2</v>
      </c>
    </row>
    <row r="156" spans="1:11" ht="15">
      <c r="A156" s="156"/>
      <c r="B156" s="157"/>
      <c r="C156" s="159" t="s">
        <v>431</v>
      </c>
      <c r="D156" s="159" t="s">
        <v>432</v>
      </c>
      <c r="E156" s="158" t="s">
        <v>433</v>
      </c>
      <c r="F156" s="157">
        <v>13868193028</v>
      </c>
      <c r="G156" s="128"/>
      <c r="H156" s="128"/>
      <c r="I156" s="128"/>
      <c r="J156" s="129"/>
      <c r="K156">
        <v>2</v>
      </c>
    </row>
    <row r="157" spans="1:11" ht="15">
      <c r="A157" s="132"/>
      <c r="B157" s="89"/>
      <c r="C157" s="133" t="s">
        <v>434</v>
      </c>
      <c r="D157" s="144"/>
      <c r="E157" s="114"/>
      <c r="F157" s="89"/>
      <c r="G157" s="11"/>
      <c r="H157" s="11"/>
      <c r="I157" s="11"/>
      <c r="J157" s="8"/>
      <c r="K157">
        <v>2</v>
      </c>
    </row>
    <row r="158" spans="1:11" ht="15">
      <c r="A158" s="132"/>
      <c r="B158" s="132"/>
      <c r="C158" s="153" t="s">
        <v>435</v>
      </c>
      <c r="D158" s="154" t="s">
        <v>436</v>
      </c>
      <c r="E158" s="137" t="s">
        <v>437</v>
      </c>
      <c r="F158" s="132">
        <v>13758211877</v>
      </c>
      <c r="G158" s="11"/>
      <c r="H158" s="11"/>
      <c r="I158" s="11"/>
      <c r="J158" s="8"/>
      <c r="K158">
        <v>2</v>
      </c>
    </row>
    <row r="159" spans="1:11" ht="15">
      <c r="A159" s="139"/>
      <c r="B159" s="139"/>
      <c r="C159" s="155" t="s">
        <v>323</v>
      </c>
      <c r="D159" s="141"/>
      <c r="E159" s="142"/>
      <c r="F159" s="139"/>
      <c r="G159" s="11"/>
      <c r="H159" s="11"/>
      <c r="I159" s="11"/>
      <c r="J159" s="8"/>
      <c r="K159">
        <v>2</v>
      </c>
    </row>
    <row r="160" spans="1:11" ht="15">
      <c r="A160" s="139"/>
      <c r="B160" s="139"/>
      <c r="C160" s="155" t="s">
        <v>377</v>
      </c>
      <c r="D160" s="141"/>
      <c r="E160" s="142"/>
      <c r="F160" s="139"/>
      <c r="G160" s="11"/>
      <c r="H160" s="11"/>
      <c r="I160" s="11"/>
      <c r="J160" s="8"/>
      <c r="K160">
        <v>2</v>
      </c>
    </row>
    <row r="161" spans="1:11" ht="15">
      <c r="A161" s="139" t="s">
        <v>438</v>
      </c>
      <c r="B161" s="139"/>
      <c r="C161" s="139"/>
      <c r="D161" s="141"/>
      <c r="E161" s="142"/>
      <c r="F161" s="139"/>
      <c r="G161" s="11"/>
      <c r="H161" s="11"/>
      <c r="I161" s="11"/>
      <c r="J161" s="8"/>
      <c r="K161">
        <v>2</v>
      </c>
    </row>
    <row r="162" spans="1:11" ht="15">
      <c r="A162" s="139"/>
      <c r="B162" s="139"/>
      <c r="C162" s="155" t="s">
        <v>335</v>
      </c>
      <c r="D162" s="141"/>
      <c r="E162" s="142"/>
      <c r="F162" s="139"/>
      <c r="G162" s="11"/>
      <c r="H162" s="11"/>
      <c r="I162" s="11"/>
      <c r="J162" s="8"/>
      <c r="K162">
        <v>2</v>
      </c>
    </row>
    <row r="163" spans="1:11" ht="15">
      <c r="A163" s="139"/>
      <c r="B163" s="139"/>
      <c r="C163" s="155" t="s">
        <v>302</v>
      </c>
      <c r="D163" s="141"/>
      <c r="E163" s="142"/>
      <c r="F163" s="139"/>
      <c r="G163" s="11"/>
      <c r="H163" s="11"/>
      <c r="I163" s="11"/>
      <c r="J163" s="8"/>
      <c r="K163">
        <v>2</v>
      </c>
    </row>
    <row r="164" spans="1:11" ht="15">
      <c r="A164" s="139"/>
      <c r="B164" s="139"/>
      <c r="C164" s="155" t="s">
        <v>315</v>
      </c>
      <c r="D164" s="141"/>
      <c r="E164" s="142"/>
      <c r="F164" s="139"/>
      <c r="G164" s="11"/>
      <c r="H164" s="11"/>
      <c r="I164" s="11"/>
      <c r="J164" s="8"/>
      <c r="K164">
        <v>2</v>
      </c>
    </row>
    <row r="165" spans="1:11" ht="15">
      <c r="A165" s="139" t="s">
        <v>52</v>
      </c>
      <c r="B165" s="139"/>
      <c r="C165" s="139"/>
      <c r="D165" s="141"/>
      <c r="E165" s="142"/>
      <c r="F165" s="139"/>
      <c r="G165" s="11"/>
      <c r="H165" s="11"/>
      <c r="I165" s="11"/>
      <c r="J165" s="8"/>
      <c r="K165">
        <v>2</v>
      </c>
    </row>
    <row r="166" spans="1:11" ht="15">
      <c r="A166" s="139" t="s">
        <v>414</v>
      </c>
      <c r="B166" s="139"/>
      <c r="C166" s="139"/>
      <c r="D166" s="141"/>
      <c r="E166" s="142"/>
      <c r="F166" s="139"/>
      <c r="G166" s="11"/>
      <c r="H166" s="11"/>
      <c r="I166" s="11"/>
      <c r="J166" s="8"/>
      <c r="K166">
        <v>2</v>
      </c>
    </row>
    <row r="167" spans="1:11" ht="15">
      <c r="A167" s="160"/>
      <c r="B167" s="160"/>
      <c r="C167" s="161" t="s">
        <v>439</v>
      </c>
      <c r="D167" s="162"/>
      <c r="E167" s="163"/>
      <c r="F167" s="160"/>
      <c r="G167" s="40"/>
      <c r="H167" s="40"/>
      <c r="I167" s="40"/>
      <c r="J167" s="41"/>
      <c r="K167">
        <v>2</v>
      </c>
    </row>
    <row r="168" spans="1:11" ht="15">
      <c r="A168" s="132" t="s">
        <v>440</v>
      </c>
      <c r="B168" s="89" t="s">
        <v>397</v>
      </c>
      <c r="C168" s="133" t="s">
        <v>441</v>
      </c>
      <c r="D168" s="89" t="s">
        <v>442</v>
      </c>
      <c r="E168" s="114" t="s">
        <v>443</v>
      </c>
      <c r="F168" s="89">
        <v>13525498466</v>
      </c>
      <c r="G168" s="11"/>
      <c r="H168" s="11"/>
      <c r="I168" s="11"/>
      <c r="J168" s="8"/>
      <c r="K168">
        <v>2</v>
      </c>
    </row>
    <row r="169" spans="1:11" ht="15">
      <c r="A169" s="132" t="s">
        <v>444</v>
      </c>
      <c r="B169" s="89" t="s">
        <v>445</v>
      </c>
      <c r="C169" s="133" t="s">
        <v>446</v>
      </c>
      <c r="D169" s="144"/>
      <c r="E169" s="114" t="s">
        <v>447</v>
      </c>
      <c r="F169" s="89">
        <v>15068790948</v>
      </c>
      <c r="G169" s="11"/>
      <c r="H169" s="11"/>
      <c r="I169" s="11"/>
      <c r="J169" s="8"/>
      <c r="K169">
        <v>2</v>
      </c>
    </row>
    <row r="170" spans="1:11" ht="15">
      <c r="A170" s="139" t="s">
        <v>448</v>
      </c>
      <c r="B170" s="139" t="s">
        <v>449</v>
      </c>
      <c r="C170" s="155" t="s">
        <v>374</v>
      </c>
      <c r="D170" s="141"/>
      <c r="E170" s="142" t="s">
        <v>430</v>
      </c>
      <c r="F170" s="139"/>
      <c r="G170" s="11"/>
      <c r="H170" s="11"/>
      <c r="I170" s="11"/>
      <c r="J170" s="8"/>
      <c r="K170">
        <v>2</v>
      </c>
    </row>
    <row r="171" spans="1:11" ht="15">
      <c r="A171" s="139" t="s">
        <v>52</v>
      </c>
      <c r="B171" s="139" t="s">
        <v>17</v>
      </c>
      <c r="C171" s="155" t="s">
        <v>341</v>
      </c>
      <c r="D171" s="141" t="s">
        <v>124</v>
      </c>
      <c r="E171" s="142" t="s">
        <v>214</v>
      </c>
      <c r="F171" s="139"/>
      <c r="G171" s="11"/>
      <c r="H171" s="11"/>
      <c r="I171" s="11"/>
      <c r="J171" s="8"/>
      <c r="K171">
        <v>2</v>
      </c>
    </row>
    <row r="172" spans="1:11" ht="15">
      <c r="A172" s="139" t="s">
        <v>342</v>
      </c>
      <c r="B172" s="139"/>
      <c r="C172" s="139"/>
      <c r="D172" s="141"/>
      <c r="E172" s="142"/>
      <c r="F172" s="139"/>
      <c r="G172" s="11"/>
      <c r="H172" s="11"/>
      <c r="I172" s="11"/>
      <c r="J172" s="8"/>
      <c r="K172">
        <v>2</v>
      </c>
    </row>
    <row r="173" spans="1:11" ht="15">
      <c r="A173" s="139" t="s">
        <v>450</v>
      </c>
      <c r="B173" s="139" t="s">
        <v>451</v>
      </c>
      <c r="C173" s="155" t="s">
        <v>452</v>
      </c>
      <c r="D173" s="141" t="s">
        <v>453</v>
      </c>
      <c r="E173" s="142" t="s">
        <v>454</v>
      </c>
      <c r="F173" s="139">
        <v>13588100951</v>
      </c>
      <c r="G173" s="11"/>
      <c r="H173" s="11"/>
      <c r="I173" s="11"/>
      <c r="J173" s="8"/>
      <c r="K173">
        <v>2</v>
      </c>
    </row>
    <row r="174" spans="1:11" ht="15">
      <c r="A174" s="139" t="s">
        <v>207</v>
      </c>
      <c r="B174" s="139"/>
      <c r="C174" s="155" t="s">
        <v>335</v>
      </c>
      <c r="D174" s="141"/>
      <c r="E174" s="142"/>
      <c r="F174" s="139"/>
      <c r="G174" s="11"/>
      <c r="H174" s="11"/>
      <c r="I174" s="11"/>
      <c r="J174" s="8"/>
      <c r="K174">
        <v>2</v>
      </c>
    </row>
    <row r="175" spans="1:11" ht="15">
      <c r="A175" s="160" t="s">
        <v>455</v>
      </c>
      <c r="B175" s="160" t="s">
        <v>17</v>
      </c>
      <c r="C175" s="161" t="s">
        <v>456</v>
      </c>
      <c r="D175" s="162"/>
      <c r="E175" s="163"/>
      <c r="F175" s="160"/>
      <c r="G175" s="40"/>
      <c r="H175" s="40"/>
      <c r="I175" s="40"/>
      <c r="J175" s="41"/>
      <c r="K175">
        <v>2</v>
      </c>
    </row>
    <row r="176" spans="1:11" ht="15">
      <c r="A176" s="132" t="s">
        <v>457</v>
      </c>
      <c r="B176" s="132" t="s">
        <v>458</v>
      </c>
      <c r="C176" s="153" t="s">
        <v>459</v>
      </c>
      <c r="D176" s="132" t="s">
        <v>124</v>
      </c>
      <c r="E176" s="137" t="s">
        <v>460</v>
      </c>
      <c r="F176" s="132">
        <v>13750860742</v>
      </c>
      <c r="G176" s="11"/>
      <c r="H176" s="11"/>
      <c r="I176" s="11"/>
      <c r="J176" s="8"/>
      <c r="K176">
        <v>2</v>
      </c>
    </row>
    <row r="177" spans="1:11" ht="15">
      <c r="A177" s="132" t="s">
        <v>461</v>
      </c>
      <c r="B177" s="132" t="s">
        <v>457</v>
      </c>
      <c r="C177" s="153" t="s">
        <v>462</v>
      </c>
      <c r="D177" s="138" t="s">
        <v>124</v>
      </c>
      <c r="E177" s="137" t="s">
        <v>463</v>
      </c>
      <c r="F177" s="132">
        <v>13516817825</v>
      </c>
      <c r="G177" s="11"/>
      <c r="H177" s="11"/>
      <c r="I177" s="11"/>
      <c r="J177" s="8"/>
      <c r="K177">
        <v>2</v>
      </c>
    </row>
    <row r="178" spans="1:11" ht="15">
      <c r="A178" s="132" t="s">
        <v>464</v>
      </c>
      <c r="B178" s="132" t="s">
        <v>12</v>
      </c>
      <c r="C178" s="153" t="s">
        <v>465</v>
      </c>
      <c r="D178" s="138" t="s">
        <v>466</v>
      </c>
      <c r="E178" s="137" t="s">
        <v>467</v>
      </c>
      <c r="F178" s="132">
        <v>13588722226</v>
      </c>
      <c r="G178" s="11"/>
      <c r="H178" s="11"/>
      <c r="I178" s="11"/>
      <c r="J178" s="8"/>
      <c r="K178">
        <v>2</v>
      </c>
    </row>
    <row r="179" spans="1:11" ht="15">
      <c r="A179" s="132" t="s">
        <v>134</v>
      </c>
      <c r="B179" s="132" t="s">
        <v>68</v>
      </c>
      <c r="C179" s="153" t="s">
        <v>468</v>
      </c>
      <c r="D179" s="138" t="s">
        <v>124</v>
      </c>
      <c r="E179" s="137" t="s">
        <v>469</v>
      </c>
      <c r="F179" s="132"/>
      <c r="G179" s="11"/>
      <c r="H179" s="11"/>
      <c r="I179" s="11"/>
      <c r="J179" s="8"/>
      <c r="K179">
        <v>2</v>
      </c>
    </row>
    <row r="180" spans="1:11" ht="15">
      <c r="A180" s="132" t="s">
        <v>470</v>
      </c>
      <c r="B180" s="132"/>
      <c r="C180" s="153" t="s">
        <v>471</v>
      </c>
      <c r="D180" s="138" t="s">
        <v>124</v>
      </c>
      <c r="E180" s="137" t="s">
        <v>472</v>
      </c>
      <c r="F180" s="132">
        <v>15057182428</v>
      </c>
      <c r="G180" s="11"/>
      <c r="H180" s="11"/>
      <c r="I180" s="11"/>
      <c r="J180" s="8"/>
      <c r="K180">
        <v>2</v>
      </c>
    </row>
    <row r="181" spans="1:11" ht="15">
      <c r="A181" s="139"/>
      <c r="B181" s="139"/>
      <c r="C181" s="155" t="s">
        <v>339</v>
      </c>
      <c r="D181" s="141"/>
      <c r="E181" s="142"/>
      <c r="F181" s="139"/>
      <c r="G181" s="11"/>
      <c r="H181" s="11"/>
      <c r="I181" s="11"/>
      <c r="J181" s="8"/>
      <c r="K181">
        <v>2</v>
      </c>
    </row>
    <row r="182" spans="1:11" ht="15">
      <c r="A182" s="139" t="s">
        <v>455</v>
      </c>
      <c r="B182" s="139" t="s">
        <v>17</v>
      </c>
      <c r="C182" s="155" t="s">
        <v>456</v>
      </c>
      <c r="D182" s="141"/>
      <c r="E182" s="142"/>
      <c r="F182" s="139"/>
      <c r="G182" s="11"/>
      <c r="H182" s="11"/>
      <c r="I182" s="11"/>
      <c r="J182" s="8"/>
      <c r="K182">
        <v>2</v>
      </c>
    </row>
    <row r="183" spans="1:11" ht="15">
      <c r="A183" s="139" t="s">
        <v>473</v>
      </c>
      <c r="B183" s="139" t="s">
        <v>17</v>
      </c>
      <c r="C183" s="155" t="s">
        <v>341</v>
      </c>
      <c r="D183" s="141" t="s">
        <v>124</v>
      </c>
      <c r="E183" s="142"/>
      <c r="F183" s="139"/>
      <c r="G183" s="11"/>
      <c r="H183" s="11"/>
      <c r="I183" s="11"/>
      <c r="J183" s="8"/>
      <c r="K183">
        <v>2</v>
      </c>
    </row>
    <row r="184" spans="1:11" ht="15">
      <c r="A184" s="132" t="s">
        <v>474</v>
      </c>
      <c r="B184" s="132" t="s">
        <v>475</v>
      </c>
      <c r="C184" s="135" t="s">
        <v>476</v>
      </c>
      <c r="D184" s="132"/>
      <c r="E184" s="127" t="s">
        <v>477</v>
      </c>
      <c r="F184" s="164">
        <v>13750899325</v>
      </c>
      <c r="G184" s="11"/>
      <c r="H184" s="11"/>
      <c r="I184" s="11"/>
      <c r="J184" s="8"/>
      <c r="K184">
        <v>2</v>
      </c>
    </row>
    <row r="185" spans="1:11" ht="15">
      <c r="A185" s="132" t="s">
        <v>478</v>
      </c>
      <c r="B185" s="132" t="s">
        <v>298</v>
      </c>
      <c r="C185" s="135" t="s">
        <v>479</v>
      </c>
      <c r="D185" s="136" t="s">
        <v>160</v>
      </c>
      <c r="E185" s="127" t="s">
        <v>480</v>
      </c>
      <c r="F185" s="164">
        <v>13675864126</v>
      </c>
      <c r="G185" s="11"/>
      <c r="H185" s="11"/>
      <c r="I185" s="11"/>
      <c r="J185" s="8"/>
      <c r="K185">
        <v>2</v>
      </c>
    </row>
    <row r="186" spans="1:11" ht="15">
      <c r="A186" s="132" t="s">
        <v>481</v>
      </c>
      <c r="B186" s="132" t="s">
        <v>482</v>
      </c>
      <c r="C186" s="135" t="s">
        <v>483</v>
      </c>
      <c r="D186" s="138" t="s">
        <v>124</v>
      </c>
      <c r="E186" s="127" t="s">
        <v>484</v>
      </c>
      <c r="F186" s="132">
        <v>13588120945</v>
      </c>
      <c r="G186" s="11"/>
      <c r="H186" s="11"/>
      <c r="I186" s="11"/>
      <c r="J186" s="8"/>
      <c r="K186">
        <v>2</v>
      </c>
    </row>
    <row r="187" spans="1:11" ht="15">
      <c r="A187" s="139" t="s">
        <v>473</v>
      </c>
      <c r="B187" s="139" t="s">
        <v>146</v>
      </c>
      <c r="C187" s="155" t="s">
        <v>341</v>
      </c>
      <c r="D187" s="162" t="s">
        <v>124</v>
      </c>
      <c r="E187" s="163"/>
      <c r="F187" s="160"/>
      <c r="G187" s="40"/>
      <c r="H187" s="40"/>
      <c r="I187" s="40"/>
      <c r="J187" s="41"/>
      <c r="K187">
        <v>2</v>
      </c>
    </row>
    <row r="188" spans="1:11" ht="15">
      <c r="A188" s="139"/>
      <c r="B188" s="139"/>
      <c r="C188" s="155" t="s">
        <v>485</v>
      </c>
      <c r="D188" s="138"/>
      <c r="E188" s="137"/>
      <c r="F188" s="132"/>
      <c r="G188" s="11"/>
      <c r="H188" s="11"/>
      <c r="I188" s="11"/>
      <c r="J188" s="8"/>
      <c r="K188">
        <v>2</v>
      </c>
    </row>
    <row r="189" spans="1:11" ht="15">
      <c r="A189" s="165"/>
      <c r="B189" s="165"/>
      <c r="C189" s="155" t="s">
        <v>486</v>
      </c>
      <c r="D189" s="82"/>
      <c r="E189" s="14"/>
      <c r="F189" s="11"/>
      <c r="G189" s="11"/>
      <c r="H189" s="11"/>
      <c r="I189" s="11"/>
      <c r="J189" s="8"/>
      <c r="K189">
        <v>2</v>
      </c>
    </row>
    <row r="190" spans="1:11" ht="15">
      <c r="A190" s="166"/>
      <c r="B190" s="166"/>
      <c r="C190" s="161" t="s">
        <v>487</v>
      </c>
      <c r="D190" s="75"/>
      <c r="E190" s="36"/>
      <c r="F190" s="40"/>
      <c r="G190" s="40"/>
      <c r="H190" s="40"/>
      <c r="I190" s="40"/>
      <c r="J190" s="41"/>
      <c r="K190">
        <v>2</v>
      </c>
    </row>
    <row r="191" spans="1:11" ht="15">
      <c r="A191" s="132" t="s">
        <v>488</v>
      </c>
      <c r="B191" s="132" t="s">
        <v>12</v>
      </c>
      <c r="C191" s="140" t="s">
        <v>489</v>
      </c>
      <c r="D191" s="167" t="s">
        <v>50</v>
      </c>
      <c r="E191" s="137" t="s">
        <v>490</v>
      </c>
      <c r="F191" s="168"/>
      <c r="G191" s="169"/>
      <c r="H191" s="168"/>
      <c r="I191" s="11"/>
      <c r="J191" s="8"/>
      <c r="K191">
        <v>2</v>
      </c>
    </row>
    <row r="192" spans="1:11" ht="15">
      <c r="A192" s="170" t="s">
        <v>473</v>
      </c>
      <c r="B192" s="170" t="s">
        <v>17</v>
      </c>
      <c r="C192" s="171" t="s">
        <v>212</v>
      </c>
      <c r="D192" s="172" t="s">
        <v>126</v>
      </c>
      <c r="E192" s="97"/>
      <c r="F192" s="168"/>
      <c r="G192" s="169"/>
      <c r="H192" s="168"/>
      <c r="I192" s="11"/>
      <c r="J192" s="8"/>
      <c r="K192">
        <v>2</v>
      </c>
    </row>
    <row r="193" spans="1:11" ht="15">
      <c r="A193" s="170" t="s">
        <v>491</v>
      </c>
      <c r="B193" s="170" t="s">
        <v>37</v>
      </c>
      <c r="C193" s="172" t="s">
        <v>492</v>
      </c>
      <c r="D193" s="170"/>
      <c r="E193" s="97" t="s">
        <v>493</v>
      </c>
      <c r="F193" s="132"/>
      <c r="G193" s="140"/>
      <c r="H193" s="132"/>
      <c r="I193" s="11"/>
      <c r="J193" s="8"/>
      <c r="K193">
        <v>2</v>
      </c>
    </row>
    <row r="194" spans="1:11" ht="15">
      <c r="A194" s="173" t="s">
        <v>52</v>
      </c>
      <c r="B194" s="173"/>
      <c r="C194" s="173"/>
      <c r="D194" s="174"/>
      <c r="E194" s="175"/>
      <c r="F194" s="176"/>
      <c r="G194" s="177"/>
      <c r="H194" s="176"/>
      <c r="I194" s="40"/>
      <c r="J194" s="41"/>
      <c r="K194">
        <v>2</v>
      </c>
    </row>
    <row r="195" spans="1:11" ht="15">
      <c r="A195" s="132" t="s">
        <v>48</v>
      </c>
      <c r="B195" s="132" t="s">
        <v>494</v>
      </c>
      <c r="C195" s="135" t="s">
        <v>495</v>
      </c>
      <c r="D195" s="132" t="s">
        <v>0</v>
      </c>
      <c r="E195" s="137" t="s">
        <v>496</v>
      </c>
      <c r="F195" s="132">
        <v>13454173958</v>
      </c>
      <c r="G195" s="11"/>
      <c r="H195" s="11"/>
      <c r="I195" s="11"/>
      <c r="J195" s="8"/>
      <c r="K195">
        <v>2</v>
      </c>
    </row>
    <row r="196" spans="1:11" ht="15">
      <c r="A196" s="132" t="s">
        <v>12</v>
      </c>
      <c r="B196" s="132" t="s">
        <v>497</v>
      </c>
      <c r="C196" s="135" t="s">
        <v>489</v>
      </c>
      <c r="D196" s="132" t="s">
        <v>498</v>
      </c>
      <c r="E196" s="137"/>
      <c r="F196" s="132"/>
      <c r="G196" s="11"/>
      <c r="H196" s="11"/>
      <c r="I196" s="11"/>
      <c r="J196" s="8"/>
      <c r="K196">
        <v>2</v>
      </c>
    </row>
    <row r="197" spans="1:11" ht="15">
      <c r="A197" s="132" t="s">
        <v>473</v>
      </c>
      <c r="B197" s="132" t="s">
        <v>17</v>
      </c>
      <c r="C197" s="135" t="s">
        <v>341</v>
      </c>
      <c r="D197" s="138" t="s">
        <v>124</v>
      </c>
      <c r="E197" s="137"/>
      <c r="F197" s="132"/>
      <c r="G197" s="11"/>
      <c r="H197" s="11"/>
      <c r="I197" s="11"/>
      <c r="J197" s="8"/>
      <c r="K197">
        <v>2</v>
      </c>
    </row>
    <row r="198" spans="1:11" ht="15">
      <c r="A198" s="132" t="s">
        <v>499</v>
      </c>
      <c r="B198" s="132" t="s">
        <v>94</v>
      </c>
      <c r="C198" s="135" t="s">
        <v>500</v>
      </c>
      <c r="D198" s="138" t="s">
        <v>0</v>
      </c>
      <c r="E198" s="137"/>
      <c r="F198" s="132"/>
      <c r="G198" s="11"/>
      <c r="H198" s="11"/>
      <c r="I198" s="11"/>
      <c r="J198" s="8"/>
      <c r="K198">
        <v>2</v>
      </c>
    </row>
    <row r="199" spans="1:11" ht="15">
      <c r="A199" s="132" t="s">
        <v>501</v>
      </c>
      <c r="B199" s="132" t="s">
        <v>502</v>
      </c>
      <c r="C199" s="135" t="s">
        <v>503</v>
      </c>
      <c r="D199" s="138" t="s">
        <v>0</v>
      </c>
      <c r="E199" s="137"/>
      <c r="F199" s="132"/>
      <c r="G199" s="11"/>
      <c r="H199" s="11"/>
      <c r="I199" s="11"/>
      <c r="J199" s="8"/>
      <c r="K199">
        <v>2</v>
      </c>
    </row>
    <row r="200" spans="1:11" ht="15">
      <c r="A200" s="132" t="s">
        <v>504</v>
      </c>
      <c r="B200" s="132"/>
      <c r="C200" s="132"/>
      <c r="D200" s="138"/>
      <c r="E200" s="137"/>
      <c r="F200" s="132"/>
      <c r="G200" s="11"/>
      <c r="H200" s="11"/>
      <c r="I200" s="11"/>
      <c r="J200" s="8"/>
      <c r="K200">
        <v>2</v>
      </c>
    </row>
    <row r="201" spans="1:11" ht="15">
      <c r="A201" s="132" t="s">
        <v>505</v>
      </c>
      <c r="B201" s="132"/>
      <c r="C201" s="135" t="s">
        <v>506</v>
      </c>
      <c r="D201" s="138" t="s">
        <v>324</v>
      </c>
      <c r="E201" s="137" t="s">
        <v>507</v>
      </c>
      <c r="F201" s="132">
        <v>13567132251</v>
      </c>
      <c r="G201" s="11"/>
      <c r="H201" s="11"/>
      <c r="I201" s="11"/>
      <c r="J201" s="8"/>
      <c r="K201">
        <v>2</v>
      </c>
    </row>
    <row r="202" spans="1:11" ht="15">
      <c r="A202" s="132" t="s">
        <v>508</v>
      </c>
      <c r="B202" s="132" t="s">
        <v>509</v>
      </c>
      <c r="C202" s="135" t="s">
        <v>510</v>
      </c>
      <c r="D202" s="138" t="s">
        <v>511</v>
      </c>
      <c r="E202" s="137" t="s">
        <v>512</v>
      </c>
      <c r="F202" s="132">
        <v>15267083255</v>
      </c>
      <c r="G202" s="11"/>
      <c r="H202" s="11"/>
      <c r="I202" s="11"/>
      <c r="J202" s="8"/>
      <c r="K202">
        <v>2</v>
      </c>
    </row>
    <row r="203" spans="1:11" ht="15">
      <c r="A203" s="132" t="s">
        <v>513</v>
      </c>
      <c r="B203" s="132" t="s">
        <v>386</v>
      </c>
      <c r="C203" s="135" t="s">
        <v>514</v>
      </c>
      <c r="D203" s="138" t="s">
        <v>511</v>
      </c>
      <c r="E203" s="137" t="s">
        <v>515</v>
      </c>
      <c r="F203" s="132"/>
      <c r="G203" s="11"/>
      <c r="H203" s="11"/>
      <c r="I203" s="11"/>
      <c r="J203" s="8"/>
      <c r="K203">
        <v>2</v>
      </c>
    </row>
    <row r="204" spans="1:11" ht="15">
      <c r="A204" s="132" t="s">
        <v>338</v>
      </c>
      <c r="B204" s="132" t="s">
        <v>516</v>
      </c>
      <c r="C204" s="135" t="s">
        <v>517</v>
      </c>
      <c r="D204" s="138" t="s">
        <v>518</v>
      </c>
      <c r="E204" s="137" t="s">
        <v>519</v>
      </c>
      <c r="F204" s="132">
        <v>15068180853</v>
      </c>
      <c r="G204" s="11"/>
      <c r="H204" s="11"/>
      <c r="I204" s="11"/>
      <c r="J204" s="8"/>
      <c r="K204">
        <v>2</v>
      </c>
    </row>
    <row r="205" spans="1:11" ht="15">
      <c r="A205" s="132" t="s">
        <v>473</v>
      </c>
      <c r="B205" s="145" t="s">
        <v>17</v>
      </c>
      <c r="C205" s="146" t="s">
        <v>341</v>
      </c>
      <c r="D205" s="75"/>
      <c r="E205" s="36"/>
      <c r="F205" s="11"/>
      <c r="G205" s="11"/>
      <c r="H205" s="11"/>
      <c r="I205" s="11"/>
      <c r="J205" s="8"/>
      <c r="K205">
        <v>2</v>
      </c>
    </row>
    <row r="206" spans="1:11" ht="15">
      <c r="A206" s="178"/>
      <c r="B206" s="82"/>
      <c r="C206" s="153" t="s">
        <v>520</v>
      </c>
      <c r="D206" s="138"/>
      <c r="E206" s="137" t="s">
        <v>521</v>
      </c>
      <c r="F206" s="179"/>
      <c r="G206" s="11"/>
      <c r="H206" s="11"/>
      <c r="I206" s="11"/>
      <c r="J206" s="8"/>
      <c r="K206">
        <v>2</v>
      </c>
    </row>
    <row r="207" spans="1:11" ht="15">
      <c r="A207" s="178"/>
      <c r="B207" s="82"/>
      <c r="C207" s="153" t="s">
        <v>522</v>
      </c>
      <c r="D207" s="132"/>
      <c r="E207" s="137"/>
      <c r="F207" s="179"/>
      <c r="G207" s="11"/>
      <c r="H207" s="11"/>
      <c r="I207" s="11"/>
      <c r="J207" s="8"/>
      <c r="K207">
        <v>2</v>
      </c>
    </row>
    <row r="208" spans="1:11" ht="15">
      <c r="A208" s="178"/>
      <c r="B208" s="82"/>
      <c r="C208" s="153" t="s">
        <v>523</v>
      </c>
      <c r="D208" s="132"/>
      <c r="E208" s="137" t="s">
        <v>524</v>
      </c>
      <c r="F208" s="179"/>
      <c r="G208" s="11"/>
      <c r="H208" s="11"/>
      <c r="I208" s="11"/>
      <c r="J208" s="8"/>
      <c r="K208">
        <v>2</v>
      </c>
    </row>
    <row r="209" spans="1:11" ht="15">
      <c r="A209" s="178"/>
      <c r="B209" s="82"/>
      <c r="C209" s="153" t="s">
        <v>525</v>
      </c>
      <c r="D209" s="138"/>
      <c r="E209" s="137" t="s">
        <v>526</v>
      </c>
      <c r="F209" s="179"/>
      <c r="G209" s="11"/>
      <c r="H209" s="11"/>
      <c r="I209" s="11"/>
      <c r="J209" s="8"/>
      <c r="K209">
        <v>2</v>
      </c>
    </row>
    <row r="210" spans="1:11" ht="15">
      <c r="A210" s="178"/>
      <c r="B210" s="82"/>
      <c r="C210" s="153" t="s">
        <v>527</v>
      </c>
      <c r="D210" s="138"/>
      <c r="E210" s="137" t="s">
        <v>528</v>
      </c>
      <c r="F210" s="179"/>
      <c r="G210" s="11"/>
      <c r="H210" s="11"/>
      <c r="I210" s="11"/>
      <c r="J210" s="8"/>
      <c r="K210">
        <v>2</v>
      </c>
    </row>
    <row r="211" spans="1:11" ht="15">
      <c r="A211" s="178"/>
      <c r="B211" s="82"/>
      <c r="C211" s="153" t="s">
        <v>529</v>
      </c>
      <c r="D211" s="138"/>
      <c r="E211" s="137" t="s">
        <v>530</v>
      </c>
      <c r="F211" s="179"/>
      <c r="G211" s="11"/>
      <c r="H211" s="11"/>
      <c r="I211" s="11"/>
      <c r="J211" s="8"/>
      <c r="K211">
        <v>2</v>
      </c>
    </row>
    <row r="212" spans="1:11" ht="15">
      <c r="A212" s="178"/>
      <c r="B212" s="82"/>
      <c r="C212" s="153" t="s">
        <v>531</v>
      </c>
      <c r="D212" s="138"/>
      <c r="E212" s="137" t="s">
        <v>532</v>
      </c>
      <c r="F212" s="179"/>
      <c r="G212" s="11"/>
      <c r="H212" s="11"/>
      <c r="I212" s="11"/>
      <c r="J212" s="8"/>
      <c r="K212">
        <v>2</v>
      </c>
    </row>
    <row r="213" spans="1:11" ht="15">
      <c r="A213" s="178"/>
      <c r="B213" s="82"/>
      <c r="C213" s="153" t="s">
        <v>533</v>
      </c>
      <c r="D213" s="138"/>
      <c r="E213" s="137" t="s">
        <v>534</v>
      </c>
      <c r="F213" s="179"/>
      <c r="G213" s="11"/>
      <c r="H213" s="11"/>
      <c r="I213" s="11"/>
      <c r="J213" s="8"/>
      <c r="K213">
        <v>2</v>
      </c>
    </row>
    <row r="214" spans="1:11" ht="15">
      <c r="A214" s="178"/>
      <c r="B214" s="82"/>
      <c r="C214" s="153" t="s">
        <v>535</v>
      </c>
      <c r="D214" s="138"/>
      <c r="E214" s="127" t="s">
        <v>536</v>
      </c>
      <c r="F214" s="179"/>
      <c r="G214" s="11"/>
      <c r="H214" s="11"/>
      <c r="I214" s="11"/>
      <c r="J214" s="8"/>
      <c r="K214">
        <v>2</v>
      </c>
    </row>
    <row r="215" spans="1:11" ht="15">
      <c r="A215" s="178"/>
      <c r="B215" s="82"/>
      <c r="C215" s="153" t="s">
        <v>537</v>
      </c>
      <c r="D215" s="138"/>
      <c r="E215" s="137" t="s">
        <v>538</v>
      </c>
      <c r="F215" s="179"/>
      <c r="G215" s="11"/>
      <c r="H215" s="11"/>
      <c r="I215" s="11"/>
      <c r="J215" s="8"/>
      <c r="K215">
        <v>2</v>
      </c>
    </row>
    <row r="216" spans="1:11" ht="15">
      <c r="A216" s="178"/>
      <c r="B216" s="82"/>
      <c r="C216" s="153" t="s">
        <v>539</v>
      </c>
      <c r="D216" s="138"/>
      <c r="E216" s="137" t="s">
        <v>540</v>
      </c>
      <c r="F216" s="179"/>
      <c r="G216" s="11"/>
      <c r="H216" s="11"/>
      <c r="I216" s="11"/>
      <c r="J216" s="8"/>
      <c r="K216">
        <v>2</v>
      </c>
    </row>
    <row r="217" spans="1:11" ht="15">
      <c r="A217" s="178"/>
      <c r="B217" s="82"/>
      <c r="C217" s="153" t="s">
        <v>541</v>
      </c>
      <c r="D217" s="141"/>
      <c r="E217" s="137" t="s">
        <v>542</v>
      </c>
      <c r="F217" s="179"/>
      <c r="G217" s="11"/>
      <c r="H217" s="11"/>
      <c r="I217" s="11"/>
      <c r="J217" s="8"/>
      <c r="K217">
        <v>2</v>
      </c>
    </row>
    <row r="218" spans="1:11" ht="15">
      <c r="A218" s="178"/>
      <c r="B218" s="82"/>
      <c r="C218" s="155" t="s">
        <v>323</v>
      </c>
      <c r="D218" s="141"/>
      <c r="E218" s="137"/>
      <c r="F218" s="179"/>
      <c r="G218" s="11"/>
      <c r="H218" s="11"/>
      <c r="I218" s="11"/>
      <c r="J218" s="8"/>
      <c r="K218">
        <v>2</v>
      </c>
    </row>
    <row r="219" spans="1:11" ht="15">
      <c r="A219" s="180"/>
      <c r="B219" s="75"/>
      <c r="C219" s="161" t="s">
        <v>543</v>
      </c>
      <c r="D219" s="162"/>
      <c r="E219" s="163"/>
      <c r="F219" s="181"/>
      <c r="G219" s="40"/>
      <c r="H219" s="40"/>
      <c r="I219" s="40"/>
      <c r="J219" s="41"/>
      <c r="K219">
        <v>2</v>
      </c>
    </row>
    <row r="220" spans="1:11" ht="15">
      <c r="A220" s="132" t="s">
        <v>544</v>
      </c>
      <c r="B220" s="132" t="s">
        <v>509</v>
      </c>
      <c r="C220" s="153" t="s">
        <v>545</v>
      </c>
      <c r="D220" s="138"/>
      <c r="E220" s="137" t="s">
        <v>546</v>
      </c>
      <c r="F220" s="132">
        <v>13588396466</v>
      </c>
      <c r="G220" s="11"/>
      <c r="H220" s="11"/>
      <c r="I220" s="11"/>
      <c r="J220" s="8"/>
      <c r="K220">
        <v>2</v>
      </c>
    </row>
    <row r="221" spans="1:11" ht="15">
      <c r="A221" s="132" t="s">
        <v>547</v>
      </c>
      <c r="B221" s="132" t="s">
        <v>548</v>
      </c>
      <c r="C221" s="153" t="s">
        <v>522</v>
      </c>
      <c r="D221" s="132"/>
      <c r="E221" s="137" t="s">
        <v>549</v>
      </c>
      <c r="F221" s="132">
        <v>13858161292</v>
      </c>
      <c r="G221" s="11"/>
      <c r="H221" s="11"/>
      <c r="I221" s="11"/>
      <c r="J221" s="8"/>
      <c r="K221">
        <v>2</v>
      </c>
    </row>
    <row r="222" spans="1:11" ht="15">
      <c r="A222" s="132" t="s">
        <v>550</v>
      </c>
      <c r="B222" s="132" t="s">
        <v>551</v>
      </c>
      <c r="C222" s="132"/>
      <c r="D222" s="132"/>
      <c r="E222" s="137" t="s">
        <v>552</v>
      </c>
      <c r="F222" s="132">
        <v>13656653602</v>
      </c>
      <c r="G222" s="11"/>
      <c r="H222" s="11"/>
      <c r="I222" s="11"/>
      <c r="J222" s="8"/>
      <c r="K222">
        <v>2</v>
      </c>
    </row>
    <row r="223" spans="1:11" ht="15">
      <c r="A223" s="132" t="s">
        <v>553</v>
      </c>
      <c r="B223" s="132" t="s">
        <v>397</v>
      </c>
      <c r="C223" s="153" t="s">
        <v>554</v>
      </c>
      <c r="D223" s="138" t="s">
        <v>555</v>
      </c>
      <c r="E223" s="137" t="s">
        <v>556</v>
      </c>
      <c r="F223" s="132">
        <v>13867462053</v>
      </c>
      <c r="G223" s="11"/>
      <c r="H223" s="11"/>
      <c r="I223" s="11"/>
      <c r="J223" s="8"/>
      <c r="K223">
        <v>2</v>
      </c>
    </row>
    <row r="224" spans="1:11" ht="15">
      <c r="A224" s="132" t="s">
        <v>557</v>
      </c>
      <c r="B224" s="132" t="s">
        <v>26</v>
      </c>
      <c r="C224" s="153" t="s">
        <v>558</v>
      </c>
      <c r="D224" s="138"/>
      <c r="E224" s="137" t="s">
        <v>559</v>
      </c>
      <c r="F224" s="132">
        <v>15088717711</v>
      </c>
      <c r="G224" s="11"/>
      <c r="H224" s="11"/>
      <c r="I224" s="11"/>
      <c r="J224" s="8"/>
      <c r="K224">
        <v>2</v>
      </c>
    </row>
    <row r="225" spans="1:11" ht="15">
      <c r="A225" s="132" t="s">
        <v>488</v>
      </c>
      <c r="B225" s="132" t="s">
        <v>12</v>
      </c>
      <c r="C225" s="153" t="s">
        <v>489</v>
      </c>
      <c r="D225" s="138" t="s">
        <v>25</v>
      </c>
      <c r="E225" s="137" t="s">
        <v>560</v>
      </c>
      <c r="F225" s="132">
        <v>13588482225</v>
      </c>
      <c r="G225" s="11"/>
      <c r="H225" s="11"/>
      <c r="I225" s="11"/>
      <c r="J225" s="8"/>
      <c r="K225">
        <v>2</v>
      </c>
    </row>
    <row r="226" spans="1:11" ht="15">
      <c r="A226" s="145" t="s">
        <v>561</v>
      </c>
      <c r="B226" s="145"/>
      <c r="C226" s="182" t="s">
        <v>535</v>
      </c>
      <c r="D226" s="147"/>
      <c r="E226" s="148" t="s">
        <v>562</v>
      </c>
      <c r="F226" s="145">
        <v>15988842246</v>
      </c>
      <c r="G226" s="40"/>
      <c r="H226" s="40"/>
      <c r="I226" s="40"/>
      <c r="J226" s="41"/>
      <c r="K226">
        <v>2</v>
      </c>
    </row>
    <row r="227" spans="1:11" ht="15">
      <c r="A227" s="132"/>
      <c r="B227" s="132"/>
      <c r="C227" s="135" t="s">
        <v>563</v>
      </c>
      <c r="D227" s="138" t="s">
        <v>63</v>
      </c>
      <c r="E227" s="137" t="s">
        <v>564</v>
      </c>
      <c r="F227" s="132">
        <v>13082800900</v>
      </c>
      <c r="G227" s="135"/>
      <c r="H227" s="132"/>
      <c r="I227" s="11"/>
      <c r="J227" s="8"/>
      <c r="K227">
        <v>2</v>
      </c>
    </row>
    <row r="228" spans="1:11" ht="15">
      <c r="A228" s="132"/>
      <c r="B228" s="132"/>
      <c r="C228" s="135" t="s">
        <v>565</v>
      </c>
      <c r="D228" s="138"/>
      <c r="E228" s="137" t="s">
        <v>566</v>
      </c>
      <c r="F228" s="132">
        <v>18939746118</v>
      </c>
      <c r="G228" s="135"/>
      <c r="H228" s="132"/>
      <c r="I228" s="11"/>
      <c r="J228" s="8"/>
      <c r="K228">
        <v>2</v>
      </c>
    </row>
    <row r="229" spans="1:11" ht="15">
      <c r="A229" s="132"/>
      <c r="B229" s="132"/>
      <c r="C229" s="135" t="s">
        <v>567</v>
      </c>
      <c r="D229" s="136" t="s">
        <v>126</v>
      </c>
      <c r="E229" s="137" t="s">
        <v>568</v>
      </c>
      <c r="F229" s="132">
        <v>13761868989</v>
      </c>
      <c r="G229" s="135"/>
      <c r="H229" s="132"/>
      <c r="I229" s="11"/>
      <c r="J229" s="8"/>
      <c r="K229">
        <v>2</v>
      </c>
    </row>
    <row r="230" spans="1:11" ht="15">
      <c r="A230" s="132"/>
      <c r="B230" s="132"/>
      <c r="C230" s="135" t="s">
        <v>569</v>
      </c>
      <c r="D230" s="136" t="s">
        <v>570</v>
      </c>
      <c r="E230" s="137" t="s">
        <v>571</v>
      </c>
      <c r="F230" s="132">
        <v>13754316697</v>
      </c>
      <c r="G230" s="183"/>
      <c r="H230" s="132"/>
      <c r="I230" s="11"/>
      <c r="J230" s="8"/>
      <c r="K230">
        <v>2</v>
      </c>
    </row>
    <row r="231" spans="1:11" ht="15">
      <c r="A231" s="170"/>
      <c r="B231" s="170"/>
      <c r="C231" s="172" t="s">
        <v>489</v>
      </c>
      <c r="D231" s="96" t="s">
        <v>25</v>
      </c>
      <c r="E231" s="97" t="s">
        <v>572</v>
      </c>
      <c r="F231" s="170">
        <v>13588482225</v>
      </c>
      <c r="G231" s="172"/>
      <c r="H231" s="170"/>
      <c r="I231" s="11"/>
      <c r="J231" s="8"/>
      <c r="K231">
        <v>2</v>
      </c>
    </row>
    <row r="232" spans="1:11" ht="15">
      <c r="A232" s="170" t="s">
        <v>550</v>
      </c>
      <c r="B232" s="170" t="s">
        <v>551</v>
      </c>
      <c r="C232" s="170"/>
      <c r="D232" s="170"/>
      <c r="E232" s="97" t="s">
        <v>573</v>
      </c>
      <c r="F232" s="170">
        <v>13656653602</v>
      </c>
      <c r="G232" s="172"/>
      <c r="H232" s="170"/>
      <c r="I232" s="11"/>
      <c r="J232" s="8"/>
      <c r="K232">
        <v>2</v>
      </c>
    </row>
    <row r="233" spans="1:11" ht="15">
      <c r="A233" s="170"/>
      <c r="B233" s="170"/>
      <c r="C233" s="172" t="s">
        <v>574</v>
      </c>
      <c r="D233" s="170" t="s">
        <v>31</v>
      </c>
      <c r="E233" s="97" t="s">
        <v>575</v>
      </c>
      <c r="F233" s="170">
        <v>13588426966</v>
      </c>
      <c r="G233" s="172"/>
      <c r="H233" s="170"/>
      <c r="I233" s="11"/>
      <c r="J233" s="8"/>
      <c r="K233">
        <v>2</v>
      </c>
    </row>
    <row r="234" spans="1:11" ht="15">
      <c r="A234" s="170"/>
      <c r="B234" s="170"/>
      <c r="C234" s="172" t="s">
        <v>545</v>
      </c>
      <c r="D234" s="96"/>
      <c r="E234" s="97" t="s">
        <v>576</v>
      </c>
      <c r="F234" s="170">
        <v>13588396466</v>
      </c>
      <c r="G234" s="172"/>
      <c r="H234" s="170"/>
      <c r="I234" s="11"/>
      <c r="J234" s="8"/>
      <c r="K234">
        <v>2</v>
      </c>
    </row>
    <row r="235" spans="1:11" ht="15">
      <c r="A235" s="170" t="s">
        <v>52</v>
      </c>
      <c r="B235" s="170"/>
      <c r="C235" s="170"/>
      <c r="D235" s="96"/>
      <c r="E235" s="97" t="s">
        <v>577</v>
      </c>
      <c r="F235" s="170">
        <v>15906817193</v>
      </c>
      <c r="G235" s="184"/>
      <c r="H235" s="170"/>
      <c r="I235" s="11"/>
      <c r="J235" s="8"/>
      <c r="K235">
        <v>2</v>
      </c>
    </row>
    <row r="236" spans="1:11" ht="15">
      <c r="A236" s="75"/>
      <c r="B236" s="75"/>
      <c r="C236" s="171" t="s">
        <v>578</v>
      </c>
      <c r="D236" s="174"/>
      <c r="E236" s="175" t="s">
        <v>562</v>
      </c>
      <c r="F236" s="173">
        <v>15988842246</v>
      </c>
      <c r="G236" s="185"/>
      <c r="H236" s="145"/>
      <c r="I236" s="40"/>
      <c r="J236" s="41"/>
      <c r="K236">
        <v>2</v>
      </c>
    </row>
    <row r="237" spans="1:11" ht="15">
      <c r="A237" s="132" t="s">
        <v>579</v>
      </c>
      <c r="B237" s="132" t="s">
        <v>106</v>
      </c>
      <c r="C237" s="135" t="s">
        <v>580</v>
      </c>
      <c r="D237" s="136" t="s">
        <v>581</v>
      </c>
      <c r="E237" s="186" t="s">
        <v>582</v>
      </c>
      <c r="F237" s="132"/>
      <c r="G237" s="135"/>
      <c r="H237" s="132"/>
      <c r="I237" s="11"/>
      <c r="J237" s="8"/>
      <c r="K237">
        <v>2</v>
      </c>
    </row>
    <row r="238" spans="1:11" ht="16.5">
      <c r="A238" s="132" t="s">
        <v>583</v>
      </c>
      <c r="B238" s="132"/>
      <c r="C238" s="135" t="s">
        <v>584</v>
      </c>
      <c r="D238" s="136" t="s">
        <v>341</v>
      </c>
      <c r="E238" s="187" t="s">
        <v>585</v>
      </c>
      <c r="F238" s="132"/>
      <c r="G238" s="135"/>
      <c r="H238" s="132"/>
      <c r="I238" s="11"/>
      <c r="J238" s="8"/>
      <c r="K238">
        <v>2</v>
      </c>
    </row>
    <row r="239" spans="1:11" ht="15">
      <c r="A239" s="132" t="s">
        <v>586</v>
      </c>
      <c r="B239" s="132" t="s">
        <v>113</v>
      </c>
      <c r="C239" s="135" t="s">
        <v>587</v>
      </c>
      <c r="D239" s="138"/>
      <c r="E239" s="137"/>
      <c r="F239" s="132"/>
      <c r="G239" s="183"/>
      <c r="H239" s="132"/>
      <c r="I239" s="11"/>
      <c r="J239" s="8"/>
      <c r="K239">
        <v>2</v>
      </c>
    </row>
    <row r="240" spans="1:11" ht="15">
      <c r="A240" s="132" t="s">
        <v>588</v>
      </c>
      <c r="B240" s="132" t="s">
        <v>32</v>
      </c>
      <c r="C240" s="135" t="s">
        <v>222</v>
      </c>
      <c r="D240" s="138"/>
      <c r="E240" s="137" t="s">
        <v>223</v>
      </c>
      <c r="F240" s="132"/>
      <c r="G240" s="135"/>
      <c r="H240" s="132"/>
      <c r="I240" s="11"/>
      <c r="J240" s="8"/>
      <c r="K240">
        <v>2</v>
      </c>
    </row>
    <row r="241" spans="1:11" ht="15">
      <c r="A241" s="170" t="s">
        <v>589</v>
      </c>
      <c r="B241" s="170"/>
      <c r="C241" s="172" t="s">
        <v>522</v>
      </c>
      <c r="D241" s="96"/>
      <c r="E241" s="97" t="s">
        <v>590</v>
      </c>
      <c r="F241" s="170">
        <v>13858161292</v>
      </c>
      <c r="G241" s="172"/>
      <c r="H241" s="170"/>
      <c r="I241" s="11"/>
      <c r="J241" s="8"/>
      <c r="K241">
        <v>2</v>
      </c>
    </row>
    <row r="242" spans="1:11" ht="15">
      <c r="A242" s="170" t="s">
        <v>591</v>
      </c>
      <c r="B242" s="170" t="s">
        <v>386</v>
      </c>
      <c r="C242" s="172" t="s">
        <v>387</v>
      </c>
      <c r="D242" s="96"/>
      <c r="E242" s="97"/>
      <c r="F242" s="170"/>
      <c r="G242" s="184"/>
      <c r="H242" s="170"/>
      <c r="I242" s="11"/>
      <c r="J242" s="8"/>
      <c r="K242">
        <v>2</v>
      </c>
    </row>
    <row r="243" spans="1:11" ht="15">
      <c r="A243" s="170" t="s">
        <v>592</v>
      </c>
      <c r="B243" s="170" t="s">
        <v>350</v>
      </c>
      <c r="C243" s="172" t="s">
        <v>593</v>
      </c>
      <c r="D243" s="170"/>
      <c r="E243" s="97"/>
      <c r="F243" s="170"/>
      <c r="G243" s="172"/>
      <c r="H243" s="170"/>
      <c r="I243" s="11"/>
      <c r="J243" s="8"/>
      <c r="K243">
        <v>2</v>
      </c>
    </row>
    <row r="244" spans="1:11" ht="15">
      <c r="A244" s="173" t="s">
        <v>550</v>
      </c>
      <c r="B244" s="173" t="s">
        <v>551</v>
      </c>
      <c r="C244" s="173"/>
      <c r="D244" s="173"/>
      <c r="E244" s="175"/>
      <c r="F244" s="173"/>
      <c r="G244" s="171"/>
      <c r="H244" s="173"/>
      <c r="I244" s="40"/>
      <c r="J244" s="41"/>
      <c r="K244">
        <v>2</v>
      </c>
    </row>
    <row r="245" spans="1:11" ht="15">
      <c r="A245" s="132" t="s">
        <v>588</v>
      </c>
      <c r="B245" s="132" t="s">
        <v>32</v>
      </c>
      <c r="C245" s="135" t="s">
        <v>222</v>
      </c>
      <c r="D245" s="138"/>
      <c r="E245" s="137" t="s">
        <v>223</v>
      </c>
      <c r="F245" s="132"/>
      <c r="G245" s="135"/>
      <c r="H245" s="132"/>
      <c r="I245" s="11"/>
      <c r="J245" s="8"/>
      <c r="K245">
        <v>2</v>
      </c>
    </row>
    <row r="246" spans="1:11" ht="15">
      <c r="A246" s="170" t="s">
        <v>594</v>
      </c>
      <c r="B246" s="170" t="s">
        <v>43</v>
      </c>
      <c r="C246" s="172" t="s">
        <v>541</v>
      </c>
      <c r="D246" s="96"/>
      <c r="E246" s="97" t="s">
        <v>542</v>
      </c>
      <c r="F246" s="170"/>
      <c r="G246" s="172"/>
      <c r="H246" s="170"/>
      <c r="I246" s="11"/>
      <c r="J246" s="8"/>
      <c r="K246">
        <v>2</v>
      </c>
    </row>
    <row r="247" spans="1:11" ht="15">
      <c r="A247" s="170" t="s">
        <v>52</v>
      </c>
      <c r="B247" s="170"/>
      <c r="C247" s="170"/>
      <c r="D247" s="96"/>
      <c r="E247" s="97"/>
      <c r="F247" s="170"/>
      <c r="G247" s="172"/>
      <c r="H247" s="170"/>
      <c r="I247" s="11"/>
      <c r="J247" s="8"/>
      <c r="K247">
        <v>2</v>
      </c>
    </row>
    <row r="248" spans="1:11" ht="15">
      <c r="A248" s="173" t="s">
        <v>343</v>
      </c>
      <c r="B248" s="173"/>
      <c r="C248" s="171" t="s">
        <v>595</v>
      </c>
      <c r="D248" s="174"/>
      <c r="E248" s="175"/>
      <c r="F248" s="173"/>
      <c r="G248" s="171"/>
      <c r="H248" s="173"/>
      <c r="I248" s="40"/>
      <c r="J248" s="41"/>
      <c r="K248">
        <v>2</v>
      </c>
    </row>
    <row r="249" spans="1:11" ht="15">
      <c r="A249" s="132" t="s">
        <v>596</v>
      </c>
      <c r="B249" s="132" t="s">
        <v>597</v>
      </c>
      <c r="C249" s="135" t="s">
        <v>598</v>
      </c>
      <c r="D249" s="138" t="s">
        <v>47</v>
      </c>
      <c r="E249" s="137"/>
      <c r="F249" s="11"/>
      <c r="G249" s="11"/>
      <c r="H249" s="11"/>
      <c r="I249" s="11"/>
      <c r="J249" s="8"/>
      <c r="K249">
        <v>2</v>
      </c>
    </row>
    <row r="250" spans="1:11" ht="15">
      <c r="A250" s="170" t="s">
        <v>547</v>
      </c>
      <c r="B250" s="170" t="s">
        <v>548</v>
      </c>
      <c r="C250" s="172" t="s">
        <v>522</v>
      </c>
      <c r="D250" s="96"/>
      <c r="E250" s="97"/>
      <c r="F250" s="11"/>
      <c r="G250" s="11"/>
      <c r="H250" s="11"/>
      <c r="I250" s="11"/>
      <c r="J250" s="8"/>
      <c r="K250">
        <v>2</v>
      </c>
    </row>
    <row r="251" spans="1:11" ht="15">
      <c r="A251" s="170" t="s">
        <v>588</v>
      </c>
      <c r="B251" s="170" t="s">
        <v>32</v>
      </c>
      <c r="C251" s="172" t="s">
        <v>222</v>
      </c>
      <c r="D251" s="96"/>
      <c r="E251" s="97" t="s">
        <v>223</v>
      </c>
      <c r="F251" s="11"/>
      <c r="G251" s="11"/>
      <c r="H251" s="11"/>
      <c r="I251" s="11"/>
      <c r="J251" s="8"/>
      <c r="K251">
        <v>2</v>
      </c>
    </row>
    <row r="252" spans="1:11" ht="15">
      <c r="A252" s="170" t="s">
        <v>599</v>
      </c>
      <c r="B252" s="170" t="s">
        <v>37</v>
      </c>
      <c r="C252" s="172" t="s">
        <v>535</v>
      </c>
      <c r="D252" s="96"/>
      <c r="E252" s="97"/>
      <c r="F252" s="11"/>
      <c r="G252" s="11"/>
      <c r="H252" s="11"/>
      <c r="I252" s="11"/>
      <c r="J252" s="8"/>
      <c r="K252">
        <v>2</v>
      </c>
    </row>
    <row r="253" spans="1:11" ht="15">
      <c r="A253" s="170" t="s">
        <v>583</v>
      </c>
      <c r="B253" s="170" t="s">
        <v>138</v>
      </c>
      <c r="C253" s="172" t="s">
        <v>584</v>
      </c>
      <c r="D253" s="96" t="s">
        <v>473</v>
      </c>
      <c r="E253" s="97"/>
      <c r="F253" s="11"/>
      <c r="G253" s="11"/>
      <c r="H253" s="11"/>
      <c r="I253" s="11"/>
      <c r="J253" s="8"/>
      <c r="K253">
        <v>2</v>
      </c>
    </row>
    <row r="254" spans="1:11" ht="15.75">
      <c r="A254" s="170" t="s">
        <v>600</v>
      </c>
      <c r="B254" s="170"/>
      <c r="C254" s="172" t="s">
        <v>580</v>
      </c>
      <c r="D254" s="96"/>
      <c r="E254" s="188" t="s">
        <v>582</v>
      </c>
      <c r="F254" s="11"/>
      <c r="G254" s="11"/>
      <c r="H254" s="11"/>
      <c r="I254" s="11"/>
      <c r="J254" s="8"/>
      <c r="K254">
        <v>2</v>
      </c>
    </row>
    <row r="255" spans="1:11" ht="15">
      <c r="A255" s="173" t="s">
        <v>25</v>
      </c>
      <c r="B255" s="173" t="s">
        <v>68</v>
      </c>
      <c r="C255" s="171" t="s">
        <v>50</v>
      </c>
      <c r="D255" s="173"/>
      <c r="E255" s="175"/>
      <c r="F255" s="40"/>
      <c r="G255" s="40"/>
      <c r="H255" s="40"/>
      <c r="I255" s="40"/>
      <c r="J255" s="41"/>
      <c r="K255">
        <v>2</v>
      </c>
    </row>
    <row r="256" spans="1:11" ht="15">
      <c r="A256" s="170" t="s">
        <v>550</v>
      </c>
      <c r="B256" s="170" t="s">
        <v>551</v>
      </c>
      <c r="C256" s="170"/>
      <c r="D256" s="82"/>
      <c r="E256" s="14"/>
      <c r="F256" s="11"/>
      <c r="G256" s="11"/>
      <c r="H256" s="11"/>
      <c r="I256" s="11"/>
      <c r="J256" s="8"/>
      <c r="K256">
        <v>2</v>
      </c>
    </row>
    <row r="257" spans="1:11" ht="15">
      <c r="A257" s="108"/>
      <c r="B257" s="108" t="s">
        <v>601</v>
      </c>
      <c r="C257" s="108" t="s">
        <v>602</v>
      </c>
      <c r="D257" s="108" t="s">
        <v>99</v>
      </c>
      <c r="E257" s="107" t="s">
        <v>603</v>
      </c>
      <c r="F257" s="108">
        <v>13588761265</v>
      </c>
      <c r="G257" s="189"/>
      <c r="H257" s="189"/>
      <c r="I257" s="189"/>
      <c r="J257" s="190"/>
      <c r="K257">
        <v>2</v>
      </c>
    </row>
    <row r="258" spans="1:11" ht="15.75">
      <c r="A258" s="108" t="s">
        <v>604</v>
      </c>
      <c r="B258" s="108" t="s">
        <v>605</v>
      </c>
      <c r="C258" s="146" t="s">
        <v>226</v>
      </c>
      <c r="D258" s="108" t="s">
        <v>606</v>
      </c>
      <c r="E258" s="191" t="s">
        <v>607</v>
      </c>
      <c r="F258" s="108">
        <v>18758269394</v>
      </c>
      <c r="G258" s="189"/>
      <c r="H258" s="189"/>
      <c r="I258" s="189"/>
      <c r="J258" s="190"/>
      <c r="K258">
        <v>2</v>
      </c>
    </row>
    <row r="259" spans="1:11" ht="15">
      <c r="A259" s="108"/>
      <c r="B259" s="108"/>
      <c r="C259" s="108" t="s">
        <v>608</v>
      </c>
      <c r="D259" s="108" t="s">
        <v>609</v>
      </c>
      <c r="E259" s="107" t="s">
        <v>610</v>
      </c>
      <c r="F259" s="108">
        <v>13634110068</v>
      </c>
      <c r="G259" s="189"/>
      <c r="H259" s="189"/>
      <c r="I259" s="189"/>
      <c r="J259" s="190"/>
      <c r="K259">
        <v>2</v>
      </c>
    </row>
    <row r="260" spans="1:11" ht="15">
      <c r="A260" s="108"/>
      <c r="B260" s="108"/>
      <c r="C260" s="108" t="s">
        <v>611</v>
      </c>
      <c r="D260" s="108" t="s">
        <v>612</v>
      </c>
      <c r="E260" s="107" t="s">
        <v>613</v>
      </c>
      <c r="F260" s="108">
        <v>13456700325</v>
      </c>
      <c r="G260" s="189"/>
      <c r="H260" s="189"/>
      <c r="I260" s="189"/>
      <c r="J260" s="190"/>
      <c r="K260">
        <v>2</v>
      </c>
    </row>
    <row r="261" spans="1:11" ht="15">
      <c r="A261" s="108"/>
      <c r="B261" s="108"/>
      <c r="C261" s="108" t="s">
        <v>614</v>
      </c>
      <c r="D261" s="108"/>
      <c r="E261" s="107" t="s">
        <v>615</v>
      </c>
      <c r="F261" s="108">
        <v>15988438186</v>
      </c>
      <c r="G261" s="189"/>
      <c r="H261" s="189"/>
      <c r="I261" s="189"/>
      <c r="J261" s="190"/>
      <c r="K261">
        <v>2</v>
      </c>
    </row>
    <row r="262" spans="1:11" ht="15">
      <c r="A262" s="108"/>
      <c r="B262" s="108"/>
      <c r="C262" s="108" t="s">
        <v>616</v>
      </c>
      <c r="D262" s="108" t="s">
        <v>612</v>
      </c>
      <c r="E262" s="107" t="s">
        <v>228</v>
      </c>
      <c r="F262" s="108">
        <v>13486187871</v>
      </c>
      <c r="G262" s="189"/>
      <c r="H262" s="189"/>
      <c r="I262" s="189"/>
      <c r="J262" s="190"/>
      <c r="K262">
        <v>2</v>
      </c>
    </row>
    <row r="263" spans="1:11" ht="15">
      <c r="A263" s="108"/>
      <c r="B263" s="108"/>
      <c r="C263" s="108" t="s">
        <v>617</v>
      </c>
      <c r="D263" s="108" t="s">
        <v>618</v>
      </c>
      <c r="E263" s="107" t="s">
        <v>619</v>
      </c>
      <c r="F263" s="108">
        <v>15088793611</v>
      </c>
      <c r="G263" s="189"/>
      <c r="H263" s="189"/>
      <c r="I263" s="189"/>
      <c r="J263" s="190"/>
      <c r="K263">
        <v>2</v>
      </c>
    </row>
    <row r="264" spans="1:11" ht="15">
      <c r="A264" s="108"/>
      <c r="B264" s="108"/>
      <c r="C264" s="108" t="s">
        <v>620</v>
      </c>
      <c r="D264" s="108" t="s">
        <v>36</v>
      </c>
      <c r="E264" s="107" t="s">
        <v>621</v>
      </c>
      <c r="F264" s="108">
        <v>13758229950</v>
      </c>
      <c r="G264" s="189"/>
      <c r="H264" s="189"/>
      <c r="I264" s="189"/>
      <c r="J264" s="190"/>
      <c r="K264">
        <v>2</v>
      </c>
    </row>
    <row r="265" spans="1:11" ht="15">
      <c r="A265" s="108"/>
      <c r="B265" s="108"/>
      <c r="C265" s="108" t="s">
        <v>622</v>
      </c>
      <c r="D265" s="108"/>
      <c r="E265" s="107" t="s">
        <v>623</v>
      </c>
      <c r="F265" s="108">
        <v>13858079042</v>
      </c>
      <c r="G265" s="189"/>
      <c r="H265" s="189"/>
      <c r="I265" s="189"/>
      <c r="J265" s="190"/>
      <c r="K265">
        <v>2</v>
      </c>
    </row>
    <row r="266" spans="1:11" ht="15">
      <c r="A266" s="108"/>
      <c r="B266" s="108"/>
      <c r="C266" s="108" t="s">
        <v>624</v>
      </c>
      <c r="D266" s="108"/>
      <c r="E266" s="107" t="s">
        <v>625</v>
      </c>
      <c r="F266" s="108">
        <v>13857156325</v>
      </c>
      <c r="G266" s="189"/>
      <c r="H266" s="189"/>
      <c r="I266" s="189"/>
      <c r="J266" s="190"/>
      <c r="K266">
        <v>2</v>
      </c>
    </row>
    <row r="267" spans="1:11" ht="15">
      <c r="A267" s="108"/>
      <c r="B267" s="108"/>
      <c r="C267" s="108" t="s">
        <v>626</v>
      </c>
      <c r="D267" s="108" t="s">
        <v>627</v>
      </c>
      <c r="E267" s="107"/>
      <c r="F267" s="108"/>
      <c r="G267" s="189"/>
      <c r="H267" s="189"/>
      <c r="I267" s="189"/>
      <c r="J267" s="190"/>
      <c r="K267">
        <v>2</v>
      </c>
    </row>
    <row r="268" spans="1:11" ht="15">
      <c r="A268" s="108" t="s">
        <v>628</v>
      </c>
      <c r="B268" s="108"/>
      <c r="C268" s="108" t="s">
        <v>629</v>
      </c>
      <c r="D268" s="108"/>
      <c r="E268" s="107" t="s">
        <v>630</v>
      </c>
      <c r="F268" s="108"/>
      <c r="G268" s="189"/>
      <c r="H268" s="189"/>
      <c r="I268" s="189"/>
      <c r="J268" s="190"/>
      <c r="K268">
        <v>2</v>
      </c>
    </row>
    <row r="269" spans="1:11" ht="15">
      <c r="A269" s="108" t="s">
        <v>631</v>
      </c>
      <c r="B269" s="108"/>
      <c r="C269" s="108" t="s">
        <v>632</v>
      </c>
      <c r="D269" s="108"/>
      <c r="E269" s="107" t="s">
        <v>633</v>
      </c>
      <c r="F269" s="108"/>
      <c r="G269" s="189"/>
      <c r="H269" s="189"/>
      <c r="I269" s="189"/>
      <c r="J269" s="190"/>
      <c r="K269">
        <v>2</v>
      </c>
    </row>
    <row r="270" spans="1:11" ht="15">
      <c r="A270" s="108" t="s">
        <v>634</v>
      </c>
      <c r="B270" s="108"/>
      <c r="C270" s="108" t="s">
        <v>635</v>
      </c>
      <c r="D270" s="108"/>
      <c r="E270" s="107" t="s">
        <v>636</v>
      </c>
      <c r="F270" s="108"/>
      <c r="G270" s="189"/>
      <c r="H270" s="189"/>
      <c r="I270" s="189"/>
      <c r="J270" s="190"/>
      <c r="K270">
        <v>2</v>
      </c>
    </row>
    <row r="271" spans="1:11" ht="15">
      <c r="A271" s="108" t="s">
        <v>637</v>
      </c>
      <c r="B271" s="108"/>
      <c r="C271" s="108" t="s">
        <v>638</v>
      </c>
      <c r="D271" s="108"/>
      <c r="E271" s="107" t="s">
        <v>639</v>
      </c>
      <c r="F271" s="108"/>
      <c r="G271" s="189"/>
      <c r="H271" s="189"/>
      <c r="I271" s="189"/>
      <c r="J271" s="190"/>
      <c r="K271">
        <v>2</v>
      </c>
    </row>
    <row r="272" spans="1:11" ht="15">
      <c r="A272" s="108" t="s">
        <v>640</v>
      </c>
      <c r="B272" s="108"/>
      <c r="C272" s="108"/>
      <c r="D272" s="108" t="s">
        <v>641</v>
      </c>
      <c r="E272" s="107"/>
      <c r="F272" s="108"/>
      <c r="G272" s="189"/>
      <c r="H272" s="189"/>
      <c r="I272" s="189"/>
      <c r="J272" s="190"/>
      <c r="K272">
        <v>2</v>
      </c>
    </row>
    <row r="273" spans="1:11" ht="15">
      <c r="A273" s="108" t="s">
        <v>642</v>
      </c>
      <c r="B273" s="108"/>
      <c r="C273" s="108" t="s">
        <v>643</v>
      </c>
      <c r="D273" s="108" t="s">
        <v>641</v>
      </c>
      <c r="E273" s="107"/>
      <c r="F273" s="108"/>
      <c r="G273" s="189"/>
      <c r="H273" s="189"/>
      <c r="I273" s="189"/>
      <c r="J273" s="190"/>
      <c r="K273">
        <v>2</v>
      </c>
    </row>
    <row r="274" spans="1:11" ht="16.5">
      <c r="A274" s="108" t="s">
        <v>644</v>
      </c>
      <c r="B274" s="108"/>
      <c r="C274" s="108"/>
      <c r="D274" s="108" t="s">
        <v>645</v>
      </c>
      <c r="E274" s="187" t="s">
        <v>646</v>
      </c>
      <c r="F274" s="108">
        <v>18668002519</v>
      </c>
      <c r="G274" s="189"/>
      <c r="H274" s="189"/>
      <c r="I274" s="189"/>
      <c r="J274" s="190"/>
      <c r="K274">
        <v>2</v>
      </c>
    </row>
    <row r="275" spans="1:11" ht="15">
      <c r="A275" s="108"/>
      <c r="B275" s="108"/>
      <c r="C275" s="108"/>
      <c r="D275" s="108"/>
      <c r="E275" s="107"/>
      <c r="F275" s="108"/>
      <c r="G275" s="189"/>
      <c r="H275" s="189"/>
      <c r="I275" s="189"/>
      <c r="J275" s="190"/>
      <c r="K275">
        <v>2</v>
      </c>
    </row>
    <row r="276" spans="1:11" ht="15">
      <c r="A276" s="108"/>
      <c r="B276" s="108"/>
      <c r="C276" s="108" t="s">
        <v>647</v>
      </c>
      <c r="D276" s="108"/>
      <c r="E276" s="107" t="s">
        <v>648</v>
      </c>
      <c r="F276" s="108"/>
      <c r="G276" s="189"/>
      <c r="H276" s="189"/>
      <c r="I276" s="189"/>
      <c r="J276" s="190"/>
      <c r="K276">
        <v>2</v>
      </c>
    </row>
    <row r="277" spans="1:11" ht="15">
      <c r="A277" s="108"/>
      <c r="B277" s="108"/>
      <c r="C277" s="108" t="s">
        <v>649</v>
      </c>
      <c r="D277" s="108"/>
      <c r="E277" s="107" t="s">
        <v>650</v>
      </c>
      <c r="F277" s="108"/>
      <c r="G277" s="189"/>
      <c r="H277" s="189"/>
      <c r="I277" s="189"/>
      <c r="J277" s="190"/>
      <c r="K277">
        <v>2</v>
      </c>
    </row>
    <row r="278" spans="1:11" ht="16.5">
      <c r="A278" s="108" t="s">
        <v>651</v>
      </c>
      <c r="B278" s="108"/>
      <c r="C278" s="108" t="s">
        <v>652</v>
      </c>
      <c r="D278" s="108"/>
      <c r="E278" s="187" t="s">
        <v>653</v>
      </c>
      <c r="F278" s="108">
        <v>15868461213</v>
      </c>
      <c r="G278" s="189"/>
      <c r="H278" s="189"/>
      <c r="I278" s="189"/>
      <c r="J278" s="190"/>
      <c r="K278">
        <v>2</v>
      </c>
    </row>
    <row r="279" spans="1:11" ht="15">
      <c r="A279" s="108"/>
      <c r="B279" s="108"/>
      <c r="C279" s="108" t="s">
        <v>654</v>
      </c>
      <c r="D279" s="108"/>
      <c r="E279" s="108" t="s">
        <v>655</v>
      </c>
      <c r="F279" s="108">
        <v>15990126016</v>
      </c>
      <c r="G279" s="189"/>
      <c r="H279" s="189"/>
      <c r="I279" s="189"/>
      <c r="J279" s="190"/>
      <c r="K279">
        <v>2</v>
      </c>
    </row>
    <row r="280" spans="1:11" ht="15">
      <c r="A280" s="108" t="s">
        <v>656</v>
      </c>
      <c r="B280" s="108"/>
      <c r="C280" s="108" t="s">
        <v>657</v>
      </c>
      <c r="D280" s="108"/>
      <c r="E280" s="108" t="s">
        <v>658</v>
      </c>
      <c r="F280" s="108">
        <v>13905714343</v>
      </c>
      <c r="G280" s="189"/>
      <c r="H280" s="189"/>
      <c r="I280" s="189"/>
      <c r="J280" s="190"/>
      <c r="K280">
        <v>2</v>
      </c>
    </row>
    <row r="281" spans="1:11" ht="15">
      <c r="A281" s="108"/>
      <c r="B281" s="108"/>
      <c r="C281" s="108" t="s">
        <v>659</v>
      </c>
      <c r="D281" s="108" t="s">
        <v>660</v>
      </c>
      <c r="E281" s="108" t="s">
        <v>661</v>
      </c>
      <c r="F281" s="108">
        <v>15268701016</v>
      </c>
      <c r="G281" s="189"/>
      <c r="H281" s="189"/>
      <c r="I281" s="189"/>
      <c r="J281" s="190"/>
      <c r="K281">
        <v>2</v>
      </c>
    </row>
    <row r="282" spans="1:11" ht="15">
      <c r="A282" s="108" t="s">
        <v>662</v>
      </c>
      <c r="B282" s="108" t="s">
        <v>663</v>
      </c>
      <c r="C282" s="108" t="s">
        <v>664</v>
      </c>
      <c r="D282" s="108" t="s">
        <v>213</v>
      </c>
      <c r="E282" s="108" t="s">
        <v>665</v>
      </c>
      <c r="F282" s="108">
        <v>13600512541</v>
      </c>
      <c r="G282" s="189"/>
      <c r="H282" s="189"/>
      <c r="I282" s="189"/>
      <c r="J282" s="190"/>
      <c r="K282">
        <v>2</v>
      </c>
    </row>
    <row r="283" spans="1:11" ht="15">
      <c r="A283" s="108" t="s">
        <v>666</v>
      </c>
      <c r="B283" s="108"/>
      <c r="C283" s="108" t="s">
        <v>667</v>
      </c>
      <c r="D283" s="108"/>
      <c r="E283" s="108" t="s">
        <v>668</v>
      </c>
      <c r="F283" s="108">
        <v>13588840895</v>
      </c>
      <c r="G283" s="189"/>
      <c r="H283" s="189"/>
      <c r="I283" s="189"/>
      <c r="J283" s="190"/>
      <c r="K283">
        <v>2</v>
      </c>
    </row>
    <row r="284" spans="1:11" ht="15">
      <c r="A284" s="108" t="s">
        <v>669</v>
      </c>
      <c r="B284" s="108"/>
      <c r="C284" s="108" t="s">
        <v>670</v>
      </c>
      <c r="D284" s="108"/>
      <c r="E284" s="108" t="s">
        <v>671</v>
      </c>
      <c r="F284" s="108">
        <v>15088650462</v>
      </c>
      <c r="G284" s="189"/>
      <c r="H284" s="189"/>
      <c r="I284" s="189"/>
      <c r="J284" s="190"/>
      <c r="K284">
        <v>2</v>
      </c>
    </row>
    <row r="285" spans="1:11" ht="15">
      <c r="A285" s="108" t="s">
        <v>672</v>
      </c>
      <c r="B285" s="108"/>
      <c r="C285" s="108" t="s">
        <v>673</v>
      </c>
      <c r="D285" s="108"/>
      <c r="E285" s="108" t="s">
        <v>674</v>
      </c>
      <c r="F285" s="108">
        <v>15168463844</v>
      </c>
      <c r="G285" s="192"/>
      <c r="H285" s="192"/>
      <c r="I285" s="192"/>
      <c r="J285" s="64"/>
      <c r="K285">
        <v>2</v>
      </c>
    </row>
    <row r="286" spans="1:11" ht="15">
      <c r="A286" s="108" t="s">
        <v>675</v>
      </c>
      <c r="B286" s="108"/>
      <c r="C286" s="108" t="s">
        <v>676</v>
      </c>
      <c r="D286" s="108"/>
      <c r="E286" s="108"/>
      <c r="F286" s="108">
        <v>15869137631</v>
      </c>
      <c r="G286" s="192"/>
      <c r="H286" s="192"/>
      <c r="I286" s="192"/>
      <c r="J286" s="64"/>
      <c r="K286">
        <v>2</v>
      </c>
    </row>
    <row r="287" spans="1:11" ht="15">
      <c r="A287" s="108" t="s">
        <v>677</v>
      </c>
      <c r="B287" s="108"/>
      <c r="C287" s="108" t="s">
        <v>678</v>
      </c>
      <c r="D287" s="108" t="s">
        <v>679</v>
      </c>
      <c r="E287" s="108" t="s">
        <v>680</v>
      </c>
      <c r="F287" s="108">
        <v>15868461195</v>
      </c>
      <c r="G287" s="192"/>
      <c r="H287" s="192"/>
      <c r="I287" s="192"/>
      <c r="J287" s="64"/>
      <c r="K287">
        <v>2</v>
      </c>
    </row>
    <row r="288" spans="1:11" ht="16.5">
      <c r="A288" s="108" t="s">
        <v>681</v>
      </c>
      <c r="B288" s="108"/>
      <c r="C288" s="108" t="s">
        <v>682</v>
      </c>
      <c r="D288" s="108" t="s">
        <v>679</v>
      </c>
      <c r="E288" s="187" t="s">
        <v>683</v>
      </c>
      <c r="F288" s="108">
        <v>15958048339</v>
      </c>
      <c r="G288" s="192"/>
      <c r="H288" s="192"/>
      <c r="I288" s="192"/>
      <c r="J288" s="64"/>
      <c r="K288">
        <v>2</v>
      </c>
    </row>
    <row r="289" spans="1:11" ht="15">
      <c r="A289" s="108"/>
      <c r="B289" s="108"/>
      <c r="C289" s="108" t="s">
        <v>684</v>
      </c>
      <c r="D289" s="108"/>
      <c r="E289" s="108" t="s">
        <v>685</v>
      </c>
      <c r="F289" s="108">
        <v>18658112191</v>
      </c>
      <c r="G289" s="192"/>
      <c r="H289" s="192"/>
      <c r="I289" s="192"/>
      <c r="J289" s="64"/>
      <c r="K289">
        <v>2</v>
      </c>
    </row>
    <row r="290" spans="1:11" ht="15">
      <c r="A290" s="108" t="s">
        <v>229</v>
      </c>
      <c r="B290" s="108"/>
      <c r="C290" s="108" t="s">
        <v>686</v>
      </c>
      <c r="D290" s="108"/>
      <c r="E290" s="108" t="s">
        <v>687</v>
      </c>
      <c r="F290" s="108">
        <v>18626895380</v>
      </c>
      <c r="G290" s="192"/>
      <c r="H290" s="192"/>
      <c r="I290" s="192"/>
      <c r="J290" s="64"/>
      <c r="K290">
        <v>2</v>
      </c>
    </row>
    <row r="291" spans="1:11" ht="15">
      <c r="A291" s="108" t="s">
        <v>688</v>
      </c>
      <c r="B291" s="108"/>
      <c r="C291" s="108" t="s">
        <v>689</v>
      </c>
      <c r="D291" s="108"/>
      <c r="E291" s="108" t="s">
        <v>690</v>
      </c>
      <c r="F291" s="108">
        <v>18650808329</v>
      </c>
      <c r="G291" s="192"/>
      <c r="H291" s="192"/>
      <c r="I291" s="192"/>
      <c r="J291" s="64"/>
      <c r="K291">
        <v>2</v>
      </c>
    </row>
    <row r="292" spans="1:11" ht="16.5">
      <c r="A292" s="193" t="s">
        <v>691</v>
      </c>
      <c r="B292" s="193"/>
      <c r="C292" s="192"/>
      <c r="D292" s="193"/>
      <c r="E292" s="194" t="s">
        <v>692</v>
      </c>
      <c r="F292" s="192"/>
      <c r="G292" s="192"/>
      <c r="H292" s="192"/>
      <c r="I292" s="192"/>
      <c r="J292" s="64"/>
      <c r="K292">
        <v>2</v>
      </c>
    </row>
    <row r="293" spans="1:11" ht="16.5">
      <c r="A293" s="193" t="s">
        <v>693</v>
      </c>
      <c r="B293" s="193" t="s">
        <v>694</v>
      </c>
      <c r="C293" s="192"/>
      <c r="D293" s="193"/>
      <c r="E293" s="194" t="s">
        <v>695</v>
      </c>
      <c r="F293" s="192"/>
      <c r="G293" s="192"/>
      <c r="H293" s="192"/>
      <c r="I293" s="192"/>
      <c r="J293" s="64"/>
      <c r="K293">
        <v>2</v>
      </c>
    </row>
    <row r="294" spans="1:11" ht="16.5">
      <c r="A294" s="193" t="s">
        <v>696</v>
      </c>
      <c r="B294" s="193"/>
      <c r="C294" s="195" t="s">
        <v>697</v>
      </c>
      <c r="D294" s="193"/>
      <c r="E294" s="196" t="s">
        <v>698</v>
      </c>
      <c r="F294" s="110">
        <v>13738080973</v>
      </c>
      <c r="G294" s="192"/>
      <c r="H294" s="192"/>
      <c r="I294" s="192"/>
      <c r="J294" s="64"/>
      <c r="K294">
        <v>2</v>
      </c>
    </row>
    <row r="295" spans="1:11" ht="16.5">
      <c r="A295" s="193"/>
      <c r="B295" s="193"/>
      <c r="C295" s="192" t="s">
        <v>699</v>
      </c>
      <c r="D295" s="193"/>
      <c r="E295" s="196" t="s">
        <v>700</v>
      </c>
      <c r="F295" s="192"/>
      <c r="G295" s="192"/>
      <c r="H295" s="192"/>
      <c r="I295" s="192"/>
      <c r="J295" s="64"/>
      <c r="K295">
        <v>2</v>
      </c>
    </row>
    <row r="296" spans="1:11" ht="16.5">
      <c r="A296" s="193"/>
      <c r="B296" s="193"/>
      <c r="C296" s="99" t="s">
        <v>701</v>
      </c>
      <c r="D296" s="193"/>
      <c r="E296" s="196" t="s">
        <v>702</v>
      </c>
      <c r="F296" s="192">
        <v>13867159077</v>
      </c>
      <c r="G296" s="192"/>
      <c r="H296" s="192"/>
      <c r="I296" s="192"/>
      <c r="J296" s="64"/>
      <c r="K296">
        <v>2</v>
      </c>
    </row>
    <row r="297" spans="1:11" ht="16.5">
      <c r="A297" s="193" t="s">
        <v>703</v>
      </c>
      <c r="B297" s="193" t="s">
        <v>704</v>
      </c>
      <c r="C297" s="192"/>
      <c r="D297" s="193"/>
      <c r="E297" s="196" t="s">
        <v>705</v>
      </c>
      <c r="F297" s="192"/>
      <c r="G297" s="192"/>
      <c r="H297" s="192"/>
      <c r="I297" s="192"/>
      <c r="J297" s="64"/>
      <c r="K297">
        <v>2</v>
      </c>
    </row>
    <row r="298" spans="1:11" ht="16.5">
      <c r="A298" s="193" t="s">
        <v>706</v>
      </c>
      <c r="B298" s="193"/>
      <c r="C298" s="192" t="s">
        <v>707</v>
      </c>
      <c r="D298" s="193"/>
      <c r="E298" s="196" t="s">
        <v>708</v>
      </c>
      <c r="F298" s="192">
        <v>13606514629</v>
      </c>
      <c r="G298" s="192"/>
      <c r="H298" s="192"/>
      <c r="I298" s="192"/>
      <c r="J298" s="64"/>
      <c r="K298">
        <v>2</v>
      </c>
    </row>
    <row r="299" spans="1:11" ht="16.5">
      <c r="A299" s="193" t="s">
        <v>709</v>
      </c>
      <c r="B299" s="193"/>
      <c r="C299" s="192" t="s">
        <v>710</v>
      </c>
      <c r="D299" s="193"/>
      <c r="E299" s="196" t="s">
        <v>711</v>
      </c>
      <c r="F299" s="192">
        <v>13858094820</v>
      </c>
      <c r="G299" s="192"/>
      <c r="H299" s="192"/>
      <c r="I299" s="192"/>
      <c r="J299" s="64"/>
      <c r="K299">
        <v>2</v>
      </c>
    </row>
    <row r="300" spans="1:11" ht="17.25" thickBot="1">
      <c r="A300" s="193"/>
      <c r="B300" s="193"/>
      <c r="C300" s="192" t="s">
        <v>712</v>
      </c>
      <c r="D300" s="193"/>
      <c r="E300" s="196" t="s">
        <v>713</v>
      </c>
      <c r="F300" s="192">
        <v>13738086356</v>
      </c>
      <c r="G300" s="192"/>
      <c r="H300" s="192"/>
      <c r="I300" s="192"/>
      <c r="J300" s="64"/>
      <c r="K300">
        <v>2</v>
      </c>
    </row>
    <row r="301" spans="1:11" ht="15.75" thickBot="1">
      <c r="A301" s="193"/>
      <c r="B301" s="193"/>
      <c r="C301" s="197" t="s">
        <v>714</v>
      </c>
      <c r="D301" s="198"/>
      <c r="E301" s="199" t="s">
        <v>715</v>
      </c>
      <c r="F301" s="199">
        <v>15888833955</v>
      </c>
      <c r="G301" s="192"/>
      <c r="H301" s="192"/>
      <c r="I301" s="192"/>
      <c r="J301" s="64"/>
      <c r="K301">
        <v>2</v>
      </c>
    </row>
    <row r="302" spans="1:11" ht="15.75" thickBot="1">
      <c r="A302" s="193"/>
      <c r="B302" s="193"/>
      <c r="C302" s="197" t="s">
        <v>716</v>
      </c>
      <c r="D302" s="198"/>
      <c r="E302" s="199" t="s">
        <v>717</v>
      </c>
      <c r="F302" s="199">
        <v>15068881307</v>
      </c>
      <c r="G302" s="192"/>
      <c r="H302" s="192"/>
      <c r="I302" s="192"/>
      <c r="J302" s="64"/>
      <c r="K302">
        <v>2</v>
      </c>
    </row>
    <row r="303" spans="1:11" ht="15.75" thickBot="1">
      <c r="A303" s="193"/>
      <c r="B303" s="193"/>
      <c r="C303" s="197" t="s">
        <v>718</v>
      </c>
      <c r="D303" s="198"/>
      <c r="E303" s="199" t="s">
        <v>719</v>
      </c>
      <c r="F303" s="199"/>
      <c r="G303" s="192"/>
      <c r="H303" s="192"/>
      <c r="I303" s="192"/>
      <c r="J303" s="64"/>
      <c r="K303">
        <v>2</v>
      </c>
    </row>
    <row r="304" spans="1:11" ht="15.75" thickBot="1">
      <c r="A304" s="193"/>
      <c r="B304" s="193"/>
      <c r="C304" s="200" t="s">
        <v>720</v>
      </c>
      <c r="D304" s="201" t="s">
        <v>83</v>
      </c>
      <c r="E304" s="202" t="s">
        <v>721</v>
      </c>
      <c r="F304" s="202">
        <v>15168395768</v>
      </c>
      <c r="G304" s="192"/>
      <c r="H304" s="192"/>
      <c r="I304" s="192"/>
      <c r="J304" s="64"/>
      <c r="K304">
        <v>2</v>
      </c>
    </row>
    <row r="305" spans="1:11" ht="15.75" thickBot="1">
      <c r="A305" s="193"/>
      <c r="B305" s="193"/>
      <c r="C305" s="200" t="s">
        <v>722</v>
      </c>
      <c r="D305" s="201" t="s">
        <v>723</v>
      </c>
      <c r="E305" s="202" t="s">
        <v>724</v>
      </c>
      <c r="F305" s="202">
        <v>13429142025</v>
      </c>
      <c r="G305" s="192"/>
      <c r="H305" s="192"/>
      <c r="I305" s="192"/>
      <c r="J305" s="64"/>
      <c r="K305">
        <v>2</v>
      </c>
    </row>
    <row r="306" spans="1:11" ht="15.75" thickBot="1">
      <c r="A306" s="193"/>
      <c r="B306" s="193"/>
      <c r="C306" s="203" t="s">
        <v>725</v>
      </c>
      <c r="D306" s="204"/>
      <c r="E306" s="205" t="s">
        <v>726</v>
      </c>
      <c r="F306" s="205">
        <v>13656696520</v>
      </c>
      <c r="G306" s="192"/>
      <c r="H306" s="192"/>
      <c r="I306" s="192"/>
      <c r="J306" s="64"/>
      <c r="K306">
        <v>2</v>
      </c>
    </row>
    <row r="307" spans="1:11" ht="15.75" thickBot="1">
      <c r="A307" s="193"/>
      <c r="B307" s="193"/>
      <c r="C307" s="206" t="s">
        <v>727</v>
      </c>
      <c r="D307" s="207"/>
      <c r="E307" s="208" t="s">
        <v>728</v>
      </c>
      <c r="F307" s="208">
        <v>13656714636</v>
      </c>
      <c r="G307" s="192"/>
      <c r="H307" s="192"/>
      <c r="I307" s="192"/>
      <c r="J307" s="64"/>
      <c r="K307">
        <v>2</v>
      </c>
    </row>
    <row r="308" spans="1:11" ht="15.75" thickBot="1">
      <c r="A308" s="193"/>
      <c r="B308" s="193"/>
      <c r="C308" s="206" t="s">
        <v>729</v>
      </c>
      <c r="D308" s="207"/>
      <c r="E308" s="208" t="s">
        <v>730</v>
      </c>
      <c r="F308" s="208">
        <v>15068115381</v>
      </c>
      <c r="G308" s="192"/>
      <c r="H308" s="192"/>
      <c r="I308" s="192"/>
      <c r="J308" s="64"/>
      <c r="K308">
        <v>2</v>
      </c>
    </row>
    <row r="309" spans="1:11" ht="15.75" thickBot="1">
      <c r="A309" s="193"/>
      <c r="B309" s="193"/>
      <c r="C309" s="206" t="s">
        <v>731</v>
      </c>
      <c r="D309" s="207"/>
      <c r="E309" s="208" t="s">
        <v>732</v>
      </c>
      <c r="F309" s="208">
        <v>18658150525</v>
      </c>
      <c r="G309" s="192"/>
      <c r="H309" s="192"/>
      <c r="I309" s="192"/>
      <c r="J309" s="64"/>
      <c r="K309">
        <v>2</v>
      </c>
    </row>
    <row r="310" spans="1:11" ht="15.75" thickBot="1">
      <c r="A310" s="209" t="s">
        <v>733</v>
      </c>
      <c r="B310" s="209"/>
      <c r="C310" s="209"/>
      <c r="D310" s="209"/>
      <c r="E310" s="209"/>
      <c r="F310" s="209">
        <v>14747290965</v>
      </c>
      <c r="G310" s="192"/>
      <c r="H310" s="192"/>
      <c r="I310" s="192"/>
      <c r="J310" s="64"/>
      <c r="K310">
        <v>2</v>
      </c>
    </row>
    <row r="311" spans="1:11" ht="15.75" thickBot="1">
      <c r="A311" s="209" t="s">
        <v>734</v>
      </c>
      <c r="B311" s="209"/>
      <c r="C311" s="209"/>
      <c r="D311" s="209"/>
      <c r="E311" s="209" t="s">
        <v>735</v>
      </c>
      <c r="F311" s="209">
        <v>13516806899</v>
      </c>
      <c r="G311" s="192"/>
      <c r="H311" s="192"/>
      <c r="I311" s="192"/>
      <c r="J311" s="64"/>
      <c r="K311">
        <v>2</v>
      </c>
    </row>
    <row r="312" spans="1:11" ht="15.75" thickBot="1">
      <c r="A312" s="209" t="s">
        <v>736</v>
      </c>
      <c r="B312" s="209" t="s">
        <v>86</v>
      </c>
      <c r="C312" s="209"/>
      <c r="D312" s="209" t="s">
        <v>737</v>
      </c>
      <c r="E312" s="209" t="s">
        <v>738</v>
      </c>
      <c r="F312" s="209">
        <v>13575450697</v>
      </c>
      <c r="G312" s="192"/>
      <c r="H312" s="192"/>
      <c r="I312" s="192"/>
      <c r="J312" s="64"/>
      <c r="K312">
        <v>2</v>
      </c>
    </row>
    <row r="313" spans="1:11" ht="15.75" thickBot="1">
      <c r="A313" s="209" t="s">
        <v>739</v>
      </c>
      <c r="B313" s="209" t="s">
        <v>64</v>
      </c>
      <c r="C313" s="209"/>
      <c r="D313" s="209"/>
      <c r="E313" s="209"/>
      <c r="F313" s="209">
        <v>13699296456</v>
      </c>
      <c r="G313" s="192"/>
      <c r="H313" s="192"/>
      <c r="I313" s="192"/>
      <c r="J313" s="64"/>
      <c r="K313">
        <v>2</v>
      </c>
    </row>
    <row r="314" spans="1:11" ht="15.75" thickBot="1">
      <c r="A314" s="209" t="s">
        <v>511</v>
      </c>
      <c r="B314" s="209" t="s">
        <v>740</v>
      </c>
      <c r="C314" s="209"/>
      <c r="D314" s="209"/>
      <c r="E314" s="209" t="s">
        <v>741</v>
      </c>
      <c r="F314" s="209">
        <v>18658150525</v>
      </c>
      <c r="G314" s="192"/>
      <c r="H314" s="192"/>
      <c r="I314" s="192"/>
      <c r="J314" s="64"/>
      <c r="K314">
        <v>2</v>
      </c>
    </row>
    <row r="315" spans="1:11" ht="15.75" thickBot="1">
      <c r="A315" s="209" t="s">
        <v>455</v>
      </c>
      <c r="B315" s="209"/>
      <c r="C315" s="209"/>
      <c r="D315" s="209" t="s">
        <v>742</v>
      </c>
      <c r="E315" s="209" t="s">
        <v>743</v>
      </c>
      <c r="F315" s="209">
        <v>15168286213</v>
      </c>
      <c r="G315" s="192"/>
      <c r="H315" s="192"/>
      <c r="I315" s="192"/>
      <c r="J315" s="64"/>
      <c r="K315">
        <v>2</v>
      </c>
    </row>
    <row r="316" spans="1:11" ht="15.75" thickBot="1">
      <c r="A316" s="209" t="s">
        <v>744</v>
      </c>
      <c r="B316" s="209"/>
      <c r="C316" s="209"/>
      <c r="D316" s="209" t="s">
        <v>742</v>
      </c>
      <c r="E316" s="209"/>
      <c r="F316" s="209"/>
      <c r="G316" s="192"/>
      <c r="H316" s="192"/>
      <c r="I316" s="192"/>
      <c r="J316" s="64"/>
      <c r="K316">
        <v>2</v>
      </c>
    </row>
    <row r="317" spans="1:11" ht="15.75" thickBot="1">
      <c r="A317" s="209" t="s">
        <v>745</v>
      </c>
      <c r="B317" s="209"/>
      <c r="C317" s="209"/>
      <c r="D317" s="209" t="s">
        <v>742</v>
      </c>
      <c r="E317" s="209" t="s">
        <v>746</v>
      </c>
      <c r="F317" s="209">
        <v>18268189587</v>
      </c>
      <c r="G317" s="192"/>
      <c r="H317" s="192"/>
      <c r="I317" s="192"/>
      <c r="J317" s="64"/>
      <c r="K317">
        <v>2</v>
      </c>
    </row>
    <row r="318" spans="1:11" ht="15.75" thickBot="1">
      <c r="A318" s="209" t="s">
        <v>747</v>
      </c>
      <c r="B318" s="209"/>
      <c r="C318" s="209"/>
      <c r="D318" s="209" t="s">
        <v>742</v>
      </c>
      <c r="E318" s="209" t="s">
        <v>748</v>
      </c>
      <c r="F318" s="209">
        <v>13851761824</v>
      </c>
      <c r="G318" s="192"/>
      <c r="H318" s="192"/>
      <c r="I318" s="192"/>
      <c r="J318" s="64"/>
      <c r="K318">
        <v>2</v>
      </c>
    </row>
    <row r="319" spans="1:11" ht="15.75" thickBot="1">
      <c r="A319" s="209" t="s">
        <v>749</v>
      </c>
      <c r="B319" s="209"/>
      <c r="C319" s="209"/>
      <c r="D319" s="209" t="s">
        <v>750</v>
      </c>
      <c r="E319" s="209"/>
      <c r="F319" s="209"/>
      <c r="G319" s="192"/>
      <c r="H319" s="192"/>
      <c r="I319" s="192"/>
      <c r="J319" s="64"/>
      <c r="K319">
        <v>2</v>
      </c>
    </row>
    <row r="320" spans="1:11" ht="15.75" thickBot="1">
      <c r="A320" s="209" t="s">
        <v>25</v>
      </c>
      <c r="B320" s="199"/>
      <c r="C320" s="210" t="s">
        <v>751</v>
      </c>
      <c r="D320" s="198"/>
      <c r="E320" s="199" t="s">
        <v>752</v>
      </c>
      <c r="F320" s="192"/>
      <c r="G320" s="192"/>
      <c r="H320" s="192"/>
      <c r="I320" s="192"/>
      <c r="J320" s="64"/>
      <c r="K320">
        <v>2</v>
      </c>
    </row>
    <row r="321" spans="1:11" ht="15.75" thickBot="1">
      <c r="A321" s="211" t="s">
        <v>753</v>
      </c>
      <c r="B321" s="202" t="s">
        <v>754</v>
      </c>
      <c r="C321" s="212" t="s">
        <v>755</v>
      </c>
      <c r="D321" s="213" t="s">
        <v>756</v>
      </c>
      <c r="E321" s="202" t="s">
        <v>757</v>
      </c>
      <c r="F321" s="192"/>
      <c r="G321" s="192"/>
      <c r="H321" s="192"/>
      <c r="I321" s="192"/>
      <c r="J321" s="64"/>
      <c r="K321">
        <v>2</v>
      </c>
    </row>
    <row r="322" spans="1:11" ht="15.75" thickBot="1">
      <c r="A322" s="211" t="s">
        <v>758</v>
      </c>
      <c r="B322" s="202" t="s">
        <v>740</v>
      </c>
      <c r="C322" s="212" t="s">
        <v>759</v>
      </c>
      <c r="D322" s="213" t="s">
        <v>756</v>
      </c>
      <c r="E322" s="202" t="s">
        <v>760</v>
      </c>
      <c r="F322" s="192"/>
      <c r="G322" s="192"/>
      <c r="H322" s="192"/>
      <c r="I322" s="192"/>
      <c r="J322" s="64"/>
      <c r="K322">
        <v>2</v>
      </c>
    </row>
    <row r="323" spans="1:11" ht="15.75" thickBot="1">
      <c r="A323" s="211" t="s">
        <v>761</v>
      </c>
      <c r="B323" s="202" t="s">
        <v>762</v>
      </c>
      <c r="C323" s="202"/>
      <c r="D323" s="213" t="s">
        <v>31</v>
      </c>
      <c r="E323" s="202" t="s">
        <v>763</v>
      </c>
      <c r="F323" s="192"/>
      <c r="G323" s="192"/>
      <c r="H323" s="192"/>
      <c r="I323" s="192"/>
      <c r="J323" s="64"/>
      <c r="K323">
        <v>2</v>
      </c>
    </row>
    <row r="324" spans="1:11" ht="15.75" thickBot="1">
      <c r="A324" s="193"/>
      <c r="B324" s="197" t="s">
        <v>764</v>
      </c>
      <c r="C324" s="214" t="s">
        <v>718</v>
      </c>
      <c r="D324" s="193"/>
      <c r="E324" s="199" t="s">
        <v>765</v>
      </c>
      <c r="F324" s="199">
        <v>15868860548</v>
      </c>
      <c r="G324" s="192"/>
      <c r="H324" s="192"/>
      <c r="I324" s="192"/>
      <c r="J324" s="64"/>
      <c r="K324">
        <v>2</v>
      </c>
    </row>
    <row r="325" spans="1:11" ht="15.75" thickBot="1">
      <c r="A325" s="193"/>
      <c r="B325" s="200" t="s">
        <v>766</v>
      </c>
      <c r="C325" s="201" t="s">
        <v>718</v>
      </c>
      <c r="D325" s="193"/>
      <c r="E325" s="202" t="s">
        <v>767</v>
      </c>
      <c r="F325" s="202">
        <v>13505812634</v>
      </c>
      <c r="G325" s="192"/>
      <c r="H325" s="192"/>
      <c r="I325" s="192"/>
      <c r="J325" s="64"/>
      <c r="K325">
        <v>2</v>
      </c>
    </row>
    <row r="326" spans="1:11" ht="15.75" thickBot="1">
      <c r="A326" s="193"/>
      <c r="B326" s="197" t="s">
        <v>768</v>
      </c>
      <c r="C326" s="198"/>
      <c r="D326" s="193"/>
      <c r="E326" s="199" t="s">
        <v>769</v>
      </c>
      <c r="F326" s="199">
        <v>13857156358</v>
      </c>
      <c r="G326" s="192"/>
      <c r="H326" s="192"/>
      <c r="I326" s="192"/>
      <c r="J326" s="64"/>
      <c r="K326">
        <v>2</v>
      </c>
    </row>
    <row r="327" spans="1:11" ht="15.75" thickBot="1">
      <c r="A327" s="193"/>
      <c r="B327" s="197" t="s">
        <v>770</v>
      </c>
      <c r="C327" s="198"/>
      <c r="D327" s="193"/>
      <c r="E327" s="199" t="s">
        <v>771</v>
      </c>
      <c r="F327" s="199">
        <v>13777413347</v>
      </c>
      <c r="G327" s="192"/>
      <c r="H327" s="192"/>
      <c r="I327" s="192"/>
      <c r="J327" s="64"/>
      <c r="K327">
        <v>2</v>
      </c>
    </row>
    <row r="328" spans="1:11" ht="15.75" thickBot="1">
      <c r="A328" s="209" t="s">
        <v>25</v>
      </c>
      <c r="B328" s="199" t="s">
        <v>43</v>
      </c>
      <c r="C328" s="210" t="s">
        <v>772</v>
      </c>
      <c r="D328" s="199" t="s">
        <v>124</v>
      </c>
      <c r="E328" s="215" t="s">
        <v>773</v>
      </c>
      <c r="F328" s="199">
        <v>18621370816</v>
      </c>
      <c r="G328" s="192"/>
      <c r="H328" s="192"/>
      <c r="I328" s="192"/>
      <c r="J328" s="64"/>
      <c r="K328">
        <v>2</v>
      </c>
    </row>
    <row r="329" spans="1:11" ht="15.75" thickBot="1">
      <c r="A329" s="211" t="s">
        <v>414</v>
      </c>
      <c r="B329" s="216" t="s">
        <v>774</v>
      </c>
      <c r="C329" s="202"/>
      <c r="D329" s="213" t="s">
        <v>742</v>
      </c>
      <c r="E329" s="202" t="s">
        <v>775</v>
      </c>
      <c r="F329" s="202">
        <v>15247782996</v>
      </c>
      <c r="G329" s="192"/>
      <c r="H329" s="192"/>
      <c r="I329" s="192"/>
      <c r="J329" s="64"/>
      <c r="K329">
        <v>2</v>
      </c>
    </row>
    <row r="330" spans="1:11" ht="15.75" thickBot="1">
      <c r="A330" s="211" t="s">
        <v>776</v>
      </c>
      <c r="B330" s="202" t="s">
        <v>777</v>
      </c>
      <c r="C330" s="202"/>
      <c r="D330" s="213" t="s">
        <v>742</v>
      </c>
      <c r="E330" s="202" t="s">
        <v>778</v>
      </c>
      <c r="F330" s="202">
        <v>15306509411</v>
      </c>
      <c r="G330" s="192"/>
      <c r="H330" s="192"/>
      <c r="I330" s="192"/>
      <c r="J330" s="64"/>
      <c r="K330">
        <v>2</v>
      </c>
    </row>
    <row r="331" spans="1:11" ht="15.75" thickBot="1">
      <c r="A331" s="211" t="s">
        <v>779</v>
      </c>
      <c r="B331" s="202" t="s">
        <v>780</v>
      </c>
      <c r="C331" s="202"/>
      <c r="D331" s="213" t="s">
        <v>781</v>
      </c>
      <c r="E331" s="202" t="s">
        <v>782</v>
      </c>
      <c r="F331" s="202"/>
      <c r="G331" s="192"/>
      <c r="H331" s="192"/>
      <c r="I331" s="192"/>
      <c r="J331" s="64"/>
      <c r="K331">
        <v>2</v>
      </c>
    </row>
    <row r="332" spans="1:11" ht="15.75" thickBot="1">
      <c r="A332" s="211" t="s">
        <v>783</v>
      </c>
      <c r="B332" s="202" t="s">
        <v>784</v>
      </c>
      <c r="C332" s="212" t="s">
        <v>785</v>
      </c>
      <c r="D332" s="213" t="s">
        <v>124</v>
      </c>
      <c r="E332" s="202" t="s">
        <v>786</v>
      </c>
      <c r="F332" s="202"/>
      <c r="G332" s="192"/>
      <c r="H332" s="192"/>
      <c r="I332" s="192"/>
      <c r="J332" s="64"/>
      <c r="K332">
        <v>2</v>
      </c>
    </row>
    <row r="333" spans="1:11" ht="15.75" thickBot="1">
      <c r="A333" s="193"/>
      <c r="B333" s="193"/>
      <c r="C333" s="197" t="s">
        <v>787</v>
      </c>
      <c r="D333" s="198"/>
      <c r="E333" s="199" t="s">
        <v>788</v>
      </c>
      <c r="F333" s="199">
        <v>15868478885</v>
      </c>
      <c r="G333" s="192"/>
      <c r="H333" s="192"/>
      <c r="I333" s="192"/>
      <c r="J333" s="64"/>
      <c r="K333">
        <v>2</v>
      </c>
    </row>
    <row r="334" spans="1:11" ht="15.75" thickBot="1">
      <c r="A334" s="193"/>
      <c r="B334" s="193"/>
      <c r="C334" s="200" t="s">
        <v>789</v>
      </c>
      <c r="D334" s="213"/>
      <c r="E334" s="202"/>
      <c r="F334" s="202">
        <v>15655101767</v>
      </c>
      <c r="G334" s="192"/>
      <c r="H334" s="192"/>
      <c r="I334" s="192"/>
      <c r="J334" s="64"/>
      <c r="K334">
        <v>2</v>
      </c>
    </row>
    <row r="335" spans="1:11" ht="15.75" thickBot="1">
      <c r="A335" s="193"/>
      <c r="B335" s="193"/>
      <c r="C335" s="200" t="s">
        <v>790</v>
      </c>
      <c r="D335" s="213"/>
      <c r="E335" s="202" t="s">
        <v>791</v>
      </c>
      <c r="F335" s="202">
        <v>15158158650</v>
      </c>
      <c r="G335" s="192"/>
      <c r="H335" s="192"/>
      <c r="I335" s="192"/>
      <c r="J335" s="64"/>
      <c r="K335">
        <v>2</v>
      </c>
    </row>
    <row r="336" spans="1:11" ht="15.75" thickBot="1">
      <c r="A336" s="193"/>
      <c r="B336" s="193"/>
      <c r="C336" s="200" t="s">
        <v>792</v>
      </c>
      <c r="D336" s="213"/>
      <c r="E336" s="202" t="s">
        <v>793</v>
      </c>
      <c r="F336" s="202">
        <v>13456976558</v>
      </c>
      <c r="G336" s="192"/>
      <c r="H336" s="192"/>
      <c r="I336" s="192"/>
      <c r="J336" s="64"/>
      <c r="K336">
        <v>2</v>
      </c>
    </row>
    <row r="337" spans="1:11" ht="15.75" thickBot="1">
      <c r="A337" s="193"/>
      <c r="B337" s="193"/>
      <c r="C337" s="200" t="s">
        <v>794</v>
      </c>
      <c r="D337" s="213"/>
      <c r="E337" s="202" t="s">
        <v>795</v>
      </c>
      <c r="F337" s="202">
        <v>15336505812</v>
      </c>
      <c r="G337" s="192"/>
      <c r="H337" s="192"/>
      <c r="I337" s="192"/>
      <c r="J337" s="64"/>
      <c r="K337">
        <v>2</v>
      </c>
    </row>
    <row r="338" spans="1:11" ht="15.75" thickBot="1">
      <c r="A338" s="193"/>
      <c r="B338" s="193"/>
      <c r="C338" s="200" t="s">
        <v>796</v>
      </c>
      <c r="D338" s="213"/>
      <c r="E338" s="202" t="s">
        <v>797</v>
      </c>
      <c r="F338" s="202">
        <v>15397174180</v>
      </c>
      <c r="G338" s="192"/>
      <c r="H338" s="192"/>
      <c r="I338" s="192"/>
      <c r="J338" s="64"/>
      <c r="K338">
        <v>2</v>
      </c>
    </row>
    <row r="339" spans="1:11" ht="15.75" thickBot="1">
      <c r="A339" s="209" t="s">
        <v>798</v>
      </c>
      <c r="B339" s="199" t="s">
        <v>799</v>
      </c>
      <c r="C339" s="199"/>
      <c r="D339" s="198"/>
      <c r="E339" s="199"/>
      <c r="F339" s="199"/>
      <c r="G339" s="192"/>
      <c r="H339" s="192"/>
      <c r="I339" s="192"/>
      <c r="J339" s="64"/>
      <c r="K339">
        <v>2</v>
      </c>
    </row>
    <row r="340" spans="1:11" ht="15.75" thickBot="1">
      <c r="A340" s="211" t="s">
        <v>800</v>
      </c>
      <c r="B340" s="202"/>
      <c r="C340" s="212" t="s">
        <v>794</v>
      </c>
      <c r="D340" s="213"/>
      <c r="E340" s="202"/>
      <c r="F340" s="202"/>
      <c r="G340" s="192"/>
      <c r="H340" s="192"/>
      <c r="I340" s="192"/>
      <c r="J340" s="64"/>
      <c r="K340">
        <v>2</v>
      </c>
    </row>
    <row r="341" spans="1:11" ht="15.75" thickBot="1">
      <c r="A341" s="211" t="s">
        <v>801</v>
      </c>
      <c r="B341" s="202"/>
      <c r="C341" s="212" t="s">
        <v>802</v>
      </c>
      <c r="D341" s="213"/>
      <c r="E341" s="202" t="s">
        <v>803</v>
      </c>
      <c r="F341" s="202">
        <v>13758172860</v>
      </c>
      <c r="G341" s="192"/>
      <c r="H341" s="192"/>
      <c r="I341" s="192"/>
      <c r="J341" s="64"/>
      <c r="K341">
        <v>2</v>
      </c>
    </row>
    <row r="342" spans="1:11" ht="15">
      <c r="A342" s="193"/>
      <c r="B342" s="193"/>
      <c r="C342" s="217" t="s">
        <v>804</v>
      </c>
      <c r="D342" s="193"/>
      <c r="E342" s="218"/>
      <c r="F342" s="192"/>
      <c r="G342" s="192"/>
      <c r="H342" s="192"/>
      <c r="I342" s="192"/>
      <c r="J342" s="64"/>
      <c r="K342">
        <v>2</v>
      </c>
    </row>
    <row r="343" spans="1:11" ht="15.75" thickBot="1">
      <c r="A343" s="219" t="s">
        <v>805</v>
      </c>
      <c r="B343" s="219"/>
      <c r="C343" s="219"/>
      <c r="D343" s="202"/>
      <c r="E343" s="202" t="s">
        <v>806</v>
      </c>
      <c r="F343" s="202">
        <v>15990179111</v>
      </c>
      <c r="G343" s="220"/>
      <c r="H343" s="192"/>
      <c r="I343" s="192"/>
      <c r="J343" s="192"/>
      <c r="K343">
        <v>2</v>
      </c>
    </row>
    <row r="344" spans="1:11" ht="15.75" thickBot="1">
      <c r="A344" s="219" t="s">
        <v>642</v>
      </c>
      <c r="B344" s="219"/>
      <c r="C344" s="219"/>
      <c r="D344" s="202" t="s">
        <v>224</v>
      </c>
      <c r="E344" s="202" t="s">
        <v>807</v>
      </c>
      <c r="F344" s="202">
        <v>15968107994</v>
      </c>
      <c r="G344" s="220"/>
      <c r="H344" s="192"/>
      <c r="I344" s="192"/>
      <c r="J344" s="192"/>
      <c r="K344">
        <v>2</v>
      </c>
    </row>
    <row r="345" spans="1:11" ht="15.75" thickBot="1">
      <c r="A345" s="209" t="s">
        <v>808</v>
      </c>
      <c r="B345" s="199"/>
      <c r="C345" s="199"/>
      <c r="D345" s="198"/>
      <c r="E345" s="199" t="s">
        <v>809</v>
      </c>
      <c r="F345" s="192"/>
      <c r="G345" s="192"/>
      <c r="H345" s="192"/>
      <c r="I345" s="192"/>
      <c r="J345" s="64"/>
      <c r="K345">
        <v>2</v>
      </c>
    </row>
    <row r="346" spans="1:11" ht="15.75" thickBot="1">
      <c r="A346" s="211" t="s">
        <v>810</v>
      </c>
      <c r="B346" s="202"/>
      <c r="C346" s="202"/>
      <c r="D346" s="213"/>
      <c r="E346" s="202" t="s">
        <v>811</v>
      </c>
      <c r="F346" s="192"/>
      <c r="G346" s="192"/>
      <c r="H346" s="192"/>
      <c r="I346" s="192"/>
      <c r="J346" s="64"/>
      <c r="K346">
        <v>2</v>
      </c>
    </row>
    <row r="347" spans="1:11" ht="15.75" thickBot="1">
      <c r="A347" s="211" t="s">
        <v>812</v>
      </c>
      <c r="B347" s="202" t="s">
        <v>813</v>
      </c>
      <c r="C347" s="202"/>
      <c r="D347" s="213"/>
      <c r="E347" s="202" t="s">
        <v>814</v>
      </c>
      <c r="F347" s="192"/>
      <c r="G347" s="192"/>
      <c r="H347" s="192"/>
      <c r="I347" s="192"/>
      <c r="J347" s="64"/>
      <c r="K347">
        <v>2</v>
      </c>
    </row>
    <row r="348" spans="1:11" ht="15.75" thickBot="1">
      <c r="A348" s="211" t="s">
        <v>461</v>
      </c>
      <c r="B348" s="202" t="s">
        <v>815</v>
      </c>
      <c r="C348" s="202"/>
      <c r="D348" s="213"/>
      <c r="E348" s="202" t="s">
        <v>816</v>
      </c>
      <c r="F348" s="192"/>
      <c r="G348" s="192"/>
      <c r="H348" s="192"/>
      <c r="I348" s="192"/>
      <c r="J348" s="64"/>
      <c r="K348">
        <v>2</v>
      </c>
    </row>
    <row r="349" spans="1:11" ht="15.75" thickBot="1">
      <c r="A349" s="211" t="s">
        <v>817</v>
      </c>
      <c r="B349" s="202" t="s">
        <v>818</v>
      </c>
      <c r="C349" s="202"/>
      <c r="D349" s="213"/>
      <c r="E349" s="202" t="s">
        <v>819</v>
      </c>
      <c r="F349" s="192"/>
      <c r="G349" s="192"/>
      <c r="H349" s="192"/>
      <c r="I349" s="192"/>
      <c r="J349" s="64"/>
      <c r="K349">
        <v>2</v>
      </c>
    </row>
    <row r="350" spans="1:11" ht="15.75" thickBot="1">
      <c r="A350" s="211" t="s">
        <v>820</v>
      </c>
      <c r="B350" s="202" t="s">
        <v>821</v>
      </c>
      <c r="C350" s="202"/>
      <c r="D350" s="213"/>
      <c r="E350" s="202" t="s">
        <v>822</v>
      </c>
      <c r="F350" s="192"/>
      <c r="G350" s="192"/>
      <c r="H350" s="192"/>
      <c r="I350" s="192"/>
      <c r="J350" s="64"/>
      <c r="K350">
        <v>2</v>
      </c>
    </row>
    <row r="351" spans="1:11" ht="15.75" thickBot="1">
      <c r="A351" s="211" t="s">
        <v>823</v>
      </c>
      <c r="B351" s="202" t="s">
        <v>824</v>
      </c>
      <c r="C351" s="202"/>
      <c r="D351" s="213"/>
      <c r="E351" s="202"/>
      <c r="F351" s="192"/>
      <c r="G351" s="192"/>
      <c r="H351" s="192"/>
      <c r="I351" s="192"/>
      <c r="J351" s="64"/>
      <c r="K351">
        <v>2</v>
      </c>
    </row>
    <row r="352" spans="1:11" ht="15.75" thickBot="1">
      <c r="A352" s="211" t="s">
        <v>825</v>
      </c>
      <c r="B352" s="202"/>
      <c r="C352" s="202"/>
      <c r="D352" s="213"/>
      <c r="E352" s="202"/>
      <c r="F352" s="192"/>
      <c r="G352" s="192"/>
      <c r="H352" s="192"/>
      <c r="I352" s="192"/>
      <c r="J352" s="64"/>
      <c r="K352">
        <v>2</v>
      </c>
    </row>
    <row r="353" spans="1:11" ht="15">
      <c r="A353" s="221" t="s">
        <v>63</v>
      </c>
      <c r="B353" s="221" t="s">
        <v>74</v>
      </c>
      <c r="C353" s="222" t="s">
        <v>75</v>
      </c>
      <c r="D353" s="223"/>
      <c r="E353" s="224" t="s">
        <v>76</v>
      </c>
      <c r="F353" s="225">
        <v>13777883163</v>
      </c>
      <c r="G353" s="192"/>
      <c r="H353" s="192"/>
      <c r="I353" s="192"/>
      <c r="J353" s="64"/>
      <c r="K353">
        <v>2</v>
      </c>
    </row>
  </sheetData>
  <mergeCells count="3">
    <mergeCell ref="C110:C111"/>
    <mergeCell ref="D110:D111"/>
    <mergeCell ref="E110:E111"/>
  </mergeCells>
  <phoneticPr fontId="1" type="noConversion"/>
  <hyperlinks>
    <hyperlink ref="E1" r:id="rId1"/>
    <hyperlink ref="E63" r:id="rId2"/>
    <hyperlink ref="E344" r:id="rId3"/>
    <hyperlink ref="E343" r:id="rId4"/>
    <hyperlink ref="E258" r:id="rId5"/>
    <hyperlink ref="E151" r:id="rId6"/>
    <hyperlink ref="E254" r:id="rId7"/>
    <hyperlink ref="E328" r:id="rId8"/>
    <hyperlink ref="E318" r:id="rId9" display="mailto:Tenne4ever@hotmail.com"/>
    <hyperlink ref="E317" r:id="rId10" display="mailto:Vanessax89@hotmail.com"/>
    <hyperlink ref="E314" r:id="rId11" display="mailto:83941575@qq.com"/>
    <hyperlink ref="E312" r:id="rId12" display="mailto:cbhzbank@163.com"/>
    <hyperlink ref="E311" r:id="rId13" display="mailto:105925071@qq.com"/>
    <hyperlink ref="E300" r:id="rId14"/>
    <hyperlink ref="E299" r:id="rId15"/>
    <hyperlink ref="E298" r:id="rId16"/>
    <hyperlink ref="E294" r:id="rId17"/>
    <hyperlink ref="E297" r:id="rId18"/>
    <hyperlink ref="E296" r:id="rId19"/>
    <hyperlink ref="E295" r:id="rId20"/>
    <hyperlink ref="E293" r:id="rId21"/>
    <hyperlink ref="E292" r:id="rId22"/>
    <hyperlink ref="E274" r:id="rId23"/>
    <hyperlink ref="E278" r:id="rId24"/>
    <hyperlink ref="E291" r:id="rId25" display="mailto:wilson@msn.com"/>
    <hyperlink ref="E290" r:id="rId26" display="mailto:Frankzhanghr@gmail.com"/>
    <hyperlink ref="E289" r:id="rId27" display="mailto:1984@hotmail.com"/>
    <hyperlink ref="E288" r:id="rId28"/>
    <hyperlink ref="E287" r:id="rId29" display="mailto:492829255@qq.com"/>
    <hyperlink ref="E285" r:id="rId30" display="mailto:zjhbrave@163.com"/>
    <hyperlink ref="E281" r:id="rId31"/>
    <hyperlink ref="E280" r:id="rId32"/>
    <hyperlink ref="E279" r:id="rId33"/>
    <hyperlink ref="E277" r:id="rId34"/>
    <hyperlink ref="E276" r:id="rId35"/>
    <hyperlink ref="E271" r:id="rId36"/>
    <hyperlink ref="E261" r:id="rId37"/>
    <hyperlink ref="E270" r:id="rId38"/>
    <hyperlink ref="E269" r:id="rId39"/>
    <hyperlink ref="E268" r:id="rId40"/>
    <hyperlink ref="E266" r:id="rId41"/>
    <hyperlink ref="E263" r:id="rId42"/>
    <hyperlink ref="E265" r:id="rId43"/>
    <hyperlink ref="E237" r:id="rId44"/>
    <hyperlink ref="E238" r:id="rId45"/>
    <hyperlink ref="E75" r:id="rId46"/>
    <hyperlink ref="E116" r:id="rId47"/>
    <hyperlink ref="E90" r:id="rId48"/>
    <hyperlink ref="E216" r:id="rId49" display="mailto:ewklee@yahoo.com"/>
    <hyperlink ref="E215" r:id="rId50" display="mailto:Lyp198@sohu.com"/>
    <hyperlink ref="E214" r:id="rId51"/>
    <hyperlink ref="E213" r:id="rId52" display="mailto:Yuchaofan@gmail.com"/>
    <hyperlink ref="E212" r:id="rId53" display="mailto:yoruko@qq.com"/>
    <hyperlink ref="E211" r:id="rId54" display="mailto:Hzzll@hotmail.com"/>
    <hyperlink ref="E210" r:id="rId55" display="mailto:Dinglingcat@126.com"/>
    <hyperlink ref="E209" r:id="rId56" display="mailto:Frieda25@163.com"/>
    <hyperlink ref="E208" r:id="rId57" display="mailto:Laibanfen_1@163.com"/>
    <hyperlink ref="E186" r:id="rId58"/>
    <hyperlink ref="E185" r:id="rId59"/>
    <hyperlink ref="E184" r:id="rId60"/>
    <hyperlink ref="E24" r:id="rId61"/>
    <hyperlink ref="E43" r:id="rId62"/>
    <hyperlink ref="E40" r:id="rId63" display="Diana_Gpstyle@hotmail.com"/>
    <hyperlink ref="E39" r:id="rId64"/>
    <hyperlink ref="E7" r:id="rId65"/>
    <hyperlink ref="E28" r:id="rId66"/>
    <hyperlink ref="E26" r:id="rId67"/>
    <hyperlink ref="E27" r:id="rId68"/>
    <hyperlink ref="E25" r:id="rId69"/>
    <hyperlink ref="E2" r:id="rId70"/>
    <hyperlink ref="E8" r:id="rId71"/>
  </hyperlinks>
  <pageMargins left="0.7" right="0.7" top="0.75" bottom="0.75" header="0.3" footer="0.3"/>
  <pageSetup paperSize="9" orientation="portrait" horizontalDpi="200" verticalDpi="200" r:id="rId7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53"/>
  <sheetViews>
    <sheetView tabSelected="1" workbookViewId="0">
      <selection activeCell="L1" sqref="L1:L353"/>
    </sheetView>
  </sheetViews>
  <sheetFormatPr defaultRowHeight="13.5"/>
  <cols>
    <col min="6" max="6" width="13.5" customWidth="1"/>
    <col min="8" max="8" width="11.25" customWidth="1"/>
    <col min="12" max="12" width="21.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13867495167</v>
      </c>
      <c r="H1" s="227">
        <v>39264</v>
      </c>
      <c r="K1">
        <v>1</v>
      </c>
      <c r="L1" t="str">
        <f>M1&amp;A1&amp;"','"&amp;B1&amp;"','"&amp;C1&amp;"','"&amp;D1&amp;"','"&amp;E1&amp;"','"&amp;F1&amp;"','"&amp;G1&amp;"','','','"&amp;H1&amp;"',"&amp;K1&amp;",0);"</f>
        <v>INSERT INTO `me`.`tms_member` ( `lastname`, `firstname`, `cnname`, `sponsor`, `email`, `mobile`, `phone`, `qq`, `level`, `t_member`, `ismember`, `t_lastmodify`) VALUES ('Green','Liao','廖格林','黄升财','liaogreen@gmail.com','13867495167','','','','39264',1,0);</v>
      </c>
      <c r="M1" t="s">
        <v>1053</v>
      </c>
    </row>
    <row r="2" spans="1:13">
      <c r="A2" t="s">
        <v>6</v>
      </c>
      <c r="B2" t="s">
        <v>7</v>
      </c>
      <c r="C2" t="s">
        <v>8</v>
      </c>
      <c r="E2" t="s">
        <v>9</v>
      </c>
      <c r="F2">
        <v>13957162842</v>
      </c>
      <c r="H2" s="227">
        <v>39814</v>
      </c>
      <c r="J2">
        <v>17</v>
      </c>
      <c r="K2">
        <v>1</v>
      </c>
      <c r="L2" t="str">
        <f t="shared" ref="L2:L65" si="0">M2&amp;A2&amp;"','"&amp;B2&amp;"','"&amp;C2&amp;"','"&amp;D2&amp;"','"&amp;E2&amp;"','"&amp;F2&amp;"','"&amp;G2&amp;"','','','"&amp;H2&amp;"',"&amp;K2&amp;",0);"</f>
        <v>INSERT INTO `me`.`tms_member` ( `lastname`, `firstname`, `cnname`, `sponsor`, `email`, `mobile`, `phone`, `qq`, `level`, `t_member`, `ismember`, `t_lastmodify`) VALUES ('Hellen','Hou','侯燕','','houyan_2000@163.com','13957162842','','','','39814',1,0);</v>
      </c>
      <c r="M2" t="s">
        <v>1053</v>
      </c>
    </row>
    <row r="3" spans="1:13">
      <c r="A3" t="s">
        <v>11</v>
      </c>
      <c r="B3" t="s">
        <v>12</v>
      </c>
      <c r="C3" t="s">
        <v>826</v>
      </c>
      <c r="E3" t="s">
        <v>14</v>
      </c>
      <c r="F3">
        <v>15988160855</v>
      </c>
      <c r="H3" s="227">
        <v>39814</v>
      </c>
      <c r="J3">
        <v>5</v>
      </c>
      <c r="K3">
        <v>1</v>
      </c>
      <c r="L3" t="str">
        <f t="shared" si="0"/>
        <v>INSERT INTO `me`.`tms_member` ( `lastname`, `firstname`, `cnname`, `sponsor`, `email`, `mobile`, `phone`, `qq`, `level`, `t_member`, `ismember`, `t_lastmodify`) VALUES ('Junny','Chen','陈君辉','','junny168@126.com   chenjunhui@silan.com.cn','15988160855','','','','39814',1,0);</v>
      </c>
      <c r="M3" t="s">
        <v>1053</v>
      </c>
    </row>
    <row r="4" spans="1:13">
      <c r="A4" t="s">
        <v>16</v>
      </c>
      <c r="B4" t="s">
        <v>17</v>
      </c>
      <c r="C4" t="s">
        <v>606</v>
      </c>
      <c r="E4" t="s">
        <v>19</v>
      </c>
      <c r="F4">
        <v>13777866039</v>
      </c>
      <c r="H4" s="227">
        <v>39814</v>
      </c>
      <c r="J4">
        <v>20</v>
      </c>
      <c r="K4">
        <v>1</v>
      </c>
      <c r="L4" t="str">
        <f t="shared" si="0"/>
        <v>INSERT INTO `me`.`tms_member` ( `lastname`, `firstname`, `cnname`, `sponsor`, `email`, `mobile`, `phone`, `qq`, `level`, `t_member`, `ismember`, `t_lastmodify`) VALUES ('Jennifer','Li','黎小枫','','lxf1983929@hotmail.com','13777866039','','','','39814',1,0);</v>
      </c>
      <c r="M4" t="s">
        <v>1053</v>
      </c>
    </row>
    <row r="5" spans="1:13">
      <c r="A5" t="s">
        <v>20</v>
      </c>
      <c r="B5" t="s">
        <v>21</v>
      </c>
      <c r="C5" t="s">
        <v>22</v>
      </c>
      <c r="E5" t="s">
        <v>23</v>
      </c>
      <c r="F5">
        <v>13588107891</v>
      </c>
      <c r="H5" s="227">
        <v>39814</v>
      </c>
      <c r="J5">
        <v>15</v>
      </c>
      <c r="K5">
        <v>1</v>
      </c>
      <c r="L5" t="str">
        <f t="shared" si="0"/>
        <v>INSERT INTO `me`.`tms_member` ( `lastname`, `firstname`, `cnname`, `sponsor`, `email`, `mobile`, `phone`, `qq`, `level`, `t_member`, `ismember`, `t_lastmodify`) VALUES ('Vivian','Liu','刘明霞','','vivianlmx@hotmail.com','13588107891','','','','39814',1,0);</v>
      </c>
      <c r="M5" t="s">
        <v>1053</v>
      </c>
    </row>
    <row r="6" spans="1:13">
      <c r="A6" t="s">
        <v>25</v>
      </c>
      <c r="B6" t="s">
        <v>26</v>
      </c>
      <c r="C6" t="s">
        <v>27</v>
      </c>
      <c r="D6" t="s">
        <v>28</v>
      </c>
      <c r="E6" t="s">
        <v>29</v>
      </c>
      <c r="F6">
        <v>13588058817</v>
      </c>
      <c r="H6" s="227">
        <v>39814</v>
      </c>
      <c r="J6">
        <v>16</v>
      </c>
      <c r="K6">
        <v>1</v>
      </c>
      <c r="L6" t="str">
        <f t="shared" si="0"/>
        <v>INSERT INTO `me`.`tms_member` ( `lastname`, `firstname`, `cnname`, `sponsor`, `email`, `mobile`, `phone`, `qq`, `level`, `t_member`, `ismember`, `t_lastmodify`) VALUES ('Alex','Song','宋路明','吴昆','songluming83p@gmail.com','13588058817','','','','39814',1,0);</v>
      </c>
      <c r="M6" t="s">
        <v>1053</v>
      </c>
    </row>
    <row r="7" spans="1:13">
      <c r="A7" t="s">
        <v>31</v>
      </c>
      <c r="B7" t="s">
        <v>32</v>
      </c>
      <c r="C7" t="s">
        <v>33</v>
      </c>
      <c r="E7" t="s">
        <v>34</v>
      </c>
      <c r="F7">
        <v>13588420007</v>
      </c>
      <c r="H7" s="227">
        <v>39814</v>
      </c>
      <c r="J7">
        <v>4</v>
      </c>
      <c r="K7">
        <v>1</v>
      </c>
      <c r="L7" t="str">
        <f t="shared" si="0"/>
        <v>INSERT INTO `me`.`tms_member` ( `lastname`, `firstname`, `cnname`, `sponsor`, `email`, `mobile`, `phone`, `qq`, `level`, `t_member`, `ismember`, `t_lastmodify`) VALUES ('Tony','Chu','褚有盛','','francais2008@hotmail.com  ','13588420007','','','','39814',1,0);</v>
      </c>
      <c r="M7" t="s">
        <v>1053</v>
      </c>
    </row>
    <row r="8" spans="1:13">
      <c r="A8" t="s">
        <v>36</v>
      </c>
      <c r="B8" t="s">
        <v>37</v>
      </c>
      <c r="C8" t="s">
        <v>38</v>
      </c>
      <c r="D8" t="s">
        <v>39</v>
      </c>
      <c r="E8" t="s">
        <v>40</v>
      </c>
      <c r="F8">
        <v>13656680405</v>
      </c>
      <c r="H8" s="227">
        <v>39814</v>
      </c>
      <c r="K8">
        <v>1</v>
      </c>
      <c r="L8" t="str">
        <f t="shared" si="0"/>
        <v>INSERT INTO `me`.`tms_member` ( `lastname`, `firstname`, `cnname`, `sponsor`, `email`, `mobile`, `phone`, `qq`, `level`, `t_member`, `ismember`, `t_lastmodify`) VALUES ('Simba','Zhang','张磊','潘磊','linkzhanglei@163.com','13656680405','','','','39814',1,0);</v>
      </c>
      <c r="M8" t="s">
        <v>1053</v>
      </c>
    </row>
    <row r="9" spans="1:13">
      <c r="A9" t="s">
        <v>42</v>
      </c>
      <c r="B9" t="s">
        <v>43</v>
      </c>
      <c r="C9" t="s">
        <v>44</v>
      </c>
      <c r="E9" t="s">
        <v>45</v>
      </c>
      <c r="F9">
        <v>13806511171</v>
      </c>
      <c r="H9" s="227">
        <v>39904</v>
      </c>
      <c r="J9">
        <v>4</v>
      </c>
      <c r="K9">
        <v>1</v>
      </c>
      <c r="L9" t="str">
        <f t="shared" si="0"/>
        <v>INSERT INTO `me`.`tms_member` ( `lastname`, `firstname`, `cnname`, `sponsor`, `email`, `mobile`, `phone`, `qq`, `level`, `t_member`, `ismember`, `t_lastmodify`) VALUES ('Tim','Feng','冯天天','','fengtiantian139@yahoo.com.cn','13806511171','','','','39904',1,0);</v>
      </c>
      <c r="M9" t="s">
        <v>1053</v>
      </c>
    </row>
    <row r="10" spans="1:13">
      <c r="A10" t="s">
        <v>47</v>
      </c>
      <c r="B10" t="s">
        <v>48</v>
      </c>
      <c r="C10" t="s">
        <v>49</v>
      </c>
      <c r="D10" t="s">
        <v>50</v>
      </c>
      <c r="E10" t="s">
        <v>51</v>
      </c>
      <c r="F10">
        <v>15988894481</v>
      </c>
      <c r="H10" s="227">
        <v>39904</v>
      </c>
      <c r="J10">
        <v>5</v>
      </c>
      <c r="K10">
        <v>1</v>
      </c>
      <c r="L10" t="str">
        <f t="shared" si="0"/>
        <v>INSERT INTO `me`.`tms_member` ( `lastname`, `firstname`, `cnname`, `sponsor`, `email`, `mobile`, `phone`, `qq`, `level`, `t_member`, `ismember`, `t_lastmodify`) VALUES ('Alan','Fu','傅乙波','汪一洲','allen_fuyibo@hotmail.com','15988894481','','','','39904',1,0);</v>
      </c>
      <c r="M10" t="s">
        <v>1053</v>
      </c>
    </row>
    <row r="11" spans="1:13">
      <c r="A11" t="s">
        <v>52</v>
      </c>
      <c r="B11" t="s">
        <v>37</v>
      </c>
      <c r="C11" t="s">
        <v>827</v>
      </c>
      <c r="E11" t="s">
        <v>54</v>
      </c>
      <c r="F11">
        <v>13819193586</v>
      </c>
      <c r="H11" s="227">
        <v>39904</v>
      </c>
      <c r="K11">
        <v>1</v>
      </c>
      <c r="L11" t="str">
        <f t="shared" si="0"/>
        <v>INSERT INTO `me`.`tms_member` ( `lastname`, `firstname`, `cnname`, `sponsor`, `email`, `mobile`, `phone`, `qq`, `level`, `t_member`, `ismember`, `t_lastmodify`) VALUES ('Nancy','Zhang','张兰','','nancyzl_2@hotmail.com','13819193586','','','','39904',1,0);</v>
      </c>
      <c r="M11" t="s">
        <v>1053</v>
      </c>
    </row>
    <row r="12" spans="1:13">
      <c r="A12" t="s">
        <v>55</v>
      </c>
      <c r="B12" t="s">
        <v>56</v>
      </c>
      <c r="C12" t="s">
        <v>57</v>
      </c>
      <c r="E12" t="s">
        <v>58</v>
      </c>
      <c r="F12">
        <v>13857151019</v>
      </c>
      <c r="H12" s="227">
        <v>39965</v>
      </c>
      <c r="J12">
        <v>2</v>
      </c>
      <c r="K12">
        <v>1</v>
      </c>
      <c r="L12" t="str">
        <f t="shared" si="0"/>
        <v>INSERT INTO `me`.`tms_member` ( `lastname`, `firstname`, `cnname`, `sponsor`, `email`, `mobile`, `phone`, `qq`, `level`, `t_member`, `ismember`, `t_lastmodify`) VALUES ('Ying','Hong','洪迎','','roannahong@yahoo.com.cn','13857151019','','','','39965',1,0);</v>
      </c>
      <c r="M12" t="s">
        <v>1053</v>
      </c>
    </row>
    <row r="13" spans="1:13">
      <c r="A13" t="s">
        <v>59</v>
      </c>
      <c r="B13" t="s">
        <v>60</v>
      </c>
      <c r="C13" t="s">
        <v>828</v>
      </c>
      <c r="E13" t="s">
        <v>62</v>
      </c>
      <c r="F13">
        <v>13216132406</v>
      </c>
      <c r="H13" s="227">
        <v>40026</v>
      </c>
      <c r="K13">
        <v>1</v>
      </c>
      <c r="L13" t="str">
        <f t="shared" si="0"/>
        <v>INSERT INTO `me`.`tms_member` ( `lastname`, `firstname`, `cnname`, `sponsor`, `email`, `mobile`, `phone`, `qq`, `level`, `t_member`, `ismember`, `t_lastmodify`) VALUES ('Xueqing ','Yao','姚雪晴','','xueqingyao2008@sohu.com','13216132406','','','','40026',1,0);</v>
      </c>
      <c r="M13" t="s">
        <v>1053</v>
      </c>
    </row>
    <row r="14" spans="1:13">
      <c r="A14" t="s">
        <v>63</v>
      </c>
      <c r="B14" t="s">
        <v>64</v>
      </c>
      <c r="C14" t="s">
        <v>65</v>
      </c>
      <c r="D14" t="s">
        <v>55</v>
      </c>
      <c r="E14" t="s">
        <v>66</v>
      </c>
      <c r="F14">
        <v>13575777907</v>
      </c>
      <c r="H14" s="227">
        <v>40026</v>
      </c>
      <c r="K14">
        <v>1</v>
      </c>
      <c r="L14" t="str">
        <f t="shared" si="0"/>
        <v>INSERT INTO `me`.`tms_member` ( `lastname`, `firstname`, `cnname`, `sponsor`, `email`, `mobile`, `phone`, `qq`, `level`, `t_member`, `ismember`, `t_lastmodify`) VALUES ('Jerry','Xu','徐志鹏','Ying','zhp_xu@hotmail.com','13575777907','','','','40026',1,0);</v>
      </c>
      <c r="M14" t="s">
        <v>1053</v>
      </c>
    </row>
    <row r="15" spans="1:13">
      <c r="A15" t="s">
        <v>67</v>
      </c>
      <c r="B15" t="s">
        <v>68</v>
      </c>
      <c r="C15" t="s">
        <v>829</v>
      </c>
      <c r="E15" t="s">
        <v>70</v>
      </c>
      <c r="F15">
        <v>13516817948</v>
      </c>
      <c r="H15" s="227">
        <v>40026</v>
      </c>
      <c r="K15">
        <v>1</v>
      </c>
      <c r="L15" t="str">
        <f t="shared" si="0"/>
        <v>INSERT INTO `me`.`tms_member` ( `lastname`, `firstname`, `cnname`, `sponsor`, `email`, `mobile`, `phone`, `qq`, `level`, `t_member`, `ismember`, `t_lastmodify`) VALUES ('Eddie','Wang','王毅诚','','edwang624@gmail.com','13516817948','','','','40026',1,0);</v>
      </c>
      <c r="M15" t="s">
        <v>1053</v>
      </c>
    </row>
    <row r="16" spans="1:13">
      <c r="A16" t="s">
        <v>71</v>
      </c>
      <c r="B16" t="s">
        <v>68</v>
      </c>
      <c r="C16" t="s">
        <v>72</v>
      </c>
      <c r="E16" t="s">
        <v>73</v>
      </c>
      <c r="F16">
        <v>13567124076</v>
      </c>
      <c r="H16" s="227">
        <v>40026</v>
      </c>
      <c r="J16">
        <v>3</v>
      </c>
      <c r="K16">
        <v>1</v>
      </c>
      <c r="L16" t="str">
        <f t="shared" si="0"/>
        <v>INSERT INTO `me`.`tms_member` ( `lastname`, `firstname`, `cnname`, `sponsor`, `email`, `mobile`, `phone`, `qq`, `level`, `t_member`, `ismember`, `t_lastmodify`) VALUES ('Wendy ','Wang','王莉','','wendy-keep@hotmail.com','13567124076','','','','40026',1,0);</v>
      </c>
      <c r="M16" t="s">
        <v>1053</v>
      </c>
    </row>
    <row r="17" spans="1:13">
      <c r="A17" t="s">
        <v>63</v>
      </c>
      <c r="B17" t="s">
        <v>74</v>
      </c>
      <c r="C17" t="s">
        <v>830</v>
      </c>
      <c r="E17" t="s">
        <v>76</v>
      </c>
      <c r="F17">
        <v>13777883163</v>
      </c>
      <c r="H17" s="227">
        <v>40118</v>
      </c>
      <c r="K17">
        <v>1</v>
      </c>
      <c r="L17" t="str">
        <f t="shared" si="0"/>
        <v>INSERT INTO `me`.`tms_member` ( `lastname`, `firstname`, `cnname`, `sponsor`, `email`, `mobile`, `phone`, `qq`, `level`, `t_member`, `ismember`, `t_lastmodify`) VALUES ('Jerry','Wen','文辉','','englishblogger@yahoo.cn','13777883163','','','','40118',1,0);</v>
      </c>
      <c r="M17" t="s">
        <v>1053</v>
      </c>
    </row>
    <row r="18" spans="1:13">
      <c r="A18" t="s">
        <v>77</v>
      </c>
      <c r="B18" t="s">
        <v>78</v>
      </c>
      <c r="C18" t="s">
        <v>581</v>
      </c>
      <c r="E18" t="s">
        <v>80</v>
      </c>
      <c r="F18">
        <v>13588042968</v>
      </c>
      <c r="H18" s="227">
        <v>40118</v>
      </c>
      <c r="J18">
        <v>7</v>
      </c>
      <c r="K18">
        <v>1</v>
      </c>
      <c r="L18" t="str">
        <f t="shared" si="0"/>
        <v>INSERT INTO `me`.`tms_member` ( `lastname`, `firstname`, `cnname`, `sponsor`, `email`, `mobile`, `phone`, `qq`, `level`, `t_member`, `ismember`, `t_lastmodify`) VALUES ('Vergil ','Lin','林伟杰','','linvergil@gmail.com','13588042968','','','','40118',1,0);</v>
      </c>
      <c r="M18" t="s">
        <v>1053</v>
      </c>
    </row>
    <row r="19" spans="1:13">
      <c r="A19" t="s">
        <v>81</v>
      </c>
      <c r="B19" t="s">
        <v>82</v>
      </c>
      <c r="C19" t="s">
        <v>83</v>
      </c>
      <c r="D19" t="s">
        <v>52</v>
      </c>
      <c r="E19" t="s">
        <v>84</v>
      </c>
      <c r="F19">
        <v>13616516583</v>
      </c>
      <c r="H19" s="227">
        <v>40269</v>
      </c>
      <c r="J19">
        <v>12</v>
      </c>
      <c r="K19">
        <v>1</v>
      </c>
      <c r="L19" t="str">
        <f t="shared" si="0"/>
        <v>INSERT INTO `me`.`tms_member` ( `lastname`, `firstname`, `cnname`, `sponsor`, `email`, `mobile`, `phone`, `qq`, `level`, `t_member`, `ismember`, `t_lastmodify`) VALUES ('Dianah','Huang','黄梅莹','Nancy','dianah@hz.webex.com','13616516583','','','','40269',1,0);</v>
      </c>
      <c r="M19" t="s">
        <v>1053</v>
      </c>
    </row>
    <row r="20" spans="1:13">
      <c r="A20" t="s">
        <v>85</v>
      </c>
      <c r="B20" t="s">
        <v>86</v>
      </c>
      <c r="C20" t="s">
        <v>87</v>
      </c>
      <c r="D20" t="s">
        <v>0</v>
      </c>
      <c r="E20" t="s">
        <v>88</v>
      </c>
      <c r="F20">
        <v>13306517997</v>
      </c>
      <c r="H20" s="227">
        <v>40269</v>
      </c>
      <c r="J20">
        <v>1</v>
      </c>
      <c r="K20">
        <v>1</v>
      </c>
      <c r="L20" t="str">
        <f t="shared" si="0"/>
        <v>INSERT INTO `me`.`tms_member` ( `lastname`, `firstname`, `cnname`, `sponsor`, `email`, `mobile`, `phone`, `qq`, `level`, `t_member`, `ismember`, `t_lastmodify`) VALUES ('Warren','Lee','李良德','Green','13306517997@189.cn','13306517997','','','','40269',1,0);</v>
      </c>
      <c r="M20" t="s">
        <v>1053</v>
      </c>
    </row>
    <row r="21" spans="1:13">
      <c r="A21" t="s">
        <v>89</v>
      </c>
      <c r="B21" t="s">
        <v>90</v>
      </c>
      <c r="C21" t="s">
        <v>91</v>
      </c>
      <c r="D21" t="s">
        <v>0</v>
      </c>
      <c r="E21" t="s">
        <v>92</v>
      </c>
      <c r="F21">
        <v>15958111852</v>
      </c>
      <c r="H21" s="227">
        <v>40269</v>
      </c>
      <c r="K21">
        <v>1</v>
      </c>
      <c r="L21" t="str">
        <f t="shared" si="0"/>
        <v>INSERT INTO `me`.`tms_member` ( `lastname`, `firstname`, `cnname`, `sponsor`, `email`, `mobile`, `phone`, `qq`, `level`, `t_member`, `ismember`, `t_lastmodify`) VALUES ('Zibo','Ji','纪子博','Green','zji@amkconsulting.com','15958111852','','','','40269',1,0);</v>
      </c>
      <c r="M21" t="s">
        <v>1053</v>
      </c>
    </row>
    <row r="22" spans="1:13">
      <c r="A22" t="s">
        <v>93</v>
      </c>
      <c r="B22" t="s">
        <v>94</v>
      </c>
      <c r="C22" t="s">
        <v>95</v>
      </c>
      <c r="E22" t="s">
        <v>96</v>
      </c>
      <c r="F22">
        <v>13456781100</v>
      </c>
      <c r="H22" s="227">
        <v>40269</v>
      </c>
      <c r="J22">
        <v>8</v>
      </c>
      <c r="K22">
        <v>1</v>
      </c>
      <c r="L22" t="str">
        <f t="shared" si="0"/>
        <v>INSERT INTO `me`.`tms_member` ( `lastname`, `firstname`, `cnname`, `sponsor`, `email`, `mobile`, `phone`, `qq`, `level`, `t_member`, `ismember`, `t_lastmodify`) VALUES ('Lynn','Jin','金璘','','slytheri@gmail.com','13456781100','','','','40269',1,0);</v>
      </c>
      <c r="M22" t="s">
        <v>1053</v>
      </c>
    </row>
    <row r="23" spans="1:13">
      <c r="A23" t="s">
        <v>97</v>
      </c>
      <c r="B23" t="s">
        <v>98</v>
      </c>
      <c r="C23" t="s">
        <v>99</v>
      </c>
      <c r="D23" t="s">
        <v>11</v>
      </c>
      <c r="E23" t="s">
        <v>100</v>
      </c>
      <c r="F23">
        <v>13023697201</v>
      </c>
      <c r="H23" s="227">
        <v>40269</v>
      </c>
      <c r="K23">
        <v>1</v>
      </c>
      <c r="L23" t="str">
        <f t="shared" si="0"/>
        <v>INSERT INTO `me`.`tms_member` ( `lastname`, `firstname`, `cnname`, `sponsor`, `email`, `mobile`, `phone`, `qq`, `level`, `t_member`, `ismember`, `t_lastmodify`) VALUES ('Otway ','Qian','钱程','Junny','chinathena@hotmail.com','13023697201','','','','40269',1,0);</v>
      </c>
      <c r="M23" t="s">
        <v>1053</v>
      </c>
    </row>
    <row r="24" spans="1:13">
      <c r="A24" t="s">
        <v>101</v>
      </c>
      <c r="B24" t="s">
        <v>102</v>
      </c>
      <c r="C24" t="s">
        <v>831</v>
      </c>
      <c r="D24" t="s">
        <v>55</v>
      </c>
      <c r="E24" t="s">
        <v>832</v>
      </c>
      <c r="F24">
        <v>15906684251</v>
      </c>
      <c r="H24" s="227">
        <v>40269</v>
      </c>
      <c r="J24">
        <v>1</v>
      </c>
      <c r="K24">
        <v>1</v>
      </c>
      <c r="L24" t="str">
        <f t="shared" si="0"/>
        <v>INSERT INTO `me`.`tms_member` ( `lastname`, `firstname`, `cnname`, `sponsor`, `email`, `mobile`, `phone`, `qq`, `level`, `t_member`, `ismember`, `t_lastmodify`) VALUES ('Fion','Jiang','蒋婷','Ying','princess-fion@163.com','15906684251','','','','40269',1,0);</v>
      </c>
      <c r="M24" t="s">
        <v>1053</v>
      </c>
    </row>
    <row r="25" spans="1:13">
      <c r="A25" t="s">
        <v>105</v>
      </c>
      <c r="B25" t="s">
        <v>106</v>
      </c>
      <c r="C25" t="s">
        <v>107</v>
      </c>
      <c r="D25" t="s">
        <v>0</v>
      </c>
      <c r="E25" t="s">
        <v>108</v>
      </c>
      <c r="F25">
        <v>13666600298</v>
      </c>
      <c r="H25" s="227">
        <v>40269</v>
      </c>
      <c r="K25">
        <v>1</v>
      </c>
      <c r="L25" t="str">
        <f t="shared" si="0"/>
        <v>INSERT INTO `me`.`tms_member` ( `lastname`, `firstname`, `cnname`, `sponsor`, `email`, `mobile`, `phone`, `qq`, `level`, `t_member`, `ismember`, `t_lastmodify`) VALUES ('Sophia','Dong','董华英','Green','dhyby@yahoo.cn','13666600298','','','','40269',1,0);</v>
      </c>
      <c r="M25" t="s">
        <v>1053</v>
      </c>
    </row>
    <row r="26" spans="1:13">
      <c r="A26" t="s">
        <v>109</v>
      </c>
      <c r="B26" t="s">
        <v>21</v>
      </c>
      <c r="C26" t="s">
        <v>319</v>
      </c>
      <c r="E26" t="s">
        <v>111</v>
      </c>
      <c r="F26">
        <v>13967119490</v>
      </c>
      <c r="H26" s="227">
        <v>40269</v>
      </c>
      <c r="K26">
        <v>1</v>
      </c>
      <c r="L26" t="str">
        <f t="shared" si="0"/>
        <v>INSERT INTO `me`.`tms_member` ( `lastname`, `firstname`, `cnname`, `sponsor`, `email`, `mobile`, `phone`, `qq`, `level`, `t_member`, `ismember`, `t_lastmodify`) VALUES ('Heymin','Liu','刘慧敏','','bahehuimin@hotmail.com','13967119490','','','','40269',1,0);</v>
      </c>
      <c r="M26" t="s">
        <v>1053</v>
      </c>
    </row>
    <row r="27" spans="1:13">
      <c r="A27" t="s">
        <v>112</v>
      </c>
      <c r="B27" t="s">
        <v>113</v>
      </c>
      <c r="C27" t="s">
        <v>114</v>
      </c>
      <c r="E27" t="s">
        <v>115</v>
      </c>
      <c r="F27">
        <v>13989812107</v>
      </c>
      <c r="J27">
        <v>10</v>
      </c>
      <c r="K27">
        <v>1</v>
      </c>
      <c r="L27" t="str">
        <f t="shared" si="0"/>
        <v>INSERT INTO `me`.`tms_member` ( `lastname`, `firstname`, `cnname`, `sponsor`, `email`, `mobile`, `phone`, `qq`, `level`, `t_member`, `ismember`, `t_lastmodify`) VALUES ('Kevin','Wu','吴昊','','gx_wuhao@yeah.net','13989812107','','','','',1,0);</v>
      </c>
      <c r="M27" t="s">
        <v>1053</v>
      </c>
    </row>
    <row r="28" spans="1:13">
      <c r="A28" t="s">
        <v>116</v>
      </c>
      <c r="B28" t="s">
        <v>117</v>
      </c>
      <c r="C28" t="s">
        <v>118</v>
      </c>
      <c r="E28" t="s">
        <v>119</v>
      </c>
      <c r="F28">
        <v>18957102737</v>
      </c>
      <c r="J28">
        <v>15</v>
      </c>
      <c r="K28">
        <v>1</v>
      </c>
      <c r="L28" t="str">
        <f t="shared" si="0"/>
        <v>INSERT INTO `me`.`tms_member` ( `lastname`, `firstname`, `cnname`, `sponsor`, `email`, `mobile`, `phone`, `qq`, `level`, `t_member`, `ismember`, `t_lastmodify`) VALUES ('Sean','Wong','黄寿化','','hsh.wong@163.com','18957102737','','','','',1,0);</v>
      </c>
      <c r="M28" t="s">
        <v>1053</v>
      </c>
    </row>
    <row r="29" spans="1:13">
      <c r="A29" t="s">
        <v>120</v>
      </c>
      <c r="B29" t="s">
        <v>86</v>
      </c>
      <c r="C29" t="s">
        <v>833</v>
      </c>
      <c r="D29" t="s">
        <v>122</v>
      </c>
      <c r="E29" t="s">
        <v>123</v>
      </c>
      <c r="F29">
        <v>18906533106</v>
      </c>
      <c r="K29">
        <v>1</v>
      </c>
      <c r="L29" t="str">
        <f t="shared" si="0"/>
        <v>INSERT INTO `me`.`tms_member` ( `lastname`, `firstname`, `cnname`, `sponsor`, `email`, `mobile`, `phone`, `qq`, `level`, `t_member`, `ismember`, `t_lastmodify`) VALUES ('Jaken','Lee','岳力','Simon','ually@163.com','18906533106','','','','',1,0);</v>
      </c>
      <c r="M29" t="s">
        <v>1053</v>
      </c>
    </row>
    <row r="30" spans="1:13">
      <c r="A30" t="s">
        <v>124</v>
      </c>
      <c r="B30" t="s">
        <v>125</v>
      </c>
      <c r="C30" t="s">
        <v>126</v>
      </c>
      <c r="D30" t="s">
        <v>20</v>
      </c>
      <c r="E30" t="s">
        <v>127</v>
      </c>
      <c r="F30">
        <v>13967195069</v>
      </c>
      <c r="J30">
        <v>16</v>
      </c>
      <c r="K30">
        <v>1</v>
      </c>
      <c r="L30" t="str">
        <f t="shared" si="0"/>
        <v>INSERT INTO `me`.`tms_member` ( `lastname`, `firstname`, `cnname`, `sponsor`, `email`, `mobile`, `phone`, `qq`, `level`, `t_member`, `ismember`, `t_lastmodify`) VALUES ('Joyce','Ke','柯雪燕','Vivian','duomeili455@hotmail.com','13967195069','','','','',1,0);</v>
      </c>
      <c r="M30" t="s">
        <v>1053</v>
      </c>
    </row>
    <row r="31" spans="1:13">
      <c r="A31" t="s">
        <v>324</v>
      </c>
      <c r="B31" t="s">
        <v>834</v>
      </c>
      <c r="C31" t="s">
        <v>130</v>
      </c>
      <c r="D31" t="s">
        <v>131</v>
      </c>
      <c r="E31" t="s">
        <v>132</v>
      </c>
      <c r="F31">
        <v>13567105921</v>
      </c>
      <c r="J31">
        <v>13</v>
      </c>
      <c r="K31">
        <v>1</v>
      </c>
      <c r="L31" t="str">
        <f t="shared" si="0"/>
        <v>INSERT INTO `me`.`tms_member` ( `lastname`, `firstname`, `cnname`, `sponsor`, `email`, `mobile`, `phone`, `qq`, `level`, `t_member`, `ismember`, `t_lastmodify`) VALUES ('Helena','Ma','马海敏','helena','mahaimin123@126.com','13567105921','','','','',1,0);</v>
      </c>
      <c r="M31" t="s">
        <v>1053</v>
      </c>
    </row>
    <row r="32" spans="1:13">
      <c r="A32" t="s">
        <v>133</v>
      </c>
      <c r="B32" t="s">
        <v>134</v>
      </c>
      <c r="C32" t="s">
        <v>135</v>
      </c>
      <c r="E32" t="s">
        <v>136</v>
      </c>
      <c r="F32">
        <v>13777393428</v>
      </c>
      <c r="K32">
        <v>1</v>
      </c>
      <c r="L32" t="str">
        <f t="shared" si="0"/>
        <v>INSERT INTO `me`.`tms_member` ( `lastname`, `firstname`, `cnname`, `sponsor`, `email`, `mobile`, `phone`, `qq`, `level`, `t_member`, `ismember`, `t_lastmodify`) VALUES ('Jimmy','King','金易笔','','jinyibi@126.com','13777393428','','','','',1,0);</v>
      </c>
      <c r="M32" t="s">
        <v>1053</v>
      </c>
    </row>
    <row r="33" spans="1:13">
      <c r="A33" t="s">
        <v>137</v>
      </c>
      <c r="B33" t="s">
        <v>138</v>
      </c>
      <c r="C33" t="s">
        <v>835</v>
      </c>
      <c r="E33" t="s">
        <v>140</v>
      </c>
      <c r="F33">
        <v>13857188825</v>
      </c>
      <c r="K33">
        <v>1</v>
      </c>
      <c r="L33" t="str">
        <f t="shared" si="0"/>
        <v>INSERT INTO `me`.`tms_member` ( `lastname`, `firstname`, `cnname`, `sponsor`, `email`, `mobile`, `phone`, `qq`, `level`, `t_member`, `ismember`, `t_lastmodify`) VALUES ('Hanson','Cheng','郑印','','brakego@gmail.com','13857188825','','','','',1,0);</v>
      </c>
      <c r="M33" t="s">
        <v>1053</v>
      </c>
    </row>
    <row r="34" spans="1:13">
      <c r="A34" t="s">
        <v>141</v>
      </c>
      <c r="B34" t="s">
        <v>142</v>
      </c>
      <c r="C34" t="s">
        <v>143</v>
      </c>
      <c r="D34" t="s">
        <v>144</v>
      </c>
      <c r="E34" t="s">
        <v>145</v>
      </c>
      <c r="F34">
        <v>13777429591</v>
      </c>
      <c r="J34">
        <v>10</v>
      </c>
      <c r="K34">
        <v>1</v>
      </c>
      <c r="L34" t="str">
        <f t="shared" si="0"/>
        <v>INSERT INTO `me`.`tms_member` ( `lastname`, `firstname`, `cnname`, `sponsor`, `email`, `mobile`, `phone`, `qq`, `level`, `t_member`, `ismember`, `t_lastmodify`) VALUES ('Fndiym','Yang','杨沛镭','Joice','297125953@99.com','13777429591','','','','',1,0);</v>
      </c>
      <c r="M34" t="s">
        <v>1053</v>
      </c>
    </row>
    <row r="35" spans="1:13">
      <c r="A35" t="s">
        <v>146</v>
      </c>
      <c r="B35" t="s">
        <v>37</v>
      </c>
      <c r="C35" t="s">
        <v>147</v>
      </c>
      <c r="E35" t="s">
        <v>148</v>
      </c>
      <c r="F35">
        <v>18857169162</v>
      </c>
      <c r="J35">
        <v>14</v>
      </c>
      <c r="K35">
        <v>1</v>
      </c>
      <c r="L35" t="str">
        <f t="shared" si="0"/>
        <v>INSERT INTO `me`.`tms_member` ( `lastname`, `firstname`, `cnname`, `sponsor`, `email`, `mobile`, `phone`, `qq`, `level`, `t_member`, `ismember`, `t_lastmodify`) VALUES ('Sun','Zhang','张石','','hp8161@gmail.com','18857169162','','','','',1,0);</v>
      </c>
      <c r="M35" t="s">
        <v>1053</v>
      </c>
    </row>
    <row r="36" spans="1:13">
      <c r="A36" t="s">
        <v>134</v>
      </c>
      <c r="B36" t="s">
        <v>68</v>
      </c>
      <c r="C36" t="s">
        <v>836</v>
      </c>
      <c r="E36" t="s">
        <v>837</v>
      </c>
      <c r="F36">
        <v>13588899615</v>
      </c>
      <c r="J36">
        <v>17</v>
      </c>
      <c r="K36">
        <v>1</v>
      </c>
      <c r="L36" t="str">
        <f t="shared" si="0"/>
        <v>INSERT INTO `me`.`tms_member` ( `lastname`, `firstname`, `cnname`, `sponsor`, `email`, `mobile`, `phone`, `qq`, `level`, `t_member`, `ismember`, `t_lastmodify`) VALUES ('King','Wang','汪佑福','','wyf199947@163.com','13588899615','','','','',1,0);</v>
      </c>
      <c r="M36" t="s">
        <v>1053</v>
      </c>
    </row>
    <row r="37" spans="1:13">
      <c r="A37" t="s">
        <v>838</v>
      </c>
      <c r="B37" t="s">
        <v>464</v>
      </c>
      <c r="C37" t="s">
        <v>367</v>
      </c>
      <c r="K37">
        <v>1</v>
      </c>
      <c r="L37" t="str">
        <f t="shared" si="0"/>
        <v>INSERT INTO `me`.`tms_member` ( `lastname`, `firstname`, `cnname`, `sponsor`, `email`, `mobile`, `phone`, `qq`, `level`, `t_member`, `ismember`, `t_lastmodify`) VALUES ('Elin','Yi','伊灵婷','','','','','','','',1,0);</v>
      </c>
      <c r="M37" t="s">
        <v>1053</v>
      </c>
    </row>
    <row r="38" spans="1:13">
      <c r="A38" t="s">
        <v>25</v>
      </c>
      <c r="B38" t="s">
        <v>68</v>
      </c>
      <c r="C38" t="s">
        <v>50</v>
      </c>
      <c r="E38" t="s">
        <v>156</v>
      </c>
      <c r="F38">
        <v>13735459006</v>
      </c>
      <c r="H38" s="227">
        <v>39814</v>
      </c>
      <c r="K38">
        <v>1</v>
      </c>
      <c r="L38" t="str">
        <f t="shared" si="0"/>
        <v>INSERT INTO `me`.`tms_member` ( `lastname`, `firstname`, `cnname`, `sponsor`, `email`, `mobile`, `phone`, `qq`, `level`, `t_member`, `ismember`, `t_lastmodify`) VALUES ('Alex','Wang','汪一洲','','183127327@qq.com','13735459006','','','','39814',1,0);</v>
      </c>
      <c r="M38" t="s">
        <v>1053</v>
      </c>
    </row>
    <row r="39" spans="1:13">
      <c r="A39" t="s">
        <v>511</v>
      </c>
      <c r="B39" t="s">
        <v>839</v>
      </c>
      <c r="C39" t="s">
        <v>840</v>
      </c>
      <c r="D39" t="s">
        <v>130</v>
      </c>
      <c r="E39" t="s">
        <v>841</v>
      </c>
      <c r="F39">
        <v>15888809429</v>
      </c>
      <c r="J39">
        <v>7</v>
      </c>
      <c r="K39">
        <v>1</v>
      </c>
      <c r="L39" t="str">
        <f t="shared" si="0"/>
        <v>INSERT INTO `me`.`tms_member` ( `lastname`, `firstname`, `cnname`, `sponsor`, `email`, `mobile`, `phone`, `qq`, `level`, `t_member`, `ismember`, `t_lastmodify`) VALUES ('Alice','yan','闫永芳','马海敏','20913040@zju.edu.cn','15888809429','','','','',1,0);</v>
      </c>
      <c r="M39" t="s">
        <v>1053</v>
      </c>
    </row>
    <row r="40" spans="1:13">
      <c r="A40" t="s">
        <v>842</v>
      </c>
      <c r="B40" t="s">
        <v>843</v>
      </c>
      <c r="E40" t="s">
        <v>844</v>
      </c>
      <c r="F40">
        <v>18758893184</v>
      </c>
      <c r="J40">
        <v>1</v>
      </c>
      <c r="K40">
        <v>1</v>
      </c>
      <c r="L40" t="str">
        <f t="shared" si="0"/>
        <v>INSERT INTO `me`.`tms_member` ( `lastname`, `firstname`, `cnname`, `sponsor`, `email`, `mobile`, `phone`, `qq`, `level`, `t_member`, `ismember`, `t_lastmodify`) VALUES ('Diana','Cepsyte','','','Diana_Cepsyte@hotmail.com','18758893184','','','','',1,0);</v>
      </c>
      <c r="M40" t="s">
        <v>1053</v>
      </c>
    </row>
    <row r="41" spans="1:13">
      <c r="A41" t="s">
        <v>501</v>
      </c>
      <c r="B41" t="s">
        <v>845</v>
      </c>
      <c r="C41" t="s">
        <v>846</v>
      </c>
      <c r="E41" t="s">
        <v>847</v>
      </c>
      <c r="F41">
        <v>13575741443</v>
      </c>
      <c r="J41">
        <v>13</v>
      </c>
      <c r="K41">
        <v>1</v>
      </c>
      <c r="L41" t="str">
        <f t="shared" si="0"/>
        <v>INSERT INTO `me`.`tms_member` ( `lastname`, `firstname`, `cnname`, `sponsor`, `email`, `mobile`, `phone`, `qq`, `level`, `t_member`, `ismember`, `t_lastmodify`) VALUES ('Jia','Zhai','翟佳','','，','13575741443','','','','',1,0);</v>
      </c>
      <c r="M41" t="s">
        <v>1053</v>
      </c>
    </row>
    <row r="42" spans="1:13">
      <c r="A42" t="s">
        <v>848</v>
      </c>
      <c r="B42" t="s">
        <v>849</v>
      </c>
      <c r="C42" t="s">
        <v>850</v>
      </c>
      <c r="D42" t="s">
        <v>126</v>
      </c>
      <c r="E42" t="s">
        <v>172</v>
      </c>
      <c r="F42">
        <v>13071858759</v>
      </c>
      <c r="J42">
        <v>1</v>
      </c>
      <c r="K42">
        <v>1</v>
      </c>
      <c r="L42" t="str">
        <f t="shared" si="0"/>
        <v>INSERT INTO `me`.`tms_member` ( `lastname`, `firstname`, `cnname`, `sponsor`, `email`, `mobile`, `phone`, `qq`, `level`, `t_member`, `ismember`, `t_lastmodify`) VALUES ('Angela','Tong','童琳','柯雪燕','optusangela@hotmail.com','13071858759','','','','',1,0);</v>
      </c>
      <c r="M42" t="s">
        <v>1053</v>
      </c>
    </row>
    <row r="43" spans="1:13">
      <c r="A43" t="s">
        <v>851</v>
      </c>
      <c r="B43" t="s">
        <v>852</v>
      </c>
      <c r="C43" t="s">
        <v>853</v>
      </c>
      <c r="E43" t="s">
        <v>854</v>
      </c>
      <c r="F43">
        <v>13646842558</v>
      </c>
      <c r="J43">
        <v>3</v>
      </c>
      <c r="K43">
        <v>1</v>
      </c>
      <c r="L43" t="str">
        <f t="shared" si="0"/>
        <v>INSERT INTO `me`.`tms_member` ( `lastname`, `firstname`, `cnname`, `sponsor`, `email`, `mobile`, `phone`, `qq`, `level`, `t_member`, `ismember`, `t_lastmodify`) VALUES ('Bill','Fan','范光宇','','bill_fan0322@hotmail.com','13646842558','','','','',1,0);</v>
      </c>
      <c r="M43" t="s">
        <v>1053</v>
      </c>
    </row>
    <row r="44" spans="1:13">
      <c r="A44" t="s">
        <v>177</v>
      </c>
      <c r="B44" t="s">
        <v>178</v>
      </c>
      <c r="C44" t="s">
        <v>855</v>
      </c>
      <c r="E44" t="s">
        <v>856</v>
      </c>
      <c r="F44">
        <v>18767178432</v>
      </c>
      <c r="H44" s="227">
        <v>40604</v>
      </c>
      <c r="J44">
        <v>11</v>
      </c>
      <c r="K44">
        <v>1</v>
      </c>
      <c r="L44" t="str">
        <f t="shared" si="0"/>
        <v>INSERT INTO `me`.`tms_member` ( `lastname`, `firstname`, `cnname`, `sponsor`, `email`, `mobile`, `phone`, `qq`, `level`, `t_member`, `ismember`, `t_lastmodify`) VALUES ('Sabrina','Xiao','肖静','','xiaojing-fd@live.cn','18767178432','','','','40604',1,0);</v>
      </c>
      <c r="M44" t="s">
        <v>1053</v>
      </c>
    </row>
    <row r="45" spans="1:13">
      <c r="A45" t="s">
        <v>346</v>
      </c>
      <c r="B45" t="s">
        <v>347</v>
      </c>
      <c r="C45" t="s">
        <v>183</v>
      </c>
      <c r="D45" t="s">
        <v>130</v>
      </c>
      <c r="E45" t="s">
        <v>857</v>
      </c>
      <c r="F45">
        <v>15067197029</v>
      </c>
      <c r="H45" s="227">
        <v>40611</v>
      </c>
      <c r="J45">
        <v>3</v>
      </c>
      <c r="K45">
        <v>1</v>
      </c>
      <c r="L45" t="str">
        <f t="shared" si="0"/>
        <v>INSERT INTO `me`.`tms_member` ( `lastname`, `firstname`, `cnname`, `sponsor`, `email`, `mobile`, `phone`, `qq`, `level`, `t_member`, `ismember`, `t_lastmodify`) VALUES ('Rocky','Shang','商在明','马海敏','shangzaiming007@163.com','15067197029','','','','40611',1,0);</v>
      </c>
      <c r="M45" t="s">
        <v>1053</v>
      </c>
    </row>
    <row r="46" spans="1:13">
      <c r="A46" t="s">
        <v>858</v>
      </c>
      <c r="B46" t="s">
        <v>113</v>
      </c>
      <c r="C46" t="s">
        <v>188</v>
      </c>
      <c r="H46" s="227">
        <v>40611</v>
      </c>
      <c r="K46">
        <v>1</v>
      </c>
      <c r="L46" t="str">
        <f t="shared" si="0"/>
        <v>INSERT INTO `me`.`tms_member` ( `lastname`, `firstname`, `cnname`, `sponsor`, `email`, `mobile`, `phone`, `qq`, `level`, `t_member`, `ismember`, `t_lastmodify`) VALUES ('Sara','Wu','吴影','','','','','','','40611',1,0);</v>
      </c>
      <c r="M46" t="s">
        <v>1053</v>
      </c>
    </row>
    <row r="47" spans="1:13">
      <c r="C47" t="s">
        <v>39</v>
      </c>
      <c r="H47" s="227">
        <v>40611</v>
      </c>
      <c r="K47">
        <v>1</v>
      </c>
      <c r="L47" t="str">
        <f t="shared" si="0"/>
        <v>INSERT INTO `me`.`tms_member` ( `lastname`, `firstname`, `cnname`, `sponsor`, `email`, `mobile`, `phone`, `qq`, `level`, `t_member`, `ismember`, `t_lastmodify`) VALUES ('','','潘磊','','','','','','','40611',1,0);</v>
      </c>
      <c r="M47" t="s">
        <v>1053</v>
      </c>
    </row>
    <row r="48" spans="1:13">
      <c r="A48" t="s">
        <v>344</v>
      </c>
      <c r="B48" t="s">
        <v>21</v>
      </c>
      <c r="C48" t="s">
        <v>191</v>
      </c>
      <c r="E48" t="s">
        <v>859</v>
      </c>
      <c r="F48">
        <v>13567126961</v>
      </c>
      <c r="H48" s="227">
        <v>40625</v>
      </c>
      <c r="J48">
        <v>3</v>
      </c>
      <c r="K48">
        <v>1</v>
      </c>
      <c r="L48" t="str">
        <f t="shared" si="0"/>
        <v>INSERT INTO `me`.`tms_member` ( `lastname`, `firstname`, `cnname`, `sponsor`, `email`, `mobile`, `phone`, `qq`, `level`, `t_member`, `ismember`, `t_lastmodify`) VALUES ('Ben','Liu','刘鹏','','lp881001@163.com','13567126961','','','','40625',1,0);</v>
      </c>
      <c r="M48" t="s">
        <v>1053</v>
      </c>
    </row>
    <row r="49" spans="1:13">
      <c r="A49" t="s">
        <v>589</v>
      </c>
      <c r="B49" t="s">
        <v>17</v>
      </c>
      <c r="C49" t="s">
        <v>195</v>
      </c>
      <c r="D49" t="s">
        <v>319</v>
      </c>
      <c r="E49" t="s">
        <v>860</v>
      </c>
      <c r="F49">
        <v>13989892630</v>
      </c>
      <c r="H49" s="227">
        <v>40625</v>
      </c>
      <c r="J49">
        <v>1</v>
      </c>
      <c r="K49">
        <v>1</v>
      </c>
      <c r="L49" t="str">
        <f t="shared" si="0"/>
        <v>INSERT INTO `me`.`tms_member` ( `lastname`, `firstname`, `cnname`, `sponsor`, `email`, `mobile`, `phone`, `qq`, `level`, `t_member`, `ismember`, `t_lastmodify`) VALUES ('Nina','Li','李峥','刘慧敏','lizheng8726@163.com','13989892630','','','','40625',1,0);</v>
      </c>
      <c r="M49" t="s">
        <v>1053</v>
      </c>
    </row>
    <row r="50" spans="1:13">
      <c r="A50" t="s">
        <v>861</v>
      </c>
      <c r="B50" t="s">
        <v>12</v>
      </c>
      <c r="C50" t="s">
        <v>315</v>
      </c>
      <c r="D50" t="s">
        <v>22</v>
      </c>
      <c r="E50" t="s">
        <v>316</v>
      </c>
      <c r="F50">
        <v>13588483810</v>
      </c>
      <c r="H50" s="227">
        <v>40635</v>
      </c>
      <c r="J50">
        <v>14</v>
      </c>
      <c r="K50">
        <v>1</v>
      </c>
      <c r="L50" t="str">
        <f t="shared" si="0"/>
        <v>INSERT INTO `me`.`tms_member` ( `lastname`, `firstname`, `cnname`, `sponsor`, `email`, `mobile`, `phone`, `qq`, `level`, `t_member`, `ismember`, `t_lastmodify`) VALUES ('Cigar','Chen','陈涛涛','刘明霞','huacuo221@tom.com','13588483810','','','','40635',1,0);</v>
      </c>
      <c r="M50" t="s">
        <v>1053</v>
      </c>
    </row>
    <row r="51" spans="1:13">
      <c r="A51" t="s">
        <v>862</v>
      </c>
      <c r="B51" t="s">
        <v>338</v>
      </c>
      <c r="C51" t="s">
        <v>339</v>
      </c>
      <c r="E51" t="s">
        <v>340</v>
      </c>
      <c r="F51">
        <v>18668071130</v>
      </c>
      <c r="J51">
        <v>12</v>
      </c>
      <c r="K51">
        <v>1</v>
      </c>
      <c r="L51" t="str">
        <f t="shared" si="0"/>
        <v>INSERT INTO `me`.`tms_member` ( `lastname`, `firstname`, `cnname`, `sponsor`, `email`, `mobile`, `phone`, `qq`, `level`, `t_member`, `ismember`, `t_lastmodify`) VALUES ('cicy','Fang','方丽茜','','Flq288@gmail.com','18668071130','','','','',1,0);</v>
      </c>
      <c r="M51" t="s">
        <v>1053</v>
      </c>
    </row>
    <row r="52" spans="1:13">
      <c r="A52" t="s">
        <v>207</v>
      </c>
      <c r="B52" t="s">
        <v>208</v>
      </c>
      <c r="C52" t="s">
        <v>335</v>
      </c>
      <c r="E52" t="s">
        <v>336</v>
      </c>
      <c r="F52">
        <v>13600539087</v>
      </c>
      <c r="H52" s="227">
        <v>40667</v>
      </c>
      <c r="J52">
        <v>11</v>
      </c>
      <c r="K52">
        <v>1</v>
      </c>
      <c r="L52" t="str">
        <f t="shared" si="0"/>
        <v>INSERT INTO `me`.`tms_member` ( `lastname`, `firstname`, `cnname`, `sponsor`, `email`, `mobile`, `phone`, `qq`, `level`, `t_member`, `ismember`, `t_lastmodify`) VALUES ('Strong','zhang','章志锐','','Zhangzr1026@163.com','13600539087','','','','40667',1,0);</v>
      </c>
      <c r="M52" t="s">
        <v>1053</v>
      </c>
    </row>
    <row r="53" spans="1:13">
      <c r="A53" t="s">
        <v>473</v>
      </c>
      <c r="B53" t="s">
        <v>17</v>
      </c>
      <c r="C53" t="s">
        <v>341</v>
      </c>
      <c r="D53" t="s">
        <v>126</v>
      </c>
      <c r="E53" t="s">
        <v>214</v>
      </c>
      <c r="F53">
        <v>15824489176</v>
      </c>
      <c r="J53">
        <v>21</v>
      </c>
      <c r="K53">
        <v>1</v>
      </c>
      <c r="L53" t="str">
        <f t="shared" si="0"/>
        <v>INSERT INTO `me`.`tms_member` ( `lastname`, `firstname`, `cnname`, `sponsor`, `email`, `mobile`, `phone`, `qq`, `level`, `t_member`, `ismember`, `t_lastmodify`) VALUES ('Lynette','Li','李楠楠','柯雪燕','453494133@qq.com','15824489176','','','','',1,0);</v>
      </c>
      <c r="M53" t="s">
        <v>1053</v>
      </c>
    </row>
    <row r="54" spans="1:13">
      <c r="A54" t="s">
        <v>555</v>
      </c>
      <c r="B54" t="s">
        <v>64</v>
      </c>
      <c r="C54" t="s">
        <v>863</v>
      </c>
      <c r="D54" t="s">
        <v>842</v>
      </c>
      <c r="E54" t="s">
        <v>864</v>
      </c>
      <c r="F54">
        <v>13505712701</v>
      </c>
      <c r="J54">
        <v>10</v>
      </c>
      <c r="K54">
        <v>1</v>
      </c>
      <c r="L54" t="str">
        <f t="shared" si="0"/>
        <v>INSERT INTO `me`.`tms_member` ( `lastname`, `firstname`, `cnname`, `sponsor`, `email`, `mobile`, `phone`, `qq`, `level`, `t_member`, `ismember`, `t_lastmodify`) VALUES ('Eric','Xu','徐晓光','Diana','xxglan@hz.cn','13505712701','','','','',1,0);</v>
      </c>
      <c r="M54" t="s">
        <v>1053</v>
      </c>
    </row>
    <row r="55" spans="1:13">
      <c r="A55" t="s">
        <v>588</v>
      </c>
      <c r="B55" t="s">
        <v>32</v>
      </c>
      <c r="C55" t="s">
        <v>222</v>
      </c>
      <c r="E55" t="s">
        <v>223</v>
      </c>
      <c r="H55" s="227">
        <v>40730</v>
      </c>
      <c r="J55">
        <v>12</v>
      </c>
      <c r="K55">
        <v>1</v>
      </c>
      <c r="L55" t="str">
        <f t="shared" si="0"/>
        <v>INSERT INTO `me`.`tms_member` ( `lastname`, `firstname`, `cnname`, `sponsor`, `email`, `mobile`, `phone`, `qq`, `level`, `t_member`, `ismember`, `t_lastmodify`) VALUES ('Nick','Chu','褚文文','','Chww112@qq.com','','','','','40730',1,0);</v>
      </c>
      <c r="M55" t="s">
        <v>1053</v>
      </c>
    </row>
    <row r="56" spans="1:13">
      <c r="A56" t="s">
        <v>742</v>
      </c>
      <c r="B56" t="s">
        <v>605</v>
      </c>
      <c r="C56" t="s">
        <v>618</v>
      </c>
      <c r="J56">
        <v>6</v>
      </c>
      <c r="K56">
        <v>1</v>
      </c>
      <c r="L56" t="str">
        <f t="shared" si="0"/>
        <v>INSERT INTO `me`.`tms_member` ( `lastname`, `firstname`, `cnname`, `sponsor`, `email`, `mobile`, `phone`, `qq`, `level`, `t_member`, `ismember`, `t_lastmodify`) VALUES ('Tina','shi','史婷','','','','','','','',1,0);</v>
      </c>
      <c r="M56" t="s">
        <v>1053</v>
      </c>
    </row>
    <row r="57" spans="1:13">
      <c r="C57" t="s">
        <v>865</v>
      </c>
      <c r="E57" t="s">
        <v>228</v>
      </c>
      <c r="F57">
        <v>13486187871</v>
      </c>
      <c r="J57">
        <v>2</v>
      </c>
      <c r="K57">
        <v>1</v>
      </c>
      <c r="L57" t="str">
        <f t="shared" si="0"/>
        <v>INSERT INTO `me`.`tms_member` ( `lastname`, `firstname`, `cnname`, `sponsor`, `email`, `mobile`, `phone`, `qq`, `level`, `t_member`, `ismember`, `t_lastmodify`) VALUES ('','','卢军萍','','372013350@qq.com','13486187871','','','','',1,0);</v>
      </c>
      <c r="M57" t="s">
        <v>1053</v>
      </c>
    </row>
    <row r="58" spans="1:13">
      <c r="A58" t="s">
        <v>550</v>
      </c>
      <c r="K58">
        <v>1</v>
      </c>
      <c r="L58" t="str">
        <f t="shared" si="0"/>
        <v>INSERT INTO `me`.`tms_member` ( `lastname`, `firstname`, `cnname`, `sponsor`, `email`, `mobile`, `phone`, `qq`, `level`, `t_member`, `ismember`, `t_lastmodify`) VALUES ('Frank','','','','','','','','','',1,0);</v>
      </c>
      <c r="M58" t="s">
        <v>1053</v>
      </c>
    </row>
    <row r="59" spans="1:13">
      <c r="A59" t="s">
        <v>453</v>
      </c>
      <c r="C59" t="s">
        <v>866</v>
      </c>
      <c r="D59" t="s">
        <v>11</v>
      </c>
      <c r="E59" t="s">
        <v>867</v>
      </c>
      <c r="F59">
        <v>13588100951</v>
      </c>
      <c r="K59">
        <v>2</v>
      </c>
      <c r="L59" t="str">
        <f t="shared" si="0"/>
        <v>INSERT INTO `me`.`tms_member` ( `lastname`, `firstname`, `cnname`, `sponsor`, `email`, `mobile`, `phone`, `qq`, `level`, `t_member`, `ismember`, `t_lastmodify`) VALUES ('Elaine','','练超','Junny','lianyi5945@yahoo.com.cn','13588100951','','','','',2,0);</v>
      </c>
      <c r="M59" t="s">
        <v>1053</v>
      </c>
    </row>
    <row r="60" spans="1:13">
      <c r="A60" t="s">
        <v>868</v>
      </c>
      <c r="C60" t="s">
        <v>869</v>
      </c>
      <c r="D60" t="s">
        <v>870</v>
      </c>
      <c r="E60" t="s">
        <v>871</v>
      </c>
      <c r="F60">
        <v>13656682953</v>
      </c>
      <c r="K60">
        <v>2</v>
      </c>
      <c r="L60" t="str">
        <f t="shared" si="0"/>
        <v>INSERT INTO `me`.`tms_member` ( `lastname`, `firstname`, `cnname`, `sponsor`, `email`, `mobile`, `phone`, `qq`, `level`, `t_member`, `ismember`, `t_lastmodify`) VALUES ('Andrew','','尹伊','simba','2008yinyi@163.com','13656682953','','','','',2,0);</v>
      </c>
      <c r="M60" t="s">
        <v>1053</v>
      </c>
    </row>
    <row r="61" spans="1:13">
      <c r="A61" t="s">
        <v>872</v>
      </c>
      <c r="D61" t="s">
        <v>873</v>
      </c>
      <c r="E61" t="s">
        <v>874</v>
      </c>
      <c r="F61">
        <v>13216810731</v>
      </c>
      <c r="K61">
        <v>2</v>
      </c>
      <c r="L61" t="str">
        <f t="shared" si="0"/>
        <v>INSERT INTO `me`.`tms_member` ( `lastname`, `firstname`, `cnname`, `sponsor`, `email`, `mobile`, `phone`, `qq`, `level`, `t_member`, `ismember`, `t_lastmodify`) VALUES ('Serji','','','diana','sergey_zhmara@yahoo.com','13216810731','','','','',2,0);</v>
      </c>
      <c r="M61" t="s">
        <v>1053</v>
      </c>
    </row>
    <row r="62" spans="1:13">
      <c r="C62" t="s">
        <v>875</v>
      </c>
      <c r="D62" t="s">
        <v>876</v>
      </c>
      <c r="E62" t="s">
        <v>877</v>
      </c>
      <c r="F62">
        <v>15800616257</v>
      </c>
      <c r="K62">
        <v>2</v>
      </c>
      <c r="L62" t="str">
        <f t="shared" si="0"/>
        <v>INSERT INTO `me`.`tms_member` ( `lastname`, `firstname`, `cnname`, `sponsor`, `email`, `mobile`, `phone`, `qq`, `level`, `t_member`, `ismember`, `t_lastmodify`) VALUES ('','','张境轩','格林','xuxu0519@163.com','15800616257','','','','',2,0);</v>
      </c>
      <c r="M62" t="s">
        <v>1053</v>
      </c>
    </row>
    <row r="63" spans="1:13">
      <c r="C63" t="s">
        <v>855</v>
      </c>
      <c r="D63" t="s">
        <v>95</v>
      </c>
      <c r="E63" t="s">
        <v>856</v>
      </c>
      <c r="F63">
        <v>18767178432</v>
      </c>
      <c r="K63">
        <v>2</v>
      </c>
      <c r="L63" t="str">
        <f t="shared" si="0"/>
        <v>INSERT INTO `me`.`tms_member` ( `lastname`, `firstname`, `cnname`, `sponsor`, `email`, `mobile`, `phone`, `qq`, `level`, `t_member`, `ismember`, `t_lastmodify`) VALUES ('','','肖静','金璘','xiaojing-fd@live.cn','18767178432','','','','',2,0);</v>
      </c>
      <c r="M63" t="s">
        <v>1053</v>
      </c>
    </row>
    <row r="64" spans="1:13">
      <c r="A64" t="s">
        <v>878</v>
      </c>
      <c r="E64" t="s">
        <v>879</v>
      </c>
      <c r="F64">
        <v>13456788301</v>
      </c>
      <c r="K64">
        <v>2</v>
      </c>
      <c r="L64" t="str">
        <f t="shared" si="0"/>
        <v>INSERT INTO `me`.`tms_member` ( `lastname`, `firstname`, `cnname`, `sponsor`, `email`, `mobile`, `phone`, `qq`, `level`, `t_member`, `ismember`, `t_lastmodify`) VALUES ('Ahson','','','','helusankya@gmail.com','13456788301','','','','',2,0);</v>
      </c>
      <c r="M64" t="s">
        <v>1053</v>
      </c>
    </row>
    <row r="65" spans="1:13">
      <c r="A65" t="s">
        <v>880</v>
      </c>
      <c r="E65" t="s">
        <v>881</v>
      </c>
      <c r="F65">
        <v>15906811193</v>
      </c>
      <c r="K65">
        <v>2</v>
      </c>
      <c r="L65" t="str">
        <f t="shared" si="0"/>
        <v>INSERT INTO `me`.`tms_member` ( `lastname`, `firstname`, `cnname`, `sponsor`, `email`, `mobile`, `phone`, `qq`, `level`, `t_member`, `ismember`, `t_lastmodify`) VALUES ('wang','','','','kongkuaile@hotmail.com','15906811193','','','','',2,0);</v>
      </c>
      <c r="M65" t="s">
        <v>1053</v>
      </c>
    </row>
    <row r="66" spans="1:13">
      <c r="A66" t="s">
        <v>882</v>
      </c>
      <c r="C66" t="s">
        <v>883</v>
      </c>
      <c r="D66" t="s">
        <v>846</v>
      </c>
      <c r="E66" t="s">
        <v>884</v>
      </c>
      <c r="F66">
        <v>15988488556</v>
      </c>
      <c r="K66">
        <v>2</v>
      </c>
      <c r="L66" t="str">
        <f t="shared" ref="L66:L129" si="1">M66&amp;A66&amp;"','"&amp;B66&amp;"','"&amp;C66&amp;"','"&amp;D66&amp;"','"&amp;E66&amp;"','"&amp;F66&amp;"','"&amp;G66&amp;"','','','"&amp;H66&amp;"',"&amp;K66&amp;",0);"</f>
        <v>INSERT INTO `me`.`tms_member` ( `lastname`, `firstname`, `cnname`, `sponsor`, `email`, `mobile`, `phone`, `qq`, `level`, `t_member`, `ismember`, `t_lastmodify`) VALUES ('Cshine','','陈芳昕','翟佳','web148@163.com','15988488556','','','','',2,0);</v>
      </c>
      <c r="M66" t="s">
        <v>1053</v>
      </c>
    </row>
    <row r="67" spans="1:13">
      <c r="A67" t="s">
        <v>346</v>
      </c>
      <c r="B67" t="s">
        <v>347</v>
      </c>
      <c r="C67" t="s">
        <v>183</v>
      </c>
      <c r="D67" t="s">
        <v>130</v>
      </c>
      <c r="E67" t="s">
        <v>857</v>
      </c>
      <c r="F67">
        <v>15067197029</v>
      </c>
      <c r="K67">
        <v>2</v>
      </c>
      <c r="L67" t="str">
        <f t="shared" si="1"/>
        <v>INSERT INTO `me`.`tms_member` ( `lastname`, `firstname`, `cnname`, `sponsor`, `email`, `mobile`, `phone`, `qq`, `level`, `t_member`, `ismember`, `t_lastmodify`) VALUES ('Rocky','Shang','商在明','马海敏','shangzaiming007@163.com','15067197029','','','','',2,0);</v>
      </c>
      <c r="M67" t="s">
        <v>1053</v>
      </c>
    </row>
    <row r="68" spans="1:13">
      <c r="A68" t="s">
        <v>555</v>
      </c>
      <c r="B68" t="s">
        <v>64</v>
      </c>
      <c r="C68" t="s">
        <v>885</v>
      </c>
      <c r="D68" t="s">
        <v>842</v>
      </c>
      <c r="E68" t="s">
        <v>864</v>
      </c>
      <c r="F68">
        <v>13505712701</v>
      </c>
      <c r="K68">
        <v>2</v>
      </c>
      <c r="L68" t="str">
        <f t="shared" si="1"/>
        <v>INSERT INTO `me`.`tms_member` ( `lastname`, `firstname`, `cnname`, `sponsor`, `email`, `mobile`, `phone`, `qq`, `level`, `t_member`, `ismember`, `t_lastmodify`) VALUES ('Eric','Xu','许晓光','Diana','xxglan@hz.cn','13505712701','','','','',2,0);</v>
      </c>
      <c r="M68" t="s">
        <v>1053</v>
      </c>
    </row>
    <row r="69" spans="1:13">
      <c r="A69" t="s">
        <v>504</v>
      </c>
      <c r="B69" t="s">
        <v>113</v>
      </c>
      <c r="C69" t="s">
        <v>886</v>
      </c>
      <c r="K69">
        <v>2</v>
      </c>
      <c r="L69" t="str">
        <f t="shared" si="1"/>
        <v>INSERT INTO `me`.`tms_member` ( `lastname`, `firstname`, `cnname`, `sponsor`, `email`, `mobile`, `phone`, `qq`, `level`, `t_member`, `ismember`, `t_lastmodify`) VALUES ('Frey','Wu','武欣','','','','','','','',2,0);</v>
      </c>
      <c r="M69" t="s">
        <v>1053</v>
      </c>
    </row>
    <row r="70" spans="1:13">
      <c r="A70" t="s">
        <v>177</v>
      </c>
      <c r="B70" t="s">
        <v>178</v>
      </c>
      <c r="C70" t="s">
        <v>855</v>
      </c>
      <c r="D70" t="s">
        <v>95</v>
      </c>
      <c r="K70">
        <v>2</v>
      </c>
      <c r="L70" t="str">
        <f t="shared" si="1"/>
        <v>INSERT INTO `me`.`tms_member` ( `lastname`, `firstname`, `cnname`, `sponsor`, `email`, `mobile`, `phone`, `qq`, `level`, `t_member`, `ismember`, `t_lastmodify`) VALUES ('Sabrina','Xiao','肖静','金璘','','','','','','',2,0);</v>
      </c>
      <c r="M70" t="s">
        <v>1053</v>
      </c>
    </row>
    <row r="71" spans="1:13">
      <c r="A71" t="s">
        <v>887</v>
      </c>
      <c r="B71" t="s">
        <v>113</v>
      </c>
      <c r="C71" t="s">
        <v>888</v>
      </c>
      <c r="D71" t="s">
        <v>889</v>
      </c>
      <c r="E71" t="s">
        <v>890</v>
      </c>
      <c r="F71">
        <v>13175051112</v>
      </c>
      <c r="K71">
        <v>2</v>
      </c>
      <c r="L71" t="str">
        <f t="shared" si="1"/>
        <v>INSERT INTO `me`.`tms_member` ( `lastname`, `firstname`, `cnname`, `sponsor`, `email`, `mobile`, `phone`, `qq`, `level`, `t_member`, `ismember`, `t_lastmodify`) VALUES ('Julia','Wu','吴杭萍','Jerrry','81625475@qq.com','13175051112','','','','',2,0);</v>
      </c>
      <c r="M71" t="s">
        <v>1053</v>
      </c>
    </row>
    <row r="72" spans="1:13">
      <c r="C72" t="s">
        <v>891</v>
      </c>
      <c r="E72" t="s">
        <v>892</v>
      </c>
      <c r="F72">
        <v>13305876543</v>
      </c>
      <c r="K72">
        <v>2</v>
      </c>
      <c r="L72" t="str">
        <f t="shared" si="1"/>
        <v>INSERT INTO `me`.`tms_member` ( `lastname`, `firstname`, `cnname`, `sponsor`, `email`, `mobile`, `phone`, `qq`, `level`, `t_member`, `ismember`, `t_lastmodify`) VALUES ('','','周贤','','1192966099@qq.com','13305876543','','','','',2,0);</v>
      </c>
      <c r="M72" t="s">
        <v>1053</v>
      </c>
    </row>
    <row r="73" spans="1:13">
      <c r="C73" t="s">
        <v>893</v>
      </c>
      <c r="D73" t="s">
        <v>83</v>
      </c>
      <c r="E73" t="s">
        <v>894</v>
      </c>
      <c r="F73">
        <v>15925681205</v>
      </c>
      <c r="K73">
        <v>2</v>
      </c>
      <c r="L73" t="str">
        <f t="shared" si="1"/>
        <v>INSERT INTO `me`.`tms_member` ( `lastname`, `firstname`, `cnname`, `sponsor`, `email`, `mobile`, `phone`, `qq`, `level`, `t_member`, `ismember`, `t_lastmodify`) VALUES ('','','杨晨','黄梅莹','yangchen9004@163.com','15925681205','','','','',2,0);</v>
      </c>
      <c r="M73" t="s">
        <v>1053</v>
      </c>
    </row>
    <row r="74" spans="1:13">
      <c r="C74" t="s">
        <v>895</v>
      </c>
      <c r="D74" t="s">
        <v>143</v>
      </c>
      <c r="E74" t="s">
        <v>896</v>
      </c>
      <c r="F74">
        <v>13958060025</v>
      </c>
      <c r="K74">
        <v>2</v>
      </c>
      <c r="L74" t="str">
        <f t="shared" si="1"/>
        <v>INSERT INTO `me`.`tms_member` ( `lastname`, `firstname`, `cnname`, `sponsor`, `email`, `mobile`, `phone`, `qq`, `level`, `t_member`, `ismember`, `t_lastmodify`) VALUES ('','','方远','杨沛镭','fyacc@yahoo.com.cn','13958060025','','','','',2,0);</v>
      </c>
      <c r="M74" t="s">
        <v>1053</v>
      </c>
    </row>
    <row r="75" spans="1:13">
      <c r="C75" t="s">
        <v>351</v>
      </c>
      <c r="D75" t="s">
        <v>83</v>
      </c>
      <c r="E75" t="s">
        <v>897</v>
      </c>
      <c r="F75">
        <v>15868406688</v>
      </c>
      <c r="K75">
        <v>2</v>
      </c>
      <c r="L75" t="str">
        <f t="shared" si="1"/>
        <v>INSERT INTO `me`.`tms_member` ( `lastname`, `firstname`, `cnname`, `sponsor`, `email`, `mobile`, `phone`, `qq`, `level`, `t_member`, `ismember`, `t_lastmodify`) VALUES ('','','唐梦迪','黄梅莹','tangmengdi@gmail.com','15868406688','','','','',2,0);</v>
      </c>
      <c r="M75" t="s">
        <v>1053</v>
      </c>
    </row>
    <row r="76" spans="1:13">
      <c r="A76" t="s">
        <v>898</v>
      </c>
      <c r="D76" t="s">
        <v>827</v>
      </c>
      <c r="E76" t="s">
        <v>899</v>
      </c>
      <c r="K76">
        <v>2</v>
      </c>
      <c r="L76" t="str">
        <f t="shared" si="1"/>
        <v>INSERT INTO `me`.`tms_member` ( `lastname`, `firstname`, `cnname`, `sponsor`, `email`, `mobile`, `phone`, `qq`, `level`, `t_member`, `ismember`, `t_lastmodify`) VALUES ('Yolanda','','','张兰','yolanda.gvi@gmail.com','','','','','',2,0);</v>
      </c>
      <c r="M76" t="s">
        <v>1053</v>
      </c>
    </row>
    <row r="77" spans="1:13">
      <c r="C77" t="s">
        <v>875</v>
      </c>
      <c r="D77" t="s">
        <v>876</v>
      </c>
      <c r="K77">
        <v>2</v>
      </c>
      <c r="L77" t="str">
        <f t="shared" si="1"/>
        <v>INSERT INTO `me`.`tms_member` ( `lastname`, `firstname`, `cnname`, `sponsor`, `email`, `mobile`, `phone`, `qq`, `level`, `t_member`, `ismember`, `t_lastmodify`) VALUES ('','','张境轩','格林','','','','','','',2,0);</v>
      </c>
      <c r="M77" t="s">
        <v>1053</v>
      </c>
    </row>
    <row r="78" spans="1:13">
      <c r="A78" t="s">
        <v>550</v>
      </c>
      <c r="E78" t="s">
        <v>900</v>
      </c>
      <c r="F78" t="s">
        <v>901</v>
      </c>
      <c r="K78">
        <v>2</v>
      </c>
      <c r="L78" t="str">
        <f t="shared" si="1"/>
        <v>INSERT INTO `me`.`tms_member` ( `lastname`, `firstname`, `cnname`, `sponsor`, `email`, `mobile`, `phone`, `qq`, `level`, `t_member`, `ismember`, `t_lastmodify`) VALUES ('Frank','','','','fwcam@163.com','qq:390553655','','','','',2,0);</v>
      </c>
      <c r="M78" t="s">
        <v>1053</v>
      </c>
    </row>
    <row r="79" spans="1:13">
      <c r="A79" t="s">
        <v>902</v>
      </c>
      <c r="B79" t="s">
        <v>64</v>
      </c>
      <c r="C79" t="s">
        <v>903</v>
      </c>
      <c r="E79" t="s">
        <v>904</v>
      </c>
      <c r="F79">
        <v>15988894864</v>
      </c>
      <c r="K79">
        <v>2</v>
      </c>
      <c r="L79" t="str">
        <f t="shared" si="1"/>
        <v>INSERT INTO `me`.`tms_member` ( `lastname`, `firstname`, `cnname`, `sponsor`, `email`, `mobile`, `phone`, `qq`, `level`, `t_member`, `ismember`, `t_lastmodify`) VALUES ('Vanssa','Xu','徐文文','','melunhl@hotmail.com','15988894864','','','','',2,0);</v>
      </c>
      <c r="M79" t="s">
        <v>1053</v>
      </c>
    </row>
    <row r="80" spans="1:13">
      <c r="A80" t="s">
        <v>905</v>
      </c>
      <c r="B80" t="s">
        <v>17</v>
      </c>
      <c r="C80" t="s">
        <v>906</v>
      </c>
      <c r="E80" t="s">
        <v>907</v>
      </c>
      <c r="F80">
        <v>15157112751</v>
      </c>
      <c r="K80">
        <v>2</v>
      </c>
      <c r="L80" t="str">
        <f t="shared" si="1"/>
        <v>INSERT INTO `me`.`tms_member` ( `lastname`, `firstname`, `cnname`, `sponsor`, `email`, `mobile`, `phone`, `qq`, `level`, `t_member`, `ismember`, `t_lastmodify`) VALUES ('Cookie','Li','李恬慜','','beyondtd@gmail.com','15157112751','','','','',2,0);</v>
      </c>
      <c r="M80" t="s">
        <v>1053</v>
      </c>
    </row>
    <row r="81" spans="1:13">
      <c r="A81" t="s">
        <v>555</v>
      </c>
      <c r="B81" t="s">
        <v>64</v>
      </c>
      <c r="C81" t="s">
        <v>885</v>
      </c>
      <c r="E81" t="s">
        <v>864</v>
      </c>
      <c r="F81">
        <v>13505711270</v>
      </c>
      <c r="K81">
        <v>2</v>
      </c>
      <c r="L81" t="str">
        <f t="shared" si="1"/>
        <v>INSERT INTO `me`.`tms_member` ( `lastname`, `firstname`, `cnname`, `sponsor`, `email`, `mobile`, `phone`, `qq`, `level`, `t_member`, `ismember`, `t_lastmodify`) VALUES ('Eric','Xu','许晓光','','xxglan@hz.cn','13505711270','','','','',2,0);</v>
      </c>
      <c r="M81" t="s">
        <v>1053</v>
      </c>
    </row>
    <row r="82" spans="1:13">
      <c r="A82" t="s">
        <v>887</v>
      </c>
      <c r="B82" t="s">
        <v>113</v>
      </c>
      <c r="C82" t="s">
        <v>888</v>
      </c>
      <c r="D82" t="s">
        <v>63</v>
      </c>
      <c r="E82" t="s">
        <v>908</v>
      </c>
      <c r="F82">
        <v>13175050122</v>
      </c>
      <c r="K82">
        <v>2</v>
      </c>
      <c r="L82" t="str">
        <f t="shared" si="1"/>
        <v>INSERT INTO `me`.`tms_member` ( `lastname`, `firstname`, `cnname`, `sponsor`, `email`, `mobile`, `phone`, `qq`, `level`, `t_member`, `ismember`, `t_lastmodify`) VALUES ('Julia','Wu','吴杭萍','Jerry','juliawhp@163.com','13175050122','','','','',2,0);</v>
      </c>
      <c r="M82" t="s">
        <v>1053</v>
      </c>
    </row>
    <row r="83" spans="1:13">
      <c r="A83" t="s">
        <v>909</v>
      </c>
      <c r="B83" t="s">
        <v>37</v>
      </c>
      <c r="C83" t="s">
        <v>910</v>
      </c>
      <c r="K83">
        <v>2</v>
      </c>
      <c r="L83" t="str">
        <f t="shared" si="1"/>
        <v>INSERT INTO `me`.`tms_member` ( `lastname`, `firstname`, `cnname`, `sponsor`, `email`, `mobile`, `phone`, `qq`, `level`, `t_member`, `ismember`, `t_lastmodify`) VALUES ('Lucy','Zhang','张姜来','','','','','','','',2,0);</v>
      </c>
      <c r="M83" t="s">
        <v>1053</v>
      </c>
    </row>
    <row r="84" spans="1:13">
      <c r="A84" t="s">
        <v>909</v>
      </c>
      <c r="B84" t="s">
        <v>68</v>
      </c>
      <c r="C84" t="s">
        <v>911</v>
      </c>
      <c r="K84">
        <v>2</v>
      </c>
      <c r="L84" t="str">
        <f t="shared" si="1"/>
        <v>INSERT INTO `me`.`tms_member` ( `lastname`, `firstname`, `cnname`, `sponsor`, `email`, `mobile`, `phone`, `qq`, `level`, `t_member`, `ismember`, `t_lastmodify`) VALUES ('Lucy','Wang','王雯欢','','','','','','','',2,0);</v>
      </c>
      <c r="M84" t="s">
        <v>1053</v>
      </c>
    </row>
    <row r="85" spans="1:13">
      <c r="A85" t="s">
        <v>301</v>
      </c>
      <c r="B85" t="s">
        <v>12</v>
      </c>
      <c r="C85" t="s">
        <v>302</v>
      </c>
      <c r="E85" t="s">
        <v>303</v>
      </c>
      <c r="F85">
        <v>13685789476</v>
      </c>
      <c r="K85">
        <v>2</v>
      </c>
      <c r="L85" t="str">
        <f t="shared" si="1"/>
        <v>INSERT INTO `me`.`tms_member` ( `lastname`, `firstname`, `cnname`, `sponsor`, `email`, `mobile`, `phone`, `qq`, `level`, `t_member`, `ismember`, `t_lastmodify`) VALUES ('Fancy','Chen','陈梦妮','','fancycmn@gmail.com','13685789476','','','','',2,0);</v>
      </c>
      <c r="M85" t="s">
        <v>1053</v>
      </c>
    </row>
    <row r="86" spans="1:13">
      <c r="C86" t="s">
        <v>912</v>
      </c>
      <c r="D86" t="s">
        <v>2</v>
      </c>
      <c r="E86" t="s">
        <v>305</v>
      </c>
      <c r="F86">
        <v>13958183137</v>
      </c>
      <c r="K86">
        <v>2</v>
      </c>
      <c r="L86" t="str">
        <f t="shared" si="1"/>
        <v>INSERT INTO `me`.`tms_member` ( `lastname`, `firstname`, `cnname`, `sponsor`, `email`, `mobile`, `phone`, `qq`, `level`, `t_member`, `ismember`, `t_lastmodify`) VALUES ('','','张  颖','廖格林','hz_zhangying@163.com','13958183137','','','','',2,0);</v>
      </c>
      <c r="M86" t="s">
        <v>1053</v>
      </c>
    </row>
    <row r="87" spans="1:13">
      <c r="C87" t="s">
        <v>306</v>
      </c>
      <c r="D87" t="s">
        <v>913</v>
      </c>
      <c r="E87" t="s">
        <v>308</v>
      </c>
      <c r="F87">
        <v>18657118111</v>
      </c>
      <c r="K87">
        <v>2</v>
      </c>
      <c r="L87" t="str">
        <f t="shared" si="1"/>
        <v>INSERT INTO `me`.`tms_member` ( `lastname`, `firstname`, `cnname`, `sponsor`, `email`, `mobile`, `phone`, `qq`, `level`, `t_member`, `ismember`, `t_lastmodify`) VALUES ('','','陈德志','周  贤','7477zyfy2010@?.com','18657118111','','','','',2,0);</v>
      </c>
      <c r="M87" t="s">
        <v>1053</v>
      </c>
    </row>
    <row r="88" spans="1:13">
      <c r="C88" t="s">
        <v>309</v>
      </c>
      <c r="D88" t="s">
        <v>913</v>
      </c>
      <c r="E88" t="s">
        <v>310</v>
      </c>
      <c r="F88">
        <v>18958862688</v>
      </c>
      <c r="K88">
        <v>2</v>
      </c>
      <c r="L88" t="str">
        <f t="shared" si="1"/>
        <v>INSERT INTO `me`.`tms_member` ( `lastname`, `firstname`, `cnname`, `sponsor`, `email`, `mobile`, `phone`, `qq`, `level`, `t_member`, `ismember`, `t_lastmodify`) VALUES ('','','丁选雄','周  贤','YWB@zyfyao.com','18958862688','','','','',2,0);</v>
      </c>
      <c r="M88" t="s">
        <v>1053</v>
      </c>
    </row>
    <row r="89" spans="1:13">
      <c r="C89" t="s">
        <v>311</v>
      </c>
      <c r="D89" t="s">
        <v>914</v>
      </c>
      <c r="F89">
        <v>13606517739</v>
      </c>
      <c r="K89">
        <v>2</v>
      </c>
      <c r="L89" t="str">
        <f t="shared" si="1"/>
        <v>INSERT INTO `me`.`tms_member` ( `lastname`, `firstname`, `cnname`, `sponsor`, `email`, `mobile`, `phone`, `qq`, `level`, `t_member`, `ismember`, `t_lastmodify`) VALUES ('','','董林娣','童  琳','','13606517739','','','','',2,0);</v>
      </c>
      <c r="M89" t="s">
        <v>1053</v>
      </c>
    </row>
    <row r="90" spans="1:13">
      <c r="C90" t="s">
        <v>915</v>
      </c>
      <c r="D90" t="s">
        <v>2</v>
      </c>
      <c r="E90" t="s">
        <v>916</v>
      </c>
      <c r="F90">
        <v>13588433044</v>
      </c>
      <c r="K90">
        <v>2</v>
      </c>
      <c r="L90" t="str">
        <f t="shared" si="1"/>
        <v>INSERT INTO `me`.`tms_member` ( `lastname`, `firstname`, `cnname`, `sponsor`, `email`, `mobile`, `phone`, `qq`, `level`, `t_member`, `ismember`, `t_lastmodify`) VALUES ('','','严  佳','廖格林','yanjia@vip.163.com','13588433044','','','','',2,0);</v>
      </c>
      <c r="M90" t="s">
        <v>1053</v>
      </c>
    </row>
    <row r="91" spans="1:13">
      <c r="C91" t="s">
        <v>315</v>
      </c>
      <c r="D91" t="s">
        <v>22</v>
      </c>
      <c r="E91" t="s">
        <v>316</v>
      </c>
      <c r="F91">
        <v>13588483810</v>
      </c>
      <c r="K91">
        <v>2</v>
      </c>
      <c r="L91" t="str">
        <f t="shared" si="1"/>
        <v>INSERT INTO `me`.`tms_member` ( `lastname`, `firstname`, `cnname`, `sponsor`, `email`, `mobile`, `phone`, `qq`, `level`, `t_member`, `ismember`, `t_lastmodify`) VALUES ('','','陈涛涛','刘明霞','huacuo221@tom.com','13588483810','','','','',2,0);</v>
      </c>
      <c r="M91" t="s">
        <v>1053</v>
      </c>
    </row>
    <row r="92" spans="1:13">
      <c r="C92" t="s">
        <v>317</v>
      </c>
      <c r="D92" t="s">
        <v>2</v>
      </c>
      <c r="K92">
        <v>2</v>
      </c>
      <c r="L92" t="str">
        <f t="shared" si="1"/>
        <v>INSERT INTO `me`.`tms_member` ( `lastname`, `firstname`, `cnname`, `sponsor`, `email`, `mobile`, `phone`, `qq`, `level`, `t_member`, `ismember`, `t_lastmodify`) VALUES ('','','张裕伟','廖格林','','','','','','',2,0);</v>
      </c>
      <c r="M92" t="s">
        <v>1053</v>
      </c>
    </row>
    <row r="93" spans="1:13">
      <c r="C93" t="s">
        <v>917</v>
      </c>
      <c r="D93" t="s">
        <v>319</v>
      </c>
      <c r="F93">
        <v>13989892630</v>
      </c>
      <c r="K93">
        <v>2</v>
      </c>
      <c r="L93" t="str">
        <f t="shared" si="1"/>
        <v>INSERT INTO `me`.`tms_member` ( `lastname`, `firstname`, `cnname`, `sponsor`, `email`, `mobile`, `phone`, `qq`, `level`, `t_member`, `ismember`, `t_lastmodify`) VALUES ('','','李  峥','刘慧敏','','13989892630','','','','',2,0);</v>
      </c>
      <c r="M93" t="s">
        <v>1053</v>
      </c>
    </row>
    <row r="94" spans="1:13">
      <c r="C94" t="s">
        <v>913</v>
      </c>
      <c r="K94">
        <v>2</v>
      </c>
      <c r="L94" t="str">
        <f t="shared" si="1"/>
        <v>INSERT INTO `me`.`tms_member` ( `lastname`, `firstname`, `cnname`, `sponsor`, `email`, `mobile`, `phone`, `qq`, `level`, `t_member`, `ismember`, `t_lastmodify`) VALUES ('','','周  贤','','','','','','','',2,0);</v>
      </c>
      <c r="M94" t="s">
        <v>1053</v>
      </c>
    </row>
    <row r="95" spans="1:13">
      <c r="A95" t="s">
        <v>52</v>
      </c>
      <c r="K95">
        <v>2</v>
      </c>
      <c r="L95" t="str">
        <f t="shared" si="1"/>
        <v>INSERT INTO `me`.`tms_member` ( `lastname`, `firstname`, `cnname`, `sponsor`, `email`, `mobile`, `phone`, `qq`, `level`, `t_member`, `ismember`, `t_lastmodify`) VALUES ('Nancy','','','','','','','','','',2,0);</v>
      </c>
      <c r="M95" t="s">
        <v>1053</v>
      </c>
    </row>
    <row r="96" spans="1:13">
      <c r="C96" t="s">
        <v>918</v>
      </c>
      <c r="K96">
        <v>2</v>
      </c>
      <c r="L96" t="str">
        <f t="shared" si="1"/>
        <v>INSERT INTO `me`.`tms_member` ( `lastname`, `firstname`, `cnname`, `sponsor`, `email`, `mobile`, `phone`, `qq`, `level`, `t_member`, `ismember`, `t_lastmodify`) VALUES ('','','肖  静','','','','','','','',2,0);</v>
      </c>
      <c r="M96" t="s">
        <v>1053</v>
      </c>
    </row>
    <row r="97" spans="1:13">
      <c r="A97" t="s">
        <v>322</v>
      </c>
      <c r="B97" t="s">
        <v>60</v>
      </c>
      <c r="C97" t="s">
        <v>323</v>
      </c>
      <c r="D97" t="s">
        <v>324</v>
      </c>
      <c r="E97" t="s">
        <v>325</v>
      </c>
      <c r="F97">
        <v>13567117560</v>
      </c>
      <c r="K97">
        <v>2</v>
      </c>
      <c r="L97" t="str">
        <f t="shared" si="1"/>
        <v>INSERT INTO `me`.`tms_member` ( `lastname`, `firstname`, `cnname`, `sponsor`, `email`, `mobile`, `phone`, `qq`, `level`, `t_member`, `ismember`, `t_lastmodify`) VALUES ('Zhenning','Yao','姚振宁','Helena','yaoyaozn@sina.com','13567117560','','','','',2,0);</v>
      </c>
      <c r="M97" t="s">
        <v>1053</v>
      </c>
    </row>
    <row r="98" spans="1:13">
      <c r="A98" t="s">
        <v>326</v>
      </c>
      <c r="B98" t="s">
        <v>21</v>
      </c>
      <c r="C98" t="s">
        <v>919</v>
      </c>
      <c r="D98" t="s">
        <v>324</v>
      </c>
      <c r="E98" t="s">
        <v>328</v>
      </c>
      <c r="F98">
        <v>13567109960</v>
      </c>
      <c r="K98">
        <v>2</v>
      </c>
      <c r="L98" t="str">
        <f t="shared" si="1"/>
        <v>INSERT INTO `me`.`tms_member` ( `lastname`, `firstname`, `cnname`, `sponsor`, `email`, `mobile`, `phone`, `qq`, `level`, `t_member`, `ismember`, `t_lastmodify`) VALUES ('Di','Liu','柳  迪','Helena','kancy_500@hotmail.com','13567109960','','','','',2,0);</v>
      </c>
      <c r="M98" t="s">
        <v>1053</v>
      </c>
    </row>
    <row r="99" spans="1:13">
      <c r="A99" t="s">
        <v>329</v>
      </c>
      <c r="B99" t="s">
        <v>64</v>
      </c>
      <c r="C99" t="s">
        <v>330</v>
      </c>
      <c r="D99" t="s">
        <v>920</v>
      </c>
      <c r="E99" t="s">
        <v>332</v>
      </c>
      <c r="F99">
        <v>13777362349</v>
      </c>
      <c r="K99">
        <v>2</v>
      </c>
      <c r="L99" t="str">
        <f t="shared" si="1"/>
        <v>INSERT INTO `me`.`tms_member` ( `lastname`, `firstname`, `cnname`, `sponsor`, `email`, `mobile`, `phone`, `qq`, `level`, `t_member`, `ismember`, `t_lastmodify`) VALUES ('Prter','Xu','徐清锋','张  石','xqf_xss@163.com','13777362349','','','','',2,0);</v>
      </c>
      <c r="M99" t="s">
        <v>1053</v>
      </c>
    </row>
    <row r="100" spans="1:13">
      <c r="A100" t="s">
        <v>333</v>
      </c>
      <c r="B100" t="s">
        <v>12</v>
      </c>
      <c r="C100" t="s">
        <v>921</v>
      </c>
      <c r="K100">
        <v>2</v>
      </c>
      <c r="L100" t="str">
        <f t="shared" si="1"/>
        <v>INSERT INTO `me`.`tms_member` ( `lastname`, `firstname`, `cnname`, `sponsor`, `email`, `mobile`, `phone`, `qq`, `level`, `t_member`, `ismember`, `t_lastmodify`) VALUES ('Cece','Chen','陈  超','','','','','','','',2,0);</v>
      </c>
      <c r="M100" t="s">
        <v>1053</v>
      </c>
    </row>
    <row r="101" spans="1:13">
      <c r="A101" t="s">
        <v>207</v>
      </c>
      <c r="B101" t="s">
        <v>37</v>
      </c>
      <c r="C101" t="s">
        <v>335</v>
      </c>
      <c r="E101" t="s">
        <v>336</v>
      </c>
      <c r="F101">
        <v>13600539087</v>
      </c>
      <c r="K101">
        <v>2</v>
      </c>
      <c r="L101" t="str">
        <f t="shared" si="1"/>
        <v>INSERT INTO `me`.`tms_member` ( `lastname`, `firstname`, `cnname`, `sponsor`, `email`, `mobile`, `phone`, `qq`, `level`, `t_member`, `ismember`, `t_lastmodify`) VALUES ('Strong','Zhang','章志锐','','Zhangzr1026@163.com','13600539087','','','','',2,0);</v>
      </c>
      <c r="M101" t="s">
        <v>1053</v>
      </c>
    </row>
    <row r="102" spans="1:13">
      <c r="A102" t="s">
        <v>337</v>
      </c>
      <c r="B102" t="s">
        <v>338</v>
      </c>
      <c r="C102" t="s">
        <v>339</v>
      </c>
      <c r="E102" t="s">
        <v>340</v>
      </c>
      <c r="F102">
        <v>18668071130</v>
      </c>
      <c r="K102">
        <v>2</v>
      </c>
      <c r="L102" t="str">
        <f t="shared" si="1"/>
        <v>INSERT INTO `me`.`tms_member` ( `lastname`, `firstname`, `cnname`, `sponsor`, `email`, `mobile`, `phone`, `qq`, `level`, `t_member`, `ismember`, `t_lastmodify`) VALUES ('Cicy','Fang','方丽茜','','Flq288@gmail.com','18668071130','','','','',2,0);</v>
      </c>
      <c r="M102" t="s">
        <v>1053</v>
      </c>
    </row>
    <row r="103" spans="1:13">
      <c r="A103" t="s">
        <v>52</v>
      </c>
      <c r="B103" t="s">
        <v>17</v>
      </c>
      <c r="C103" t="s">
        <v>341</v>
      </c>
      <c r="D103" t="s">
        <v>124</v>
      </c>
      <c r="E103" t="s">
        <v>214</v>
      </c>
      <c r="F103">
        <v>15824489176</v>
      </c>
      <c r="K103">
        <v>2</v>
      </c>
      <c r="L103" t="str">
        <f t="shared" si="1"/>
        <v>INSERT INTO `me`.`tms_member` ( `lastname`, `firstname`, `cnname`, `sponsor`, `email`, `mobile`, `phone`, `qq`, `level`, `t_member`, `ismember`, `t_lastmodify`) VALUES ('Nancy','Li','李楠楠','Joyce','453494133@qq.com','15824489176','','','','',2,0);</v>
      </c>
      <c r="M103" t="s">
        <v>1053</v>
      </c>
    </row>
    <row r="104" spans="1:13">
      <c r="A104" t="s">
        <v>342</v>
      </c>
      <c r="K104">
        <v>2</v>
      </c>
      <c r="L104" t="str">
        <f t="shared" si="1"/>
        <v>INSERT INTO `me`.`tms_member` ( `lastname`, `firstname`, `cnname`, `sponsor`, `email`, `mobile`, `phone`, `qq`, `level`, `t_member`, `ismember`, `t_lastmodify`) VALUES ('Enic','','','','','','','','','',2,0);</v>
      </c>
      <c r="M104" t="s">
        <v>1053</v>
      </c>
    </row>
    <row r="105" spans="1:13">
      <c r="A105" t="s">
        <v>343</v>
      </c>
      <c r="K105">
        <v>2</v>
      </c>
      <c r="L105" t="str">
        <f t="shared" si="1"/>
        <v>INSERT INTO `me`.`tms_member` ( `lastname`, `firstname`, `cnname`, `sponsor`, `email`, `mobile`, `phone`, `qq`, `level`, `t_member`, `ismember`, `t_lastmodify`) VALUES ('Maggie','','','','','','','','','',2,0);</v>
      </c>
      <c r="M105" t="s">
        <v>1053</v>
      </c>
    </row>
    <row r="106" spans="1:13">
      <c r="A106" t="s">
        <v>344</v>
      </c>
      <c r="B106" t="s">
        <v>21</v>
      </c>
      <c r="C106" t="s">
        <v>922</v>
      </c>
      <c r="D106" t="s">
        <v>324</v>
      </c>
      <c r="K106">
        <v>2</v>
      </c>
      <c r="L106" t="str">
        <f t="shared" si="1"/>
        <v>INSERT INTO `me`.`tms_member` ( `lastname`, `firstname`, `cnname`, `sponsor`, `email`, `mobile`, `phone`, `qq`, `level`, `t_member`, `ismember`, `t_lastmodify`) VALUES ('Ben','Liu','刘  鹏','Helena','','','','','','',2,0);</v>
      </c>
      <c r="M106" t="s">
        <v>1053</v>
      </c>
    </row>
    <row r="107" spans="1:13">
      <c r="A107" t="s">
        <v>346</v>
      </c>
      <c r="B107" t="s">
        <v>347</v>
      </c>
      <c r="C107" t="s">
        <v>183</v>
      </c>
      <c r="K107">
        <v>2</v>
      </c>
      <c r="L107" t="str">
        <f t="shared" si="1"/>
        <v>INSERT INTO `me`.`tms_member` ( `lastname`, `firstname`, `cnname`, `sponsor`, `email`, `mobile`, `phone`, `qq`, `level`, `t_member`, `ismember`, `t_lastmodify`) VALUES ('Rocky','Shang','商在明','','','','','','','',2,0);</v>
      </c>
      <c r="M107" t="s">
        <v>1053</v>
      </c>
    </row>
    <row r="108" spans="1:13">
      <c r="A108" t="s">
        <v>301</v>
      </c>
      <c r="B108" t="s">
        <v>12</v>
      </c>
      <c r="C108" t="s">
        <v>302</v>
      </c>
      <c r="E108" t="s">
        <v>348</v>
      </c>
      <c r="K108">
        <v>2</v>
      </c>
      <c r="L108" t="str">
        <f t="shared" si="1"/>
        <v>INSERT INTO `me`.`tms_member` ( `lastname`, `firstname`, `cnname`, `sponsor`, `email`, `mobile`, `phone`, `qq`, `level`, `t_member`, `ismember`, `t_lastmodify`) VALUES ('Fancy','Chen','陈梦妮','','Fancycmn@gmail.com','','','','','',2,0);</v>
      </c>
      <c r="M108" t="s">
        <v>1053</v>
      </c>
    </row>
    <row r="109" spans="1:13">
      <c r="A109" t="s">
        <v>349</v>
      </c>
      <c r="B109" t="s">
        <v>350</v>
      </c>
      <c r="C109" t="s">
        <v>351</v>
      </c>
      <c r="K109">
        <v>2</v>
      </c>
      <c r="L109" t="str">
        <f t="shared" si="1"/>
        <v>INSERT INTO `me`.`tms_member` ( `lastname`, `firstname`, `cnname`, `sponsor`, `email`, `mobile`, `phone`, `qq`, `level`, `t_member`, `ismember`, `t_lastmodify`) VALUES ('Mandi','Tang','唐梦迪','','','','','','','',2,0);</v>
      </c>
      <c r="M109" t="s">
        <v>1053</v>
      </c>
    </row>
    <row r="110" spans="1:13">
      <c r="A110" t="s">
        <v>352</v>
      </c>
      <c r="B110" t="s">
        <v>353</v>
      </c>
      <c r="E110" t="s">
        <v>354</v>
      </c>
      <c r="K110">
        <v>2</v>
      </c>
      <c r="L110" t="str">
        <f t="shared" si="1"/>
        <v>INSERT INTO `me`.`tms_member` ( `lastname`, `firstname`, `cnname`, `sponsor`, `email`, `mobile`, `phone`, `qq`, `level`, `t_member`, `ismember`, `t_lastmodify`) VALUES ('Supamith','Supamcng','','','Dp_samson@hotmail.com','','','','','',2,0);</v>
      </c>
      <c r="M110" t="s">
        <v>1053</v>
      </c>
    </row>
    <row r="111" spans="1:13">
      <c r="A111" t="s">
        <v>355</v>
      </c>
      <c r="B111" t="s">
        <v>356</v>
      </c>
      <c r="K111">
        <v>2</v>
      </c>
      <c r="L111" t="str">
        <f t="shared" si="1"/>
        <v>INSERT INTO `me`.`tms_member` ( `lastname`, `firstname`, `cnname`, `sponsor`, `email`, `mobile`, `phone`, `qq`, `level`, `t_member`, `ismember`, `t_lastmodify`) VALUES ('(Dew)','lehdsiri','','','','','','','','',2,0);</v>
      </c>
      <c r="M111" t="s">
        <v>1053</v>
      </c>
    </row>
    <row r="112" spans="1:13">
      <c r="C112" t="s">
        <v>357</v>
      </c>
      <c r="E112" t="s">
        <v>358</v>
      </c>
      <c r="K112">
        <v>2</v>
      </c>
      <c r="L112" t="str">
        <f t="shared" si="1"/>
        <v>INSERT INTO `me`.`tms_member` ( `lastname`, `firstname`, `cnname`, `sponsor`, `email`, `mobile`, `phone`, `qq`, `level`, `t_member`, `ismember`, `t_lastmodify`) VALUES ('','','屠丹丽','','124813757@qq.com','','','','','',2,0);</v>
      </c>
      <c r="M112" t="s">
        <v>1053</v>
      </c>
    </row>
    <row r="113" spans="3:13">
      <c r="C113" t="s">
        <v>923</v>
      </c>
      <c r="D113" t="s">
        <v>360</v>
      </c>
      <c r="E113" t="s">
        <v>361</v>
      </c>
      <c r="K113">
        <v>2</v>
      </c>
      <c r="L113" t="str">
        <f t="shared" si="1"/>
        <v>INSERT INTO `me`.`tms_member` ( `lastname`, `firstname`, `cnname`, `sponsor`, `email`, `mobile`, `phone`, `qq`, `level`, `t_member`, `ismember`, `t_lastmodify`) VALUES ('','','严  婧','付乙波','helloshimmy@live.com','','','','','',2,0);</v>
      </c>
      <c r="M113" t="s">
        <v>1053</v>
      </c>
    </row>
    <row r="114" spans="3:13">
      <c r="C114" t="s">
        <v>924</v>
      </c>
      <c r="E114" t="s">
        <v>363</v>
      </c>
      <c r="K114">
        <v>2</v>
      </c>
      <c r="L114" t="str">
        <f t="shared" si="1"/>
        <v>INSERT INTO `me`.`tms_member` ( `lastname`, `firstname`, `cnname`, `sponsor`, `email`, `mobile`, `phone`, `qq`, `level`, `t_member`, `ismember`, `t_lastmodify`) VALUES ('','','林  安','','2343723272@qq.com','','','','','',2,0);</v>
      </c>
      <c r="M114" t="s">
        <v>1053</v>
      </c>
    </row>
    <row r="115" spans="3:13">
      <c r="C115" t="s">
        <v>364</v>
      </c>
      <c r="E115" t="s">
        <v>365</v>
      </c>
      <c r="K115">
        <v>2</v>
      </c>
      <c r="L115" t="str">
        <f t="shared" si="1"/>
        <v>INSERT INTO `me`.`tms_member` ( `lastname`, `firstname`, `cnname`, `sponsor`, `email`, `mobile`, `phone`, `qq`, `level`, `t_member`, `ismember`, `t_lastmodify`) VALUES ('','','计兴辉','','ksygoog@163.com','','','','','',2,0);</v>
      </c>
      <c r="M115" t="s">
        <v>1053</v>
      </c>
    </row>
    <row r="116" spans="3:13">
      <c r="C116" t="s">
        <v>366</v>
      </c>
      <c r="D116" t="s">
        <v>367</v>
      </c>
      <c r="E116" t="s">
        <v>925</v>
      </c>
      <c r="K116">
        <v>2</v>
      </c>
      <c r="L116" t="str">
        <f t="shared" si="1"/>
        <v>INSERT INTO `me`.`tms_member` ( `lastname`, `firstname`, `cnname`, `sponsor`, `email`, `mobile`, `phone`, `qq`, `level`, `t_member`, `ismember`, `t_lastmodify`) VALUES ('','','张立君','伊灵婷','Zhanglijun8895@126.com','','','','','',2,0);</v>
      </c>
      <c r="M116" t="s">
        <v>1053</v>
      </c>
    </row>
    <row r="117" spans="3:13">
      <c r="C117" t="s">
        <v>926</v>
      </c>
      <c r="D117" t="s">
        <v>130</v>
      </c>
      <c r="E117" t="s">
        <v>370</v>
      </c>
      <c r="K117">
        <v>2</v>
      </c>
      <c r="L117" t="str">
        <f t="shared" si="1"/>
        <v>INSERT INTO `me`.`tms_member` ( `lastname`, `firstname`, `cnname`, `sponsor`, `email`, `mobile`, `phone`, `qq`, `level`, `t_member`, `ismember`, `t_lastmodify`) VALUES ('','','罗  茜','马海敏','luocissy@gmail.com','','','','','',2,0);</v>
      </c>
      <c r="M117" t="s">
        <v>1053</v>
      </c>
    </row>
    <row r="118" spans="3:13">
      <c r="C118" t="s">
        <v>371</v>
      </c>
      <c r="K118">
        <v>2</v>
      </c>
      <c r="L118" t="str">
        <f t="shared" si="1"/>
        <v>INSERT INTO `me`.`tms_member` ( `lastname`, `firstname`, `cnname`, `sponsor`, `email`, `mobile`, `phone`, `qq`, `level`, `t_member`, `ismember`, `t_lastmodify`) VALUES ('','','袁洁连','','','','','','','',2,0);</v>
      </c>
      <c r="M118" t="s">
        <v>1053</v>
      </c>
    </row>
    <row r="119" spans="3:13">
      <c r="C119" t="s">
        <v>372</v>
      </c>
      <c r="K119">
        <v>2</v>
      </c>
      <c r="L119" t="str">
        <f t="shared" si="1"/>
        <v>INSERT INTO `me`.`tms_member` ( `lastname`, `firstname`, `cnname`, `sponsor`, `email`, `mobile`, `phone`, `qq`, `level`, `t_member`, `ismember`, `t_lastmodify`) VALUES ('','','鹿月涛','','','','','','','',2,0);</v>
      </c>
      <c r="M119" t="s">
        <v>1053</v>
      </c>
    </row>
    <row r="120" spans="3:13">
      <c r="C120" t="s">
        <v>927</v>
      </c>
      <c r="K120">
        <v>2</v>
      </c>
      <c r="L120" t="str">
        <f t="shared" si="1"/>
        <v>INSERT INTO `me`.`tms_member` ( `lastname`, `firstname`, `cnname`, `sponsor`, `email`, `mobile`, `phone`, `qq`, `level`, `t_member`, `ismember`, `t_lastmodify`) VALUES ('','','杨  燕','','','','','','','',2,0);</v>
      </c>
      <c r="M120" t="s">
        <v>1053</v>
      </c>
    </row>
    <row r="121" spans="3:13">
      <c r="C121" t="s">
        <v>374</v>
      </c>
      <c r="D121" t="s">
        <v>375</v>
      </c>
      <c r="E121" t="s">
        <v>376</v>
      </c>
      <c r="K121">
        <v>2</v>
      </c>
      <c r="L121" t="str">
        <f t="shared" si="1"/>
        <v>INSERT INTO `me`.`tms_member` ( `lastname`, `firstname`, `cnname`, `sponsor`, `email`, `mobile`, `phone`, `qq`, `level`, `t_member`, `ismember`, `t_lastmodify`) VALUES ('','','邓晓涛','Diana H','Nevalosa@gmail.com','','','','','',2,0);</v>
      </c>
      <c r="M121" t="s">
        <v>1053</v>
      </c>
    </row>
    <row r="122" spans="3:13">
      <c r="C122" t="s">
        <v>323</v>
      </c>
      <c r="K122">
        <v>2</v>
      </c>
      <c r="L122" t="str">
        <f t="shared" si="1"/>
        <v>INSERT INTO `me`.`tms_member` ( `lastname`, `firstname`, `cnname`, `sponsor`, `email`, `mobile`, `phone`, `qq`, `level`, `t_member`, `ismember`, `t_lastmodify`) VALUES ('','','姚振宁','','','','','','','',2,0);</v>
      </c>
      <c r="M122" t="s">
        <v>1053</v>
      </c>
    </row>
    <row r="123" spans="3:13">
      <c r="C123" t="s">
        <v>919</v>
      </c>
      <c r="K123">
        <v>2</v>
      </c>
      <c r="L123" t="str">
        <f t="shared" si="1"/>
        <v>INSERT INTO `me`.`tms_member` ( `lastname`, `firstname`, `cnname`, `sponsor`, `email`, `mobile`, `phone`, `qq`, `level`, `t_member`, `ismember`, `t_lastmodify`) VALUES ('','','柳  迪','','','','','','','',2,0);</v>
      </c>
      <c r="M123" t="s">
        <v>1053</v>
      </c>
    </row>
    <row r="124" spans="3:13">
      <c r="C124" t="s">
        <v>922</v>
      </c>
      <c r="K124">
        <v>2</v>
      </c>
      <c r="L124" t="str">
        <f t="shared" si="1"/>
        <v>INSERT INTO `me`.`tms_member` ( `lastname`, `firstname`, `cnname`, `sponsor`, `email`, `mobile`, `phone`, `qq`, `level`, `t_member`, `ismember`, `t_lastmodify`) VALUES ('','','刘  鹏','','','','','','','',2,0);</v>
      </c>
      <c r="M124" t="s">
        <v>1053</v>
      </c>
    </row>
    <row r="125" spans="3:13">
      <c r="C125" t="s">
        <v>330</v>
      </c>
      <c r="E125" t="s">
        <v>379</v>
      </c>
      <c r="K125">
        <v>2</v>
      </c>
      <c r="L125" t="str">
        <f t="shared" si="1"/>
        <v>INSERT INTO `me`.`tms_member` ( `lastname`, `firstname`, `cnname`, `sponsor`, `email`, `mobile`, `phone`, `qq`, `level`, `t_member`, `ismember`, `t_lastmodify`) VALUES ('','','徐清锋','','Xqf_xss@163.com','','','','','',2,0);</v>
      </c>
      <c r="M125" t="s">
        <v>1053</v>
      </c>
    </row>
    <row r="126" spans="3:13">
      <c r="C126" t="s">
        <v>367</v>
      </c>
      <c r="K126">
        <v>2</v>
      </c>
      <c r="L126" t="str">
        <f t="shared" si="1"/>
        <v>INSERT INTO `me`.`tms_member` ( `lastname`, `firstname`, `cnname`, `sponsor`, `email`, `mobile`, `phone`, `qq`, `level`, `t_member`, `ismember`, `t_lastmodify`) VALUES ('','','伊灵婷','','','','','','','',2,0);</v>
      </c>
      <c r="M126" t="s">
        <v>1053</v>
      </c>
    </row>
    <row r="127" spans="3:13">
      <c r="C127" t="s">
        <v>913</v>
      </c>
      <c r="K127">
        <v>2</v>
      </c>
      <c r="L127" t="str">
        <f t="shared" si="1"/>
        <v>INSERT INTO `me`.`tms_member` ( `lastname`, `firstname`, `cnname`, `sponsor`, `email`, `mobile`, `phone`, `qq`, `level`, `t_member`, `ismember`, `t_lastmodify`) VALUES ('','','周  贤','','','','','','','',2,0);</v>
      </c>
      <c r="M127" t="s">
        <v>1053</v>
      </c>
    </row>
    <row r="128" spans="3:13">
      <c r="C128" t="s">
        <v>309</v>
      </c>
      <c r="K128">
        <v>2</v>
      </c>
      <c r="L128" t="str">
        <f t="shared" si="1"/>
        <v>INSERT INTO `me`.`tms_member` ( `lastname`, `firstname`, `cnname`, `sponsor`, `email`, `mobile`, `phone`, `qq`, `level`, `t_member`, `ismember`, `t_lastmodify`) VALUES ('','','丁选雄','','','','','','','',2,0);</v>
      </c>
      <c r="M128" t="s">
        <v>1053</v>
      </c>
    </row>
    <row r="129" spans="1:13">
      <c r="C129" t="s">
        <v>341</v>
      </c>
      <c r="K129">
        <v>2</v>
      </c>
      <c r="L129" t="str">
        <f t="shared" si="1"/>
        <v>INSERT INTO `me`.`tms_member` ( `lastname`, `firstname`, `cnname`, `sponsor`, `email`, `mobile`, `phone`, `qq`, `level`, `t_member`, `ismember`, `t_lastmodify`) VALUES ('','','李楠楠','','','','','','','',2,0);</v>
      </c>
      <c r="M129" t="s">
        <v>1053</v>
      </c>
    </row>
    <row r="130" spans="1:13">
      <c r="C130" t="s">
        <v>928</v>
      </c>
      <c r="K130">
        <v>2</v>
      </c>
      <c r="L130" t="str">
        <f t="shared" ref="L130:L193" si="2">M130&amp;A130&amp;"','"&amp;B130&amp;"','"&amp;C130&amp;"','"&amp;D130&amp;"','"&amp;E130&amp;"','"&amp;F130&amp;"','"&amp;G130&amp;"','','','"&amp;H130&amp;"',"&amp;K130&amp;",0);"</f>
        <v>INSERT INTO `me`.`tms_member` ( `lastname`, `firstname`, `cnname`, `sponsor`, `email`, `mobile`, `phone`, `qq`, `level`, `t_member`, `ismember`, `t_lastmodify`) VALUES ('','','李  静','','','','','','','',2,0);</v>
      </c>
      <c r="M130" t="s">
        <v>1053</v>
      </c>
    </row>
    <row r="131" spans="1:13">
      <c r="C131" t="s">
        <v>339</v>
      </c>
      <c r="K131">
        <v>2</v>
      </c>
      <c r="L131" t="str">
        <f t="shared" si="2"/>
        <v>INSERT INTO `me`.`tms_member` ( `lastname`, `firstname`, `cnname`, `sponsor`, `email`, `mobile`, `phone`, `qq`, `level`, `t_member`, `ismember`, `t_lastmodify`) VALUES ('','','方丽茜','','','','','','','',2,0);</v>
      </c>
      <c r="M131" t="s">
        <v>1053</v>
      </c>
    </row>
    <row r="132" spans="1:13">
      <c r="C132" t="s">
        <v>912</v>
      </c>
      <c r="K132">
        <v>2</v>
      </c>
      <c r="L132" t="str">
        <f t="shared" si="2"/>
        <v>INSERT INTO `me`.`tms_member` ( `lastname`, `firstname`, `cnname`, `sponsor`, `email`, `mobile`, `phone`, `qq`, `level`, `t_member`, `ismember`, `t_lastmodify`) VALUES ('','','张  颖','','','','','','','',2,0);</v>
      </c>
      <c r="M132" t="s">
        <v>1053</v>
      </c>
    </row>
    <row r="133" spans="1:13">
      <c r="A133" t="s">
        <v>52</v>
      </c>
      <c r="K133">
        <v>2</v>
      </c>
      <c r="L133" t="str">
        <f t="shared" si="2"/>
        <v>INSERT INTO `me`.`tms_member` ( `lastname`, `firstname`, `cnname`, `sponsor`, `email`, `mobile`, `phone`, `qq`, `level`, `t_member`, `ismember`, `t_lastmodify`) VALUES ('Nancy','','','','','','','','','',2,0);</v>
      </c>
      <c r="M133" t="s">
        <v>1053</v>
      </c>
    </row>
    <row r="134" spans="1:13">
      <c r="C134" t="s">
        <v>383</v>
      </c>
      <c r="E134" t="s">
        <v>384</v>
      </c>
      <c r="F134">
        <v>13575456396</v>
      </c>
      <c r="K134">
        <v>2</v>
      </c>
      <c r="L134" t="str">
        <f t="shared" si="2"/>
        <v>INSERT INTO `me`.`tms_member` ( `lastname`, `firstname`, `cnname`, `sponsor`, `email`, `mobile`, `phone`, `qq`, `level`, `t_member`, `ismember`, `t_lastmodify`) VALUES ('','','Happy','','rivership@shou.com','13575456396','','','','',2,0);</v>
      </c>
      <c r="M134" t="s">
        <v>1053</v>
      </c>
    </row>
    <row r="135" spans="1:13">
      <c r="A135" t="s">
        <v>385</v>
      </c>
      <c r="B135" t="s">
        <v>386</v>
      </c>
      <c r="C135" t="s">
        <v>387</v>
      </c>
      <c r="E135" t="s">
        <v>388</v>
      </c>
      <c r="F135">
        <v>13575774962</v>
      </c>
      <c r="K135">
        <v>2</v>
      </c>
      <c r="L135" t="str">
        <f t="shared" si="2"/>
        <v>INSERT INTO `me`.`tms_member` ( `lastname`, `firstname`, `cnname`, `sponsor`, `email`, `mobile`, `phone`, `qq`, `level`, `t_member`, `ismember`, `t_lastmodify`) VALUES ('Yanfei','He','何燕飞','','yanfei_he@merck.com','13575774962','','','','',2,0);</v>
      </c>
      <c r="M135" t="s">
        <v>1053</v>
      </c>
    </row>
    <row r="136" spans="1:13">
      <c r="C136" t="s">
        <v>389</v>
      </c>
      <c r="D136" t="s">
        <v>929</v>
      </c>
      <c r="E136" t="s">
        <v>391</v>
      </c>
      <c r="F136">
        <v>13588191350</v>
      </c>
      <c r="K136">
        <v>2</v>
      </c>
      <c r="L136" t="str">
        <f t="shared" si="2"/>
        <v>INSERT INTO `me`.`tms_member` ( `lastname`, `firstname`, `cnname`, `sponsor`, `email`, `mobile`, `phone`, `qq`, `level`, `t_member`, `ismember`, `t_lastmodify`) VALUES ('','','王林丽','翟  佳','janywanglinli@126.com','13588191350','','','','',2,0);</v>
      </c>
      <c r="M136" t="s">
        <v>1053</v>
      </c>
    </row>
    <row r="137" spans="1:13">
      <c r="A137" t="s">
        <v>392</v>
      </c>
      <c r="B137" t="s">
        <v>64</v>
      </c>
      <c r="C137" t="s">
        <v>393</v>
      </c>
      <c r="D137" t="s">
        <v>914</v>
      </c>
      <c r="E137" t="s">
        <v>395</v>
      </c>
      <c r="F137">
        <v>13857182211</v>
      </c>
      <c r="K137">
        <v>2</v>
      </c>
      <c r="L137" t="str">
        <f t="shared" si="2"/>
        <v>INSERT INTO `me`.`tms_member` ( `lastname`, `firstname`, `cnname`, `sponsor`, `email`, `mobile`, `phone`, `qq`, `level`, `t_member`, `ismember`, `t_lastmodify`) VALUES ('Yueren','Xu','徐越人','童  琳','Nancy06240624@yahoo.com.cn','13857182211','','','','',2,0);</v>
      </c>
      <c r="M137" t="s">
        <v>1053</v>
      </c>
    </row>
    <row r="138" spans="1:13">
      <c r="A138" t="s">
        <v>396</v>
      </c>
      <c r="B138" t="s">
        <v>397</v>
      </c>
      <c r="C138" t="s">
        <v>930</v>
      </c>
      <c r="D138" t="s">
        <v>914</v>
      </c>
      <c r="E138" t="s">
        <v>399</v>
      </c>
      <c r="F138">
        <v>13588762963</v>
      </c>
      <c r="K138">
        <v>2</v>
      </c>
      <c r="L138" t="str">
        <f t="shared" si="2"/>
        <v>INSERT INTO `me`.`tms_member` ( `lastname`, `firstname`, `cnname`, `sponsor`, `email`, `mobile`, `phone`, `qq`, `level`, `t_member`, `ismember`, `t_lastmodify`) VALUES ('Mei','Han','韩  梅','童  琳','hanmei@zjlib.cn','13588762963','','','','',2,0);</v>
      </c>
      <c r="M138" t="s">
        <v>1053</v>
      </c>
    </row>
    <row r="139" spans="1:13">
      <c r="A139" t="s">
        <v>55</v>
      </c>
      <c r="B139" t="s">
        <v>68</v>
      </c>
      <c r="C139" t="s">
        <v>931</v>
      </c>
      <c r="E139" t="s">
        <v>401</v>
      </c>
      <c r="F139">
        <v>13655715185</v>
      </c>
      <c r="K139">
        <v>2</v>
      </c>
      <c r="L139" t="str">
        <f t="shared" si="2"/>
        <v>INSERT INTO `me`.`tms_member` ( `lastname`, `firstname`, `cnname`, `sponsor`, `email`, `mobile`, `phone`, `qq`, `level`, `t_member`, `ismember`, `t_lastmodify`) VALUES ('Ying','Wang','王  迎','','woshiwang_comld@hotmail.com','13655715185','','','','',2,0);</v>
      </c>
      <c r="M139" t="s">
        <v>1053</v>
      </c>
    </row>
    <row r="140" spans="1:13">
      <c r="A140" t="s">
        <v>402</v>
      </c>
      <c r="B140" t="s">
        <v>37</v>
      </c>
      <c r="C140" t="s">
        <v>932</v>
      </c>
      <c r="E140" t="s">
        <v>404</v>
      </c>
      <c r="F140">
        <v>13757154831</v>
      </c>
      <c r="K140">
        <v>2</v>
      </c>
      <c r="L140" t="str">
        <f t="shared" si="2"/>
        <v>INSERT INTO `me`.`tms_member` ( `lastname`, `firstname`, `cnname`, `sponsor`, `email`, `mobile`, `phone`, `qq`, `level`, `t_member`, `ismember`, `t_lastmodify`) VALUES ('Goll','Zhang','张  元','','Rhoenix0603@hotmai l','13757154831','','','','',2,0);</v>
      </c>
      <c r="M140" t="s">
        <v>1053</v>
      </c>
    </row>
    <row r="141" spans="1:13">
      <c r="C141" t="s">
        <v>923</v>
      </c>
      <c r="E141" t="s">
        <v>406</v>
      </c>
      <c r="F141">
        <v>13958008857</v>
      </c>
      <c r="K141">
        <v>2</v>
      </c>
      <c r="L141" t="str">
        <f t="shared" si="2"/>
        <v>INSERT INTO `me`.`tms_member` ( `lastname`, `firstname`, `cnname`, `sponsor`, `email`, `mobile`, `phone`, `qq`, `level`, `t_member`, `ismember`, `t_lastmodify`) VALUES ('','','严  婧','','helloshimany@live.cn','13958008857','','','','',2,0);</v>
      </c>
      <c r="M141" t="s">
        <v>1053</v>
      </c>
    </row>
    <row r="142" spans="1:13">
      <c r="A142" t="s">
        <v>407</v>
      </c>
      <c r="B142" t="s">
        <v>408</v>
      </c>
      <c r="C142" t="s">
        <v>409</v>
      </c>
      <c r="E142" t="s">
        <v>410</v>
      </c>
      <c r="F142">
        <v>15158141313</v>
      </c>
      <c r="K142">
        <v>2</v>
      </c>
      <c r="L142" t="str">
        <f t="shared" si="2"/>
        <v>INSERT INTO `me`.`tms_member` ( `lastname`, `firstname`, `cnname`, `sponsor`, `email`, `mobile`, `phone`, `qq`, `level`, `t_member`, `ismember`, `t_lastmodify`) VALUES ('Vicky','Shan','单丽丽','','vickyshan@126.com','15158141313','','','','',2,0);</v>
      </c>
      <c r="M142" t="s">
        <v>1053</v>
      </c>
    </row>
    <row r="143" spans="1:13">
      <c r="A143" t="s">
        <v>411</v>
      </c>
      <c r="B143" t="s">
        <v>98</v>
      </c>
      <c r="C143" t="s">
        <v>412</v>
      </c>
      <c r="E143" t="s">
        <v>413</v>
      </c>
      <c r="F143">
        <v>15158141399</v>
      </c>
      <c r="K143">
        <v>2</v>
      </c>
      <c r="L143" t="str">
        <f t="shared" si="2"/>
        <v>INSERT INTO `me`.`tms_member` ( `lastname`, `firstname`, `cnname`, `sponsor`, `email`, `mobile`, `phone`, `qq`, `level`, `t_member`, `ismember`, `t_lastmodify`) VALUES ('Pingting','Qian','钱娉婷','','Qianpingting2012@sina.com','15158141399','','','','',2,0);</v>
      </c>
      <c r="M143" t="s">
        <v>1053</v>
      </c>
    </row>
    <row r="144" spans="1:13">
      <c r="A144" t="s">
        <v>414</v>
      </c>
      <c r="B144" t="s">
        <v>415</v>
      </c>
      <c r="C144" t="s">
        <v>416</v>
      </c>
      <c r="E144" t="s">
        <v>417</v>
      </c>
      <c r="F144">
        <v>13606549063</v>
      </c>
      <c r="K144">
        <v>2</v>
      </c>
      <c r="L144" t="str">
        <f t="shared" si="2"/>
        <v>INSERT INTO `me`.`tms_member` ( `lastname`, `firstname`, `cnname`, `sponsor`, `email`, `mobile`, `phone`, `qq`, `level`, `t_member`, `ismember`, `t_lastmodify`) VALUES ('Jessica','Lu','卢秩新','','jessica lu.2008@gmail.com','13606549063','','','','',2,0);</v>
      </c>
      <c r="M144" t="s">
        <v>1053</v>
      </c>
    </row>
    <row r="145" spans="1:13">
      <c r="A145" t="s">
        <v>418</v>
      </c>
      <c r="B145" t="s">
        <v>68</v>
      </c>
      <c r="C145" t="s">
        <v>419</v>
      </c>
      <c r="E145" t="s">
        <v>420</v>
      </c>
      <c r="F145">
        <v>13388618753</v>
      </c>
      <c r="K145">
        <v>2</v>
      </c>
      <c r="L145" t="str">
        <f t="shared" si="2"/>
        <v>INSERT INTO `me`.`tms_member` ( `lastname`, `firstname`, `cnname`, `sponsor`, `email`, `mobile`, `phone`, `qq`, `level`, `t_member`, `ismember`, `t_lastmodify`) VALUES ('Robert','Wang','王际浙','','799416859@qq.com','13388618753','','','','',2,0);</v>
      </c>
      <c r="M145" t="s">
        <v>1053</v>
      </c>
    </row>
    <row r="146" spans="1:13">
      <c r="A146" t="s">
        <v>52</v>
      </c>
      <c r="B146" t="s">
        <v>37</v>
      </c>
      <c r="C146" t="s">
        <v>933</v>
      </c>
      <c r="K146">
        <v>2</v>
      </c>
      <c r="L146" t="str">
        <f t="shared" si="2"/>
        <v>INSERT INTO `me`.`tms_member` ( `lastname`, `firstname`, `cnname`, `sponsor`, `email`, `mobile`, `phone`, `qq`, `level`, `t_member`, `ismember`, `t_lastmodify`) VALUES ('Nancy','Zhang','张  兰','','','','','','','',2,0);</v>
      </c>
      <c r="M146" t="s">
        <v>1053</v>
      </c>
    </row>
    <row r="147" spans="1:13">
      <c r="A147" t="s">
        <v>422</v>
      </c>
      <c r="B147" t="s">
        <v>386</v>
      </c>
      <c r="C147" t="s">
        <v>934</v>
      </c>
      <c r="E147" t="s">
        <v>424</v>
      </c>
      <c r="F147">
        <v>13646810129</v>
      </c>
      <c r="K147">
        <v>2</v>
      </c>
      <c r="L147" t="str">
        <f t="shared" si="2"/>
        <v>INSERT INTO `me`.`tms_member` ( `lastname`, `firstname`, `cnname`, `sponsor`, `email`, `mobile`, `phone`, `qq`, `level`, `t_member`, `ismember`, `t_lastmodify`) VALUES ('James','He','何  源','','Heyuan326@163.com','13646810129','','','','',2,0);</v>
      </c>
      <c r="M147" t="s">
        <v>1053</v>
      </c>
    </row>
    <row r="148" spans="1:13">
      <c r="C148" t="s">
        <v>341</v>
      </c>
      <c r="K148">
        <v>2</v>
      </c>
      <c r="L148" t="str">
        <f t="shared" si="2"/>
        <v>INSERT INTO `me`.`tms_member` ( `lastname`, `firstname`, `cnname`, `sponsor`, `email`, `mobile`, `phone`, `qq`, `level`, `t_member`, `ismember`, `t_lastmodify`) VALUES ('','','李楠楠','','','','','','','',2,0);</v>
      </c>
      <c r="M148" t="s">
        <v>1053</v>
      </c>
    </row>
    <row r="149" spans="1:13">
      <c r="C149" t="s">
        <v>339</v>
      </c>
      <c r="K149">
        <v>2</v>
      </c>
      <c r="L149" t="str">
        <f t="shared" si="2"/>
        <v>INSERT INTO `me`.`tms_member` ( `lastname`, `firstname`, `cnname`, `sponsor`, `email`, `mobile`, `phone`, `qq`, `level`, `t_member`, `ismember`, `t_lastmodify`) VALUES ('','','方丽茜','','','','','','','',2,0);</v>
      </c>
      <c r="M149" t="s">
        <v>1053</v>
      </c>
    </row>
    <row r="150" spans="1:13">
      <c r="C150" t="s">
        <v>935</v>
      </c>
      <c r="K150">
        <v>2</v>
      </c>
      <c r="L150" t="str">
        <f t="shared" si="2"/>
        <v>INSERT INTO `me`.`tms_member` ( `lastname`, `firstname`, `cnname`, `sponsor`, `email`, `mobile`, `phone`, `qq`, `level`, `t_member`, `ismember`, `t_lastmodify`) VALUES ('','','盛  厦','','','','','','','',2,0);</v>
      </c>
      <c r="M150" t="s">
        <v>1053</v>
      </c>
    </row>
    <row r="151" spans="1:13">
      <c r="C151" t="s">
        <v>426</v>
      </c>
      <c r="E151" t="s">
        <v>936</v>
      </c>
      <c r="K151">
        <v>2</v>
      </c>
      <c r="L151" t="str">
        <f t="shared" si="2"/>
        <v>INSERT INTO `me`.`tms_member` ( `lastname`, `firstname`, `cnname`, `sponsor`, `email`, `mobile`, `phone`, `qq`, `level`, `t_member`, `ismember`, `t_lastmodify`) VALUES ('','','朱锦绣','','415581391@qq.com','','','','','',2,0);</v>
      </c>
      <c r="M151" t="s">
        <v>1053</v>
      </c>
    </row>
    <row r="152" spans="1:13">
      <c r="C152" t="s">
        <v>428</v>
      </c>
      <c r="K152">
        <v>2</v>
      </c>
      <c r="L152" t="str">
        <f t="shared" si="2"/>
        <v>INSERT INTO `me`.`tms_member` ( `lastname`, `firstname`, `cnname`, `sponsor`, `email`, `mobile`, `phone`, `qq`, `level`, `t_member`, `ismember`, `t_lastmodify`) VALUES ('','','范华敏','','','','','','','',2,0);</v>
      </c>
      <c r="M152" t="s">
        <v>1053</v>
      </c>
    </row>
    <row r="153" spans="1:13">
      <c r="A153" t="s">
        <v>52</v>
      </c>
      <c r="K153">
        <v>2</v>
      </c>
      <c r="L153" t="str">
        <f t="shared" si="2"/>
        <v>INSERT INTO `me`.`tms_member` ( `lastname`, `firstname`, `cnname`, `sponsor`, `email`, `mobile`, `phone`, `qq`, `level`, `t_member`, `ismember`, `t_lastmodify`) VALUES ('Nancy','','','','','','','','','',2,0);</v>
      </c>
      <c r="M153" t="s">
        <v>1053</v>
      </c>
    </row>
    <row r="154" spans="1:13">
      <c r="C154" t="s">
        <v>928</v>
      </c>
      <c r="K154">
        <v>2</v>
      </c>
      <c r="L154" t="str">
        <f t="shared" si="2"/>
        <v>INSERT INTO `me`.`tms_member` ( `lastname`, `firstname`, `cnname`, `sponsor`, `email`, `mobile`, `phone`, `qq`, `level`, `t_member`, `ismember`, `t_lastmodify`) VALUES ('','','李  静','','','','','','','',2,0);</v>
      </c>
      <c r="M154" t="s">
        <v>1053</v>
      </c>
    </row>
    <row r="155" spans="1:13">
      <c r="C155" t="s">
        <v>374</v>
      </c>
      <c r="E155" t="s">
        <v>430</v>
      </c>
      <c r="K155">
        <v>2</v>
      </c>
      <c r="L155" t="str">
        <f t="shared" si="2"/>
        <v>INSERT INTO `me`.`tms_member` ( `lastname`, `firstname`, `cnname`, `sponsor`, `email`, `mobile`, `phone`, `qq`, `level`, `t_member`, `ismember`, `t_lastmodify`) VALUES ('','','邓晓涛','','nevalosa@gmail.com','','','','','',2,0);</v>
      </c>
      <c r="M155" t="s">
        <v>1053</v>
      </c>
    </row>
    <row r="156" spans="1:13">
      <c r="C156" t="s">
        <v>431</v>
      </c>
      <c r="D156" t="s">
        <v>917</v>
      </c>
      <c r="E156" t="s">
        <v>433</v>
      </c>
      <c r="F156">
        <v>13868193028</v>
      </c>
      <c r="K156">
        <v>2</v>
      </c>
      <c r="L156" t="str">
        <f t="shared" si="2"/>
        <v>INSERT INTO `me`.`tms_member` ( `lastname`, `firstname`, `cnname`, `sponsor`, `email`, `mobile`, `phone`, `qq`, `level`, `t_member`, `ismember`, `t_lastmodify`) VALUES ('','','余正皓','李  峥','369850871@qq.com','13868193028','','','','',2,0);</v>
      </c>
      <c r="M156" t="s">
        <v>1053</v>
      </c>
    </row>
    <row r="157" spans="1:13">
      <c r="C157" t="s">
        <v>434</v>
      </c>
      <c r="K157">
        <v>2</v>
      </c>
      <c r="L157" t="str">
        <f t="shared" si="2"/>
        <v>INSERT INTO `me`.`tms_member` ( `lastname`, `firstname`, `cnname`, `sponsor`, `email`, `mobile`, `phone`, `qq`, `level`, `t_member`, `ismember`, `t_lastmodify`) VALUES ('','','张作民','','','','','','','',2,0);</v>
      </c>
      <c r="M157" t="s">
        <v>1053</v>
      </c>
    </row>
    <row r="158" spans="1:13">
      <c r="C158" t="s">
        <v>937</v>
      </c>
      <c r="D158" t="s">
        <v>929</v>
      </c>
      <c r="E158" t="s">
        <v>437</v>
      </c>
      <c r="F158">
        <v>13758211877</v>
      </c>
      <c r="K158">
        <v>2</v>
      </c>
      <c r="L158" t="str">
        <f t="shared" si="2"/>
        <v>INSERT INTO `me`.`tms_member` ( `lastname`, `firstname`, `cnname`, `sponsor`, `email`, `mobile`, `phone`, `qq`, `level`, `t_member`, `ismember`, `t_lastmodify`) VALUES ('','','竺  岚','翟  佳','448382914@qq.com','13758211877','','','','',2,0);</v>
      </c>
      <c r="M158" t="s">
        <v>1053</v>
      </c>
    </row>
    <row r="159" spans="1:13">
      <c r="C159" t="s">
        <v>323</v>
      </c>
      <c r="K159">
        <v>2</v>
      </c>
      <c r="L159" t="str">
        <f t="shared" si="2"/>
        <v>INSERT INTO `me`.`tms_member` ( `lastname`, `firstname`, `cnname`, `sponsor`, `email`, `mobile`, `phone`, `qq`, `level`, `t_member`, `ismember`, `t_lastmodify`) VALUES ('','','姚振宁','','','','','','','',2,0);</v>
      </c>
      <c r="M159" t="s">
        <v>1053</v>
      </c>
    </row>
    <row r="160" spans="1:13">
      <c r="C160" t="s">
        <v>919</v>
      </c>
      <c r="K160">
        <v>2</v>
      </c>
      <c r="L160" t="str">
        <f t="shared" si="2"/>
        <v>INSERT INTO `me`.`tms_member` ( `lastname`, `firstname`, `cnname`, `sponsor`, `email`, `mobile`, `phone`, `qq`, `level`, `t_member`, `ismember`, `t_lastmodify`) VALUES ('','','柳  迪','','','','','','','',2,0);</v>
      </c>
      <c r="M160" t="s">
        <v>1053</v>
      </c>
    </row>
    <row r="161" spans="1:13">
      <c r="A161" t="s">
        <v>438</v>
      </c>
      <c r="K161">
        <v>2</v>
      </c>
      <c r="L161" t="str">
        <f t="shared" si="2"/>
        <v>INSERT INTO `me`.`tms_member` ( `lastname`, `firstname`, `cnname`, `sponsor`, `email`, `mobile`, `phone`, `qq`, `level`, `t_member`, `ismember`, `t_lastmodify`) VALUES ('Dew','','','','','','','','','',2,0);</v>
      </c>
      <c r="M161" t="s">
        <v>1053</v>
      </c>
    </row>
    <row r="162" spans="1:13">
      <c r="C162" t="s">
        <v>335</v>
      </c>
      <c r="K162">
        <v>2</v>
      </c>
      <c r="L162" t="str">
        <f t="shared" si="2"/>
        <v>INSERT INTO `me`.`tms_member` ( `lastname`, `firstname`, `cnname`, `sponsor`, `email`, `mobile`, `phone`, `qq`, `level`, `t_member`, `ismember`, `t_lastmodify`) VALUES ('','','章志锐','','','','','','','',2,0);</v>
      </c>
      <c r="M162" t="s">
        <v>1053</v>
      </c>
    </row>
    <row r="163" spans="1:13">
      <c r="C163" t="s">
        <v>302</v>
      </c>
      <c r="K163">
        <v>2</v>
      </c>
      <c r="L163" t="str">
        <f t="shared" si="2"/>
        <v>INSERT INTO `me`.`tms_member` ( `lastname`, `firstname`, `cnname`, `sponsor`, `email`, `mobile`, `phone`, `qq`, `level`, `t_member`, `ismember`, `t_lastmodify`) VALUES ('','','陈梦妮','','','','','','','',2,0);</v>
      </c>
      <c r="M163" t="s">
        <v>1053</v>
      </c>
    </row>
    <row r="164" spans="1:13">
      <c r="C164" t="s">
        <v>315</v>
      </c>
      <c r="K164">
        <v>2</v>
      </c>
      <c r="L164" t="str">
        <f t="shared" si="2"/>
        <v>INSERT INTO `me`.`tms_member` ( `lastname`, `firstname`, `cnname`, `sponsor`, `email`, `mobile`, `phone`, `qq`, `level`, `t_member`, `ismember`, `t_lastmodify`) VALUES ('','','陈涛涛','','','','','','','',2,0);</v>
      </c>
      <c r="M164" t="s">
        <v>1053</v>
      </c>
    </row>
    <row r="165" spans="1:13">
      <c r="A165" t="s">
        <v>52</v>
      </c>
      <c r="K165">
        <v>2</v>
      </c>
      <c r="L165" t="str">
        <f t="shared" si="2"/>
        <v>INSERT INTO `me`.`tms_member` ( `lastname`, `firstname`, `cnname`, `sponsor`, `email`, `mobile`, `phone`, `qq`, `level`, `t_member`, `ismember`, `t_lastmodify`) VALUES ('Nancy','','','','','','','','','',2,0);</v>
      </c>
      <c r="M165" t="s">
        <v>1053</v>
      </c>
    </row>
    <row r="166" spans="1:13">
      <c r="A166" t="s">
        <v>414</v>
      </c>
      <c r="K166">
        <v>2</v>
      </c>
      <c r="L166" t="str">
        <f t="shared" si="2"/>
        <v>INSERT INTO `me`.`tms_member` ( `lastname`, `firstname`, `cnname`, `sponsor`, `email`, `mobile`, `phone`, `qq`, `level`, `t_member`, `ismember`, `t_lastmodify`) VALUES ('Jessica','','','','','','','','','',2,0);</v>
      </c>
      <c r="M166" t="s">
        <v>1053</v>
      </c>
    </row>
    <row r="167" spans="1:13">
      <c r="C167" t="s">
        <v>938</v>
      </c>
      <c r="K167">
        <v>2</v>
      </c>
      <c r="L167" t="str">
        <f t="shared" si="2"/>
        <v>INSERT INTO `me`.`tms_member` ( `lastname`, `firstname`, `cnname`, `sponsor`, `email`, `mobile`, `phone`, `qq`, `level`, `t_member`, `ismember`, `t_lastmodify`) VALUES ('','','张镜轩','','','','','','','',2,0);</v>
      </c>
      <c r="M167" t="s">
        <v>1053</v>
      </c>
    </row>
    <row r="168" spans="1:13">
      <c r="A168" t="s">
        <v>440</v>
      </c>
      <c r="B168" t="s">
        <v>397</v>
      </c>
      <c r="C168" t="s">
        <v>939</v>
      </c>
      <c r="D168" t="s">
        <v>442</v>
      </c>
      <c r="E168" t="s">
        <v>443</v>
      </c>
      <c r="F168">
        <v>13525498466</v>
      </c>
      <c r="K168">
        <v>2</v>
      </c>
      <c r="L168" t="str">
        <f t="shared" si="2"/>
        <v>INSERT INTO `me`.`tms_member` ( `lastname`, `firstname`, `cnname`, `sponsor`, `email`, `mobile`, `phone`, `qq`, `level`, `t_member`, `ismember`, `t_lastmodify`) VALUES ('Natalie','Han','韩  静','Dov','nataliebbi@gmail.com','13525498466','','','','',2,0);</v>
      </c>
      <c r="M168" t="s">
        <v>1053</v>
      </c>
    </row>
    <row r="169" spans="1:13">
      <c r="A169" t="s">
        <v>444</v>
      </c>
      <c r="B169" t="s">
        <v>445</v>
      </c>
      <c r="C169" t="s">
        <v>446</v>
      </c>
      <c r="E169" t="s">
        <v>447</v>
      </c>
      <c r="F169">
        <v>15068790948</v>
      </c>
      <c r="K169">
        <v>2</v>
      </c>
      <c r="L169" t="str">
        <f t="shared" si="2"/>
        <v>INSERT INTO `me`.`tms_member` ( `lastname`, `firstname`, `cnname`, `sponsor`, `email`, `mobile`, `phone`, `qq`, `level`, `t_member`, `ismember`, `t_lastmodify`) VALUES ('Emma','Qi','戚红丹','','qhd753@gmail.com','15068790948','','','','',2,0);</v>
      </c>
      <c r="M169" t="s">
        <v>1053</v>
      </c>
    </row>
    <row r="170" spans="1:13">
      <c r="A170" t="s">
        <v>448</v>
      </c>
      <c r="B170" t="s">
        <v>449</v>
      </c>
      <c r="C170" t="s">
        <v>374</v>
      </c>
      <c r="E170" t="s">
        <v>430</v>
      </c>
      <c r="K170">
        <v>2</v>
      </c>
      <c r="L170" t="str">
        <f t="shared" si="2"/>
        <v>INSERT INTO `me`.`tms_member` ( `lastname`, `firstname`, `cnname`, `sponsor`, `email`, `mobile`, `phone`, `qq`, `level`, `t_member`, `ismember`, `t_lastmodify`) VALUES ('Neva','Deng','邓晓涛','','nevalosa@gmail.com','','','','','',2,0);</v>
      </c>
      <c r="M170" t="s">
        <v>1053</v>
      </c>
    </row>
    <row r="171" spans="1:13">
      <c r="A171" t="s">
        <v>52</v>
      </c>
      <c r="B171" t="s">
        <v>17</v>
      </c>
      <c r="C171" t="s">
        <v>341</v>
      </c>
      <c r="D171" t="s">
        <v>124</v>
      </c>
      <c r="E171" t="s">
        <v>214</v>
      </c>
      <c r="K171">
        <v>2</v>
      </c>
      <c r="L171" t="str">
        <f t="shared" si="2"/>
        <v>INSERT INTO `me`.`tms_member` ( `lastname`, `firstname`, `cnname`, `sponsor`, `email`, `mobile`, `phone`, `qq`, `level`, `t_member`, `ismember`, `t_lastmodify`) VALUES ('Nancy','Li','李楠楠','Joyce','453494133@qq.com','','','','','',2,0);</v>
      </c>
      <c r="M171" t="s">
        <v>1053</v>
      </c>
    </row>
    <row r="172" spans="1:13">
      <c r="A172" t="s">
        <v>342</v>
      </c>
      <c r="K172">
        <v>2</v>
      </c>
      <c r="L172" t="str">
        <f t="shared" si="2"/>
        <v>INSERT INTO `me`.`tms_member` ( `lastname`, `firstname`, `cnname`, `sponsor`, `email`, `mobile`, `phone`, `qq`, `level`, `t_member`, `ismember`, `t_lastmodify`) VALUES ('Enic','','','','','','','','','',2,0);</v>
      </c>
      <c r="M172" t="s">
        <v>1053</v>
      </c>
    </row>
    <row r="173" spans="1:13">
      <c r="A173" t="s">
        <v>450</v>
      </c>
      <c r="B173" t="s">
        <v>451</v>
      </c>
      <c r="C173" t="s">
        <v>940</v>
      </c>
      <c r="D173" t="s">
        <v>453</v>
      </c>
      <c r="E173" t="s">
        <v>454</v>
      </c>
      <c r="F173">
        <v>13588100951</v>
      </c>
      <c r="K173">
        <v>2</v>
      </c>
      <c r="L173" t="str">
        <f t="shared" si="2"/>
        <v>INSERT INTO `me`.`tms_member` ( `lastname`, `firstname`, `cnname`, `sponsor`, `email`, `mobile`, `phone`, `qq`, `level`, `t_member`, `ismember`, `t_lastmodify`) VALUES ('Chao(Elaine)','Lian ','练  超','Elaine','Liany5945@yahoo.com.cn','13588100951','','','','',2,0);</v>
      </c>
      <c r="M173" t="s">
        <v>1053</v>
      </c>
    </row>
    <row r="174" spans="1:13">
      <c r="A174" t="s">
        <v>207</v>
      </c>
      <c r="C174" t="s">
        <v>335</v>
      </c>
      <c r="K174">
        <v>2</v>
      </c>
      <c r="L174" t="str">
        <f t="shared" si="2"/>
        <v>INSERT INTO `me`.`tms_member` ( `lastname`, `firstname`, `cnname`, `sponsor`, `email`, `mobile`, `phone`, `qq`, `level`, `t_member`, `ismember`, `t_lastmodify`) VALUES ('Strong','','章志锐','','','','','','','',2,0);</v>
      </c>
      <c r="M174" t="s">
        <v>1053</v>
      </c>
    </row>
    <row r="175" spans="1:13">
      <c r="A175" t="s">
        <v>455</v>
      </c>
      <c r="B175" t="s">
        <v>17</v>
      </c>
      <c r="C175" t="s">
        <v>456</v>
      </c>
      <c r="K175">
        <v>2</v>
      </c>
      <c r="L175" t="str">
        <f t="shared" si="2"/>
        <v>INSERT INTO `me`.`tms_member` ( `lastname`, `firstname`, `cnname`, `sponsor`, `email`, `mobile`, `phone`, `qq`, `level`, `t_member`, `ismember`, `t_lastmodify`) VALUES ('Kate','Li','林盈熹','','','','','','','',2,0);</v>
      </c>
      <c r="M175" t="s">
        <v>1053</v>
      </c>
    </row>
    <row r="176" spans="1:13">
      <c r="A176" t="s">
        <v>457</v>
      </c>
      <c r="B176" t="s">
        <v>458</v>
      </c>
      <c r="C176" t="s">
        <v>941</v>
      </c>
      <c r="D176" t="s">
        <v>124</v>
      </c>
      <c r="E176" t="s">
        <v>460</v>
      </c>
      <c r="F176">
        <v>13750860742</v>
      </c>
      <c r="K176">
        <v>2</v>
      </c>
      <c r="L176" t="str">
        <f t="shared" si="2"/>
        <v>INSERT INTO `me`.`tms_member` ( `lastname`, `firstname`, `cnname`, `sponsor`, `email`, `mobile`, `phone`, `qq`, `level`, `t_member`, `ismember`, `t_lastmodify`) VALUES ('Na','Zheng','郑  娜','Joyce','Znjjf123@163.com','13750860742','','','','',2,0);</v>
      </c>
      <c r="M176" t="s">
        <v>1053</v>
      </c>
    </row>
    <row r="177" spans="1:13">
      <c r="A177" t="s">
        <v>461</v>
      </c>
      <c r="B177" t="s">
        <v>457</v>
      </c>
      <c r="C177" t="s">
        <v>462</v>
      </c>
      <c r="D177" t="s">
        <v>124</v>
      </c>
      <c r="E177" t="s">
        <v>463</v>
      </c>
      <c r="F177">
        <v>13516817825</v>
      </c>
      <c r="K177">
        <v>2</v>
      </c>
      <c r="L177" t="str">
        <f t="shared" si="2"/>
        <v>INSERT INTO `me`.`tms_member` ( `lastname`, `firstname`, `cnname`, `sponsor`, `email`, `mobile`, `phone`, `qq`, `level`, `t_member`, `ismember`, `t_lastmodify`) VALUES ('Bin','Na','张彬娜','Joyce','binnalucky@yahoo.com.cn','13516817825','','','','',2,0);</v>
      </c>
      <c r="M177" t="s">
        <v>1053</v>
      </c>
    </row>
    <row r="178" spans="1:13">
      <c r="A178" t="s">
        <v>464</v>
      </c>
      <c r="B178" t="s">
        <v>12</v>
      </c>
      <c r="C178" t="s">
        <v>942</v>
      </c>
      <c r="D178" t="s">
        <v>466</v>
      </c>
      <c r="E178" t="s">
        <v>467</v>
      </c>
      <c r="F178">
        <v>13588722226</v>
      </c>
      <c r="K178">
        <v>2</v>
      </c>
      <c r="L178" t="str">
        <f t="shared" si="2"/>
        <v>INSERT INTO `me`.`tms_member` ( `lastname`, `firstname`, `cnname`, `sponsor`, `email`, `mobile`, `phone`, `qq`, `level`, `t_member`, `ismember`, `t_lastmodify`) VALUES ('Yi','Chen','陈  伊','Eva','Yiyu-629@sina.com','13588722226','','','','',2,0);</v>
      </c>
      <c r="M178" t="s">
        <v>1053</v>
      </c>
    </row>
    <row r="179" spans="1:13">
      <c r="A179" t="s">
        <v>134</v>
      </c>
      <c r="B179" t="s">
        <v>68</v>
      </c>
      <c r="C179" t="s">
        <v>468</v>
      </c>
      <c r="D179" t="s">
        <v>124</v>
      </c>
      <c r="E179" t="s">
        <v>469</v>
      </c>
      <c r="K179">
        <v>2</v>
      </c>
      <c r="L179" t="str">
        <f t="shared" si="2"/>
        <v>INSERT INTO `me`.`tms_member` ( `lastname`, `firstname`, `cnname`, `sponsor`, `email`, `mobile`, `phone`, `qq`, `level`, `t_member`, `ismember`, `t_lastmodify`) VALUES ('King','Wang','王跃军','Joyce','Wyj2009001@163.com','','','','','',2,0);</v>
      </c>
      <c r="M179" t="s">
        <v>1053</v>
      </c>
    </row>
    <row r="180" spans="1:13">
      <c r="A180" t="s">
        <v>470</v>
      </c>
      <c r="C180" t="s">
        <v>471</v>
      </c>
      <c r="D180" t="s">
        <v>124</v>
      </c>
      <c r="E180" t="s">
        <v>472</v>
      </c>
      <c r="F180">
        <v>15057182428</v>
      </c>
      <c r="K180">
        <v>2</v>
      </c>
      <c r="L180" t="str">
        <f t="shared" si="2"/>
        <v>INSERT INTO `me`.`tms_member` ( `lastname`, `firstname`, `cnname`, `sponsor`, `email`, `mobile`, `phone`, `qq`, `level`, `t_member`, `ismember`, `t_lastmodify`) VALUES ('Nikka','','戴晓晓','Joyce','153520311@153.com','15057182428','','','','',2,0);</v>
      </c>
      <c r="M180" t="s">
        <v>1053</v>
      </c>
    </row>
    <row r="181" spans="1:13">
      <c r="C181" t="s">
        <v>339</v>
      </c>
      <c r="K181">
        <v>2</v>
      </c>
      <c r="L181" t="str">
        <f t="shared" si="2"/>
        <v>INSERT INTO `me`.`tms_member` ( `lastname`, `firstname`, `cnname`, `sponsor`, `email`, `mobile`, `phone`, `qq`, `level`, `t_member`, `ismember`, `t_lastmodify`) VALUES ('','','方丽茜','','','','','','','',2,0);</v>
      </c>
      <c r="M181" t="s">
        <v>1053</v>
      </c>
    </row>
    <row r="182" spans="1:13">
      <c r="A182" t="s">
        <v>455</v>
      </c>
      <c r="B182" t="s">
        <v>17</v>
      </c>
      <c r="C182" t="s">
        <v>456</v>
      </c>
      <c r="K182">
        <v>2</v>
      </c>
      <c r="L182" t="str">
        <f t="shared" si="2"/>
        <v>INSERT INTO `me`.`tms_member` ( `lastname`, `firstname`, `cnname`, `sponsor`, `email`, `mobile`, `phone`, `qq`, `level`, `t_member`, `ismember`, `t_lastmodify`) VALUES ('Kate','Li','林盈熹','','','','','','','',2,0);</v>
      </c>
      <c r="M182" t="s">
        <v>1053</v>
      </c>
    </row>
    <row r="183" spans="1:13">
      <c r="A183" t="s">
        <v>473</v>
      </c>
      <c r="B183" t="s">
        <v>17</v>
      </c>
      <c r="C183" t="s">
        <v>341</v>
      </c>
      <c r="D183" t="s">
        <v>124</v>
      </c>
      <c r="K183">
        <v>2</v>
      </c>
      <c r="L183" t="str">
        <f t="shared" si="2"/>
        <v>INSERT INTO `me`.`tms_member` ( `lastname`, `firstname`, `cnname`, `sponsor`, `email`, `mobile`, `phone`, `qq`, `level`, `t_member`, `ismember`, `t_lastmodify`) VALUES ('Lynette','Li','李楠楠','Joyce','','','','','','',2,0);</v>
      </c>
      <c r="M183" t="s">
        <v>1053</v>
      </c>
    </row>
    <row r="184" spans="1:13">
      <c r="A184" t="s">
        <v>943</v>
      </c>
      <c r="B184" t="s">
        <v>146</v>
      </c>
      <c r="C184" t="s">
        <v>944</v>
      </c>
      <c r="E184" t="s">
        <v>945</v>
      </c>
      <c r="F184">
        <v>13750899325</v>
      </c>
      <c r="K184">
        <v>2</v>
      </c>
      <c r="L184" t="str">
        <f t="shared" si="2"/>
        <v>INSERT INTO `me`.`tms_member` ( `lastname`, `firstname`, `cnname`, `sponsor`, `email`, `mobile`, `phone`, `qq`, `level`, `t_member`, `ismember`, `t_lastmodify`) VALUES ('Hongbo','Sun','孙虹波','','sunhongbohz@126.com','13750899325','','','','',2,0);</v>
      </c>
      <c r="M184" t="s">
        <v>1053</v>
      </c>
    </row>
    <row r="185" spans="1:13">
      <c r="A185" t="s">
        <v>946</v>
      </c>
      <c r="B185" t="s">
        <v>37</v>
      </c>
      <c r="C185" t="s">
        <v>492</v>
      </c>
      <c r="D185" t="s">
        <v>130</v>
      </c>
      <c r="E185" t="s">
        <v>947</v>
      </c>
      <c r="F185">
        <v>13675864126</v>
      </c>
      <c r="K185">
        <v>2</v>
      </c>
      <c r="L185" t="str">
        <f t="shared" si="2"/>
        <v>INSERT INTO `me`.`tms_member` ( `lastname`, `firstname`, `cnname`, `sponsor`, `email`, `mobile`, `phone`, `qq`, `level`, `t_member`, `ismember`, `t_lastmodify`) VALUES ('Junchao','Zhang','张俊超','马海敏','leming87@163.com','13675864126','','','','',2,0);</v>
      </c>
      <c r="M185" t="s">
        <v>1053</v>
      </c>
    </row>
    <row r="186" spans="1:13">
      <c r="A186" t="s">
        <v>948</v>
      </c>
      <c r="B186" t="s">
        <v>949</v>
      </c>
      <c r="C186" t="s">
        <v>950</v>
      </c>
      <c r="D186" t="s">
        <v>124</v>
      </c>
      <c r="E186" t="s">
        <v>951</v>
      </c>
      <c r="F186">
        <v>13588120945</v>
      </c>
      <c r="K186">
        <v>2</v>
      </c>
      <c r="L186" t="str">
        <f t="shared" si="2"/>
        <v>INSERT INTO `me`.`tms_member` ( `lastname`, `firstname`, `cnname`, `sponsor`, `email`, `mobile`, `phone`, `qq`, `level`, `t_member`, `ismember`, `t_lastmodify`) VALUES ('Sofia','Chan','陈银浪','Joyce','chenyinlang2003@163.com','13588120945','','','','',2,0);</v>
      </c>
      <c r="M186" t="s">
        <v>1053</v>
      </c>
    </row>
    <row r="187" spans="1:13">
      <c r="A187" t="s">
        <v>473</v>
      </c>
      <c r="B187" t="s">
        <v>146</v>
      </c>
      <c r="C187" t="s">
        <v>341</v>
      </c>
      <c r="D187" t="s">
        <v>124</v>
      </c>
      <c r="K187">
        <v>2</v>
      </c>
      <c r="L187" t="str">
        <f t="shared" si="2"/>
        <v>INSERT INTO `me`.`tms_member` ( `lastname`, `firstname`, `cnname`, `sponsor`, `email`, `mobile`, `phone`, `qq`, `level`, `t_member`, `ismember`, `t_lastmodify`) VALUES ('Lynette','Sun','李楠楠','Joyce','','','','','','',2,0);</v>
      </c>
      <c r="M187" t="s">
        <v>1053</v>
      </c>
    </row>
    <row r="188" spans="1:13">
      <c r="C188" t="s">
        <v>456</v>
      </c>
      <c r="K188">
        <v>2</v>
      </c>
      <c r="L188" t="str">
        <f t="shared" si="2"/>
        <v>INSERT INTO `me`.`tms_member` ( `lastname`, `firstname`, `cnname`, `sponsor`, `email`, `mobile`, `phone`, `qq`, `level`, `t_member`, `ismember`, `t_lastmodify`) VALUES ('','','林盈熹','','','','','','','',2,0);</v>
      </c>
      <c r="M188" t="s">
        <v>1053</v>
      </c>
    </row>
    <row r="189" spans="1:13">
      <c r="C189" t="s">
        <v>323</v>
      </c>
      <c r="K189">
        <v>2</v>
      </c>
      <c r="L189" t="str">
        <f t="shared" si="2"/>
        <v>INSERT INTO `me`.`tms_member` ( `lastname`, `firstname`, `cnname`, `sponsor`, `email`, `mobile`, `phone`, `qq`, `level`, `t_member`, `ismember`, `t_lastmodify`) VALUES ('','','姚振宁','','','','','','','',2,0);</v>
      </c>
      <c r="M189" t="s">
        <v>1053</v>
      </c>
    </row>
    <row r="190" spans="1:13">
      <c r="C190" t="s">
        <v>919</v>
      </c>
      <c r="K190">
        <v>2</v>
      </c>
      <c r="L190" t="str">
        <f t="shared" si="2"/>
        <v>INSERT INTO `me`.`tms_member` ( `lastname`, `firstname`, `cnname`, `sponsor`, `email`, `mobile`, `phone`, `qq`, `level`, `t_member`, `ismember`, `t_lastmodify`) VALUES ('','','柳  迪','','','','','','','',2,0);</v>
      </c>
      <c r="M190" t="s">
        <v>1053</v>
      </c>
    </row>
    <row r="191" spans="1:13">
      <c r="A191" t="s">
        <v>488</v>
      </c>
      <c r="B191" t="s">
        <v>12</v>
      </c>
      <c r="C191" t="s">
        <v>489</v>
      </c>
      <c r="D191" t="s">
        <v>50</v>
      </c>
      <c r="E191" t="s">
        <v>490</v>
      </c>
      <c r="K191">
        <v>2</v>
      </c>
      <c r="L191" t="str">
        <f t="shared" si="2"/>
        <v>INSERT INTO `me`.`tms_member` ( `lastname`, `firstname`, `cnname`, `sponsor`, `email`, `mobile`, `phone`, `qq`, `level`, `t_member`, `ismember`, `t_lastmodify`) VALUES ('Allen','Chen','陈晓钟','汪一洲','Allencu1984@yhoo.com.cn','','','','','',2,0);</v>
      </c>
      <c r="M191" t="s">
        <v>1053</v>
      </c>
    </row>
    <row r="192" spans="1:13">
      <c r="A192" t="s">
        <v>473</v>
      </c>
      <c r="B192" t="s">
        <v>17</v>
      </c>
      <c r="C192" t="s">
        <v>341</v>
      </c>
      <c r="D192" t="s">
        <v>126</v>
      </c>
      <c r="K192">
        <v>2</v>
      </c>
      <c r="L192" t="str">
        <f t="shared" si="2"/>
        <v>INSERT INTO `me`.`tms_member` ( `lastname`, `firstname`, `cnname`, `sponsor`, `email`, `mobile`, `phone`, `qq`, `level`, `t_member`, `ismember`, `t_lastmodify`) VALUES ('Lynette','Li','李楠楠','柯雪燕','','','','','','',2,0);</v>
      </c>
      <c r="M192" t="s">
        <v>1053</v>
      </c>
    </row>
    <row r="193" spans="1:13">
      <c r="A193" t="s">
        <v>491</v>
      </c>
      <c r="B193" t="s">
        <v>37</v>
      </c>
      <c r="C193" t="s">
        <v>492</v>
      </c>
      <c r="E193" t="s">
        <v>493</v>
      </c>
      <c r="K193">
        <v>2</v>
      </c>
      <c r="L193" t="str">
        <f t="shared" si="2"/>
        <v>INSERT INTO `me`.`tms_member` ( `lastname`, `firstname`, `cnname`, `sponsor`, `email`, `mobile`, `phone`, `qq`, `level`, `t_member`, `ismember`, `t_lastmodify`) VALUES ('Cherry','Zhang','张俊超','','Leming87@163.com','','','','','',2,0);</v>
      </c>
      <c r="M193" t="s">
        <v>1053</v>
      </c>
    </row>
    <row r="194" spans="1:13">
      <c r="A194" t="s">
        <v>52</v>
      </c>
      <c r="K194">
        <v>2</v>
      </c>
      <c r="L194" t="str">
        <f t="shared" ref="L194:L257" si="3">M194&amp;A194&amp;"','"&amp;B194&amp;"','"&amp;C194&amp;"','"&amp;D194&amp;"','"&amp;E194&amp;"','"&amp;F194&amp;"','"&amp;G194&amp;"','','','"&amp;H194&amp;"',"&amp;K194&amp;",0);"</f>
        <v>INSERT INTO `me`.`tms_member` ( `lastname`, `firstname`, `cnname`, `sponsor`, `email`, `mobile`, `phone`, `qq`, `level`, `t_member`, `ismember`, `t_lastmodify`) VALUES ('Nancy','','','','','','','','','',2,0);</v>
      </c>
      <c r="M194" t="s">
        <v>1053</v>
      </c>
    </row>
    <row r="195" spans="1:13">
      <c r="A195" t="s">
        <v>48</v>
      </c>
      <c r="B195" t="s">
        <v>494</v>
      </c>
      <c r="C195" t="s">
        <v>952</v>
      </c>
      <c r="D195" t="s">
        <v>0</v>
      </c>
      <c r="E195" t="s">
        <v>496</v>
      </c>
      <c r="F195">
        <v>13454173958</v>
      </c>
      <c r="K195">
        <v>2</v>
      </c>
      <c r="L195" t="str">
        <f t="shared" si="3"/>
        <v>INSERT INTO `me`.`tms_member` ( `lastname`, `firstname`, `cnname`, `sponsor`, `email`, `mobile`, `phone`, `qq`, `level`, `t_member`, `ismember`, `t_lastmodify`) VALUES ('Fu','Qiang','富  强','Green','Fu820303@163.com','13454173958','','','','',2,0);</v>
      </c>
      <c r="M195" t="s">
        <v>1053</v>
      </c>
    </row>
    <row r="196" spans="1:13">
      <c r="A196" t="s">
        <v>12</v>
      </c>
      <c r="B196" t="s">
        <v>497</v>
      </c>
      <c r="C196" t="s">
        <v>489</v>
      </c>
      <c r="D196" t="s">
        <v>498</v>
      </c>
      <c r="K196">
        <v>2</v>
      </c>
      <c r="L196" t="str">
        <f t="shared" si="3"/>
        <v>INSERT INTO `me`.`tms_member` ( `lastname`, `firstname`, `cnname`, `sponsor`, `email`, `mobile`, `phone`, `qq`, `level`, `t_member`, `ismember`, `t_lastmodify`) VALUES ('Chen','Xiao zhong','陈晓钟','Aalex','','','','','','',2,0);</v>
      </c>
      <c r="M196" t="s">
        <v>1053</v>
      </c>
    </row>
    <row r="197" spans="1:13">
      <c r="A197" t="s">
        <v>473</v>
      </c>
      <c r="B197" t="s">
        <v>17</v>
      </c>
      <c r="C197" t="s">
        <v>341</v>
      </c>
      <c r="D197" t="s">
        <v>124</v>
      </c>
      <c r="K197">
        <v>2</v>
      </c>
      <c r="L197" t="str">
        <f t="shared" si="3"/>
        <v>INSERT INTO `me`.`tms_member` ( `lastname`, `firstname`, `cnname`, `sponsor`, `email`, `mobile`, `phone`, `qq`, `level`, `t_member`, `ismember`, `t_lastmodify`) VALUES ('Lynette','Li','李楠楠','Joyce','','','','','','',2,0);</v>
      </c>
      <c r="M197" t="s">
        <v>1053</v>
      </c>
    </row>
    <row r="198" spans="1:13">
      <c r="A198" t="s">
        <v>499</v>
      </c>
      <c r="B198" t="s">
        <v>94</v>
      </c>
      <c r="C198" t="s">
        <v>500</v>
      </c>
      <c r="D198" t="s">
        <v>0</v>
      </c>
      <c r="K198">
        <v>2</v>
      </c>
      <c r="L198" t="str">
        <f t="shared" si="3"/>
        <v>INSERT INTO `me`.`tms_member` ( `lastname`, `firstname`, `cnname`, `sponsor`, `email`, `mobile`, `phone`, `qq`, `level`, `t_member`, `ismember`, `t_lastmodify`) VALUES ('Mark','Jin','金跃','Green','','','','','','',2,0);</v>
      </c>
      <c r="M198" t="s">
        <v>1053</v>
      </c>
    </row>
    <row r="199" spans="1:13">
      <c r="A199" t="s">
        <v>501</v>
      </c>
      <c r="B199" t="s">
        <v>502</v>
      </c>
      <c r="C199" t="s">
        <v>503</v>
      </c>
      <c r="D199" t="s">
        <v>0</v>
      </c>
      <c r="K199">
        <v>2</v>
      </c>
      <c r="L199" t="str">
        <f t="shared" si="3"/>
        <v>INSERT INTO `me`.`tms_member` ( `lastname`, `firstname`, `cnname`, `sponsor`, `email`, `mobile`, `phone`, `qq`, `level`, `t_member`, `ismember`, `t_lastmodify`) VALUES ('Jia','Yan','严佳','Green','','','','','','',2,0);</v>
      </c>
      <c r="M199" t="s">
        <v>1053</v>
      </c>
    </row>
    <row r="200" spans="1:13">
      <c r="A200" t="s">
        <v>504</v>
      </c>
      <c r="K200">
        <v>2</v>
      </c>
      <c r="L200" t="str">
        <f t="shared" si="3"/>
        <v>INSERT INTO `me`.`tms_member` ( `lastname`, `firstname`, `cnname`, `sponsor`, `email`, `mobile`, `phone`, `qq`, `level`, `t_member`, `ismember`, `t_lastmodify`) VALUES ('Frey','','','','','','','','','',2,0);</v>
      </c>
      <c r="M200" t="s">
        <v>1053</v>
      </c>
    </row>
    <row r="201" spans="1:13">
      <c r="A201" t="s">
        <v>505</v>
      </c>
      <c r="C201" t="s">
        <v>506</v>
      </c>
      <c r="D201" t="s">
        <v>324</v>
      </c>
      <c r="E201" t="s">
        <v>507</v>
      </c>
      <c r="F201">
        <v>13567132251</v>
      </c>
      <c r="K201">
        <v>2</v>
      </c>
      <c r="L201" t="str">
        <f t="shared" si="3"/>
        <v>INSERT INTO `me`.`tms_member` ( `lastname`, `firstname`, `cnname`, `sponsor`, `email`, `mobile`, `phone`, `qq`, `level`, `t_member`, `ismember`, `t_lastmodify`) VALUES ('Fanny','','能芬','Helena','nfntt@163.com','13567132251','','','','',2,0);</v>
      </c>
      <c r="M201" t="s">
        <v>1053</v>
      </c>
    </row>
    <row r="202" spans="1:13">
      <c r="A202" t="s">
        <v>508</v>
      </c>
      <c r="B202" t="s">
        <v>509</v>
      </c>
      <c r="C202" t="s">
        <v>510</v>
      </c>
      <c r="D202" t="s">
        <v>511</v>
      </c>
      <c r="E202" t="s">
        <v>512</v>
      </c>
      <c r="F202">
        <v>15267083255</v>
      </c>
      <c r="K202">
        <v>2</v>
      </c>
      <c r="L202" t="str">
        <f t="shared" si="3"/>
        <v>INSERT INTO `me`.`tms_member` ( `lastname`, `firstname`, `cnname`, `sponsor`, `email`, `mobile`, `phone`, `qq`, `level`, `t_member`, `ismember`, `t_lastmodify`) VALUES ('Steel','chen','陈刚','Alice','steelwillwin@gmail.com','15267083255','','','','',2,0);</v>
      </c>
      <c r="M202" t="s">
        <v>1053</v>
      </c>
    </row>
    <row r="203" spans="1:13">
      <c r="A203" t="s">
        <v>513</v>
      </c>
      <c r="B203" t="s">
        <v>386</v>
      </c>
      <c r="C203" t="s">
        <v>514</v>
      </c>
      <c r="D203" t="s">
        <v>511</v>
      </c>
      <c r="E203" t="s">
        <v>515</v>
      </c>
      <c r="K203">
        <v>2</v>
      </c>
      <c r="L203" t="str">
        <f t="shared" si="3"/>
        <v>INSERT INTO `me`.`tms_member` ( `lastname`, `firstname`, `cnname`, `sponsor`, `email`, `mobile`, `phone`, `qq`, `level`, `t_member`, `ismember`, `t_lastmodify`) VALUES ('Jean','He','贺敬','Alice','Jinghe2006@gmeiil.com','','','','','',2,0);</v>
      </c>
      <c r="M203" t="s">
        <v>1053</v>
      </c>
    </row>
    <row r="204" spans="1:13">
      <c r="A204" t="s">
        <v>338</v>
      </c>
      <c r="B204" t="s">
        <v>516</v>
      </c>
      <c r="C204" t="s">
        <v>517</v>
      </c>
      <c r="D204" t="s">
        <v>518</v>
      </c>
      <c r="E204" t="s">
        <v>519</v>
      </c>
      <c r="F204">
        <v>15068180853</v>
      </c>
      <c r="K204">
        <v>2</v>
      </c>
      <c r="L204" t="str">
        <f t="shared" si="3"/>
        <v>INSERT INTO `me`.`tms_member` ( `lastname`, `firstname`, `cnname`, `sponsor`, `email`, `mobile`, `phone`, `qq`, `level`, `t_member`, `ismember`, `t_lastmodify`) VALUES ('Fang','fangfang','方晓岚','steel','Fangxiaolan211@126.com','15068180853','','','','',2,0);</v>
      </c>
      <c r="M204" t="s">
        <v>1053</v>
      </c>
    </row>
    <row r="205" spans="1:13">
      <c r="A205" t="s">
        <v>473</v>
      </c>
      <c r="B205" t="s">
        <v>17</v>
      </c>
      <c r="C205" t="s">
        <v>341</v>
      </c>
      <c r="K205">
        <v>2</v>
      </c>
      <c r="L205" t="str">
        <f t="shared" si="3"/>
        <v>INSERT INTO `me`.`tms_member` ( `lastname`, `firstname`, `cnname`, `sponsor`, `email`, `mobile`, `phone`, `qq`, `level`, `t_member`, `ismember`, `t_lastmodify`) VALUES ('Lynette','Li','李楠楠','','','','','','','',2,0);</v>
      </c>
      <c r="M205" t="s">
        <v>1053</v>
      </c>
    </row>
    <row r="206" spans="1:13">
      <c r="C206" t="s">
        <v>520</v>
      </c>
      <c r="E206" t="s">
        <v>521</v>
      </c>
      <c r="K206">
        <v>2</v>
      </c>
      <c r="L206" t="str">
        <f t="shared" si="3"/>
        <v>INSERT INTO `me`.`tms_member` ( `lastname`, `firstname`, `cnname`, `sponsor`, `email`, `mobile`, `phone`, `qq`, `level`, `t_member`, `ismember`, `t_lastmodify`) VALUES ('','','叶云芳','','Becky.y@hotmail.com','','','','','',2,0);</v>
      </c>
      <c r="M206" t="s">
        <v>1053</v>
      </c>
    </row>
    <row r="207" spans="1:13">
      <c r="C207" t="s">
        <v>522</v>
      </c>
      <c r="K207">
        <v>2</v>
      </c>
      <c r="L207" t="str">
        <f t="shared" si="3"/>
        <v>INSERT INTO `me`.`tms_member` ( `lastname`, `firstname`, `cnname`, `sponsor`, `email`, `mobile`, `phone`, `qq`, `level`, `t_member`, `ismember`, `t_lastmodify`) VALUES ('','','聂志英','','','','','','','',2,0);</v>
      </c>
      <c r="M207" t="s">
        <v>1053</v>
      </c>
    </row>
    <row r="208" spans="1:13">
      <c r="C208" t="s">
        <v>523</v>
      </c>
      <c r="E208" t="s">
        <v>524</v>
      </c>
      <c r="K208">
        <v>2</v>
      </c>
      <c r="L208" t="str">
        <f t="shared" si="3"/>
        <v>INSERT INTO `me`.`tms_member` ( `lastname`, `firstname`, `cnname`, `sponsor`, `email`, `mobile`, `phone`, `qq`, `level`, `t_member`, `ismember`, `t_lastmodify`) VALUES ('','','来半分','','Laibanfen_1@163.com','','','','','',2,0);</v>
      </c>
      <c r="M208" t="s">
        <v>1053</v>
      </c>
    </row>
    <row r="209" spans="1:13">
      <c r="C209" t="s">
        <v>525</v>
      </c>
      <c r="E209" t="s">
        <v>526</v>
      </c>
      <c r="K209">
        <v>2</v>
      </c>
      <c r="L209" t="str">
        <f t="shared" si="3"/>
        <v>INSERT INTO `me`.`tms_member` ( `lastname`, `firstname`, `cnname`, `sponsor`, `email`, `mobile`, `phone`, `qq`, `level`, `t_member`, `ismember`, `t_lastmodify`) VALUES ('','','黄易嘉','','Frieda25@163.com','','','','','',2,0);</v>
      </c>
      <c r="M209" t="s">
        <v>1053</v>
      </c>
    </row>
    <row r="210" spans="1:13">
      <c r="C210" t="s">
        <v>527</v>
      </c>
      <c r="E210" t="s">
        <v>528</v>
      </c>
      <c r="K210">
        <v>2</v>
      </c>
      <c r="L210" t="str">
        <f t="shared" si="3"/>
        <v>INSERT INTO `me`.`tms_member` ( `lastname`, `firstname`, `cnname`, `sponsor`, `email`, `mobile`, `phone`, `qq`, `level`, `t_member`, `ismember`, `t_lastmodify`) VALUES ('','','夏丁玲','','Dinglingcat@126.com','','','','','',2,0);</v>
      </c>
      <c r="M210" t="s">
        <v>1053</v>
      </c>
    </row>
    <row r="211" spans="1:13">
      <c r="C211" t="s">
        <v>529</v>
      </c>
      <c r="E211" t="s">
        <v>530</v>
      </c>
      <c r="K211">
        <v>2</v>
      </c>
      <c r="L211" t="str">
        <f t="shared" si="3"/>
        <v>INSERT INTO `me`.`tms_member` ( `lastname`, `firstname`, `cnname`, `sponsor`, `email`, `mobile`, `phone`, `qq`, `level`, `t_member`, `ismember`, `t_lastmodify`) VALUES ('','','赵玲丽','','Hzzll@hotmail.com','','','','','',2,0);</v>
      </c>
      <c r="M211" t="s">
        <v>1053</v>
      </c>
    </row>
    <row r="212" spans="1:13">
      <c r="C212" t="s">
        <v>531</v>
      </c>
      <c r="E212" t="s">
        <v>532</v>
      </c>
      <c r="K212">
        <v>2</v>
      </c>
      <c r="L212" t="str">
        <f t="shared" si="3"/>
        <v>INSERT INTO `me`.`tms_member` ( `lastname`, `firstname`, `cnname`, `sponsor`, `email`, `mobile`, `phone`, `qq`, `level`, `t_member`, `ismember`, `t_lastmodify`) VALUES ('','','冯静','','yoruko@qq.com','','','','','',2,0);</v>
      </c>
      <c r="M212" t="s">
        <v>1053</v>
      </c>
    </row>
    <row r="213" spans="1:13">
      <c r="C213" t="s">
        <v>533</v>
      </c>
      <c r="E213" t="s">
        <v>534</v>
      </c>
      <c r="K213">
        <v>2</v>
      </c>
      <c r="L213" t="str">
        <f t="shared" si="3"/>
        <v>INSERT INTO `me`.`tms_member` ( `lastname`, `firstname`, `cnname`, `sponsor`, `email`, `mobile`, `phone`, `qq`, `level`, `t_member`, `ismember`, `t_lastmodify`) VALUES ('','','郁超帆','','Yuchaofan@gmail.com','','','','','',2,0);</v>
      </c>
      <c r="M213" t="s">
        <v>1053</v>
      </c>
    </row>
    <row r="214" spans="1:13">
      <c r="C214" t="s">
        <v>535</v>
      </c>
      <c r="E214" t="s">
        <v>562</v>
      </c>
      <c r="K214">
        <v>2</v>
      </c>
      <c r="L214" t="str">
        <f t="shared" si="3"/>
        <v>INSERT INTO `me`.`tms_member` ( `lastname`, `firstname`, `cnname`, `sponsor`, `email`, `mobile`, `phone`, `qq`, `level`, `t_member`, `ismember`, `t_lastmodify`) VALUES ('','','张蔚婷','','jamilyzhang@163.com','','','','','',2,0);</v>
      </c>
      <c r="M214" t="s">
        <v>1053</v>
      </c>
    </row>
    <row r="215" spans="1:13">
      <c r="C215" t="s">
        <v>537</v>
      </c>
      <c r="E215" t="s">
        <v>538</v>
      </c>
      <c r="K215">
        <v>2</v>
      </c>
      <c r="L215" t="str">
        <f t="shared" si="3"/>
        <v>INSERT INTO `me`.`tms_member` ( `lastname`, `firstname`, `cnname`, `sponsor`, `email`, `mobile`, `phone`, `qq`, `level`, `t_member`, `ismember`, `t_lastmodify`) VALUES ('','','李品','','Lyp198@sohu.com','','','','','',2,0);</v>
      </c>
      <c r="M215" t="s">
        <v>1053</v>
      </c>
    </row>
    <row r="216" spans="1:13">
      <c r="C216" t="s">
        <v>539</v>
      </c>
      <c r="E216" t="s">
        <v>540</v>
      </c>
      <c r="K216">
        <v>2</v>
      </c>
      <c r="L216" t="str">
        <f t="shared" si="3"/>
        <v>INSERT INTO `me`.`tms_member` ( `lastname`, `firstname`, `cnname`, `sponsor`, `email`, `mobile`, `phone`, `qq`, `level`, `t_member`, `ismember`, `t_lastmodify`) VALUES ('','','李荣基','','ewklee@yahoo.com','','','','','',2,0);</v>
      </c>
      <c r="M216" t="s">
        <v>1053</v>
      </c>
    </row>
    <row r="217" spans="1:13">
      <c r="C217" t="s">
        <v>541</v>
      </c>
      <c r="E217" t="s">
        <v>542</v>
      </c>
      <c r="K217">
        <v>2</v>
      </c>
      <c r="L217" t="str">
        <f t="shared" si="3"/>
        <v>INSERT INTO `me`.`tms_member` ( `lastname`, `firstname`, `cnname`, `sponsor`, `email`, `mobile`, `phone`, `qq`, `level`, `t_member`, `ismember`, `t_lastmodify`) VALUES ('','','冯家慰','','Judy11@126.com','','','','','',2,0);</v>
      </c>
      <c r="M217" t="s">
        <v>1053</v>
      </c>
    </row>
    <row r="218" spans="1:13">
      <c r="C218" t="s">
        <v>323</v>
      </c>
      <c r="K218">
        <v>2</v>
      </c>
      <c r="L218" t="str">
        <f t="shared" si="3"/>
        <v>INSERT INTO `me`.`tms_member` ( `lastname`, `firstname`, `cnname`, `sponsor`, `email`, `mobile`, `phone`, `qq`, `level`, `t_member`, `ismember`, `t_lastmodify`) VALUES ('','','姚振宁','','','','','','','',2,0);</v>
      </c>
      <c r="M218" t="s">
        <v>1053</v>
      </c>
    </row>
    <row r="219" spans="1:13">
      <c r="C219" t="s">
        <v>543</v>
      </c>
      <c r="K219">
        <v>2</v>
      </c>
      <c r="L219" t="str">
        <f t="shared" si="3"/>
        <v>INSERT INTO `me`.`tms_member` ( `lastname`, `firstname`, `cnname`, `sponsor`, `email`, `mobile`, `phone`, `qq`, `level`, `t_member`, `ismember`, `t_lastmodify`) VALUES ('','','柳笛','','','','','','','',2,0);</v>
      </c>
      <c r="M219" t="s">
        <v>1053</v>
      </c>
    </row>
    <row r="220" spans="1:13">
      <c r="A220" t="s">
        <v>544</v>
      </c>
      <c r="B220" t="s">
        <v>509</v>
      </c>
      <c r="C220" t="s">
        <v>545</v>
      </c>
      <c r="E220" t="s">
        <v>546</v>
      </c>
      <c r="F220">
        <v>13588396466</v>
      </c>
      <c r="K220">
        <v>2</v>
      </c>
      <c r="L220" t="str">
        <f t="shared" si="3"/>
        <v>INSERT INTO `me`.`tms_member` ( `lastname`, `firstname`, `cnname`, `sponsor`, `email`, `mobile`, `phone`, `qq`, `level`, `t_member`, `ismember`, `t_lastmodify`) VALUES ('Shanshan','chen','陈姗姗','','Sarahchen07@gmail.com','13588396466','','','','',2,0);</v>
      </c>
      <c r="M220" t="s">
        <v>1053</v>
      </c>
    </row>
    <row r="221" spans="1:13">
      <c r="A221" t="s">
        <v>547</v>
      </c>
      <c r="B221" t="s">
        <v>548</v>
      </c>
      <c r="C221" t="s">
        <v>522</v>
      </c>
      <c r="E221" t="s">
        <v>549</v>
      </c>
      <c r="F221">
        <v>13858161292</v>
      </c>
      <c r="K221">
        <v>2</v>
      </c>
      <c r="L221" t="str">
        <f t="shared" si="3"/>
        <v>INSERT INTO `me`.`tms_member` ( `lastname`, `firstname`, `cnname`, `sponsor`, `email`, `mobile`, `phone`, `qq`, `level`, `t_member`, `ismember`, `t_lastmodify`) VALUES ('Zhiying','Nie','聂志英','','Niezhiying19841213@hotmail.com','13858161292','','','','',2,0);</v>
      </c>
      <c r="M221" t="s">
        <v>1053</v>
      </c>
    </row>
    <row r="222" spans="1:13">
      <c r="A222" t="s">
        <v>550</v>
      </c>
      <c r="B222" t="s">
        <v>551</v>
      </c>
      <c r="E222" t="s">
        <v>552</v>
      </c>
      <c r="F222">
        <v>13656653602</v>
      </c>
      <c r="K222">
        <v>2</v>
      </c>
      <c r="L222" t="str">
        <f t="shared" si="3"/>
        <v>INSERT INTO `me`.`tms_member` ( `lastname`, `firstname`, `cnname`, `sponsor`, `email`, `mobile`, `phone`, `qq`, `level`, `t_member`, `ismember`, `t_lastmodify`) VALUES ('Frank','V','','','frannderinh@gmail.com','13656653602','','','','',2,0);</v>
      </c>
      <c r="M222" t="s">
        <v>1053</v>
      </c>
    </row>
    <row r="223" spans="1:13">
      <c r="A223" t="s">
        <v>553</v>
      </c>
      <c r="B223" t="s">
        <v>397</v>
      </c>
      <c r="C223" t="s">
        <v>554</v>
      </c>
      <c r="D223" t="s">
        <v>555</v>
      </c>
      <c r="E223" t="s">
        <v>556</v>
      </c>
      <c r="F223">
        <v>13867462053</v>
      </c>
      <c r="K223">
        <v>2</v>
      </c>
      <c r="L223" t="str">
        <f t="shared" si="3"/>
        <v>INSERT INTO `me`.`tms_member` ( `lastname`, `firstname`, `cnname`, `sponsor`, `email`, `mobile`, `phone`, `qq`, `level`, `t_member`, `ismember`, `t_lastmodify`) VALUES ('Huiying','Han','韩慧颖','Eric','Stephanie880518@gmail.com','13867462053','','','','',2,0);</v>
      </c>
      <c r="M223" t="s">
        <v>1053</v>
      </c>
    </row>
    <row r="224" spans="1:13">
      <c r="A224" t="s">
        <v>557</v>
      </c>
      <c r="B224" t="s">
        <v>26</v>
      </c>
      <c r="C224" t="s">
        <v>558</v>
      </c>
      <c r="E224" t="s">
        <v>559</v>
      </c>
      <c r="F224">
        <v>15088717711</v>
      </c>
      <c r="K224">
        <v>2</v>
      </c>
      <c r="L224" t="str">
        <f t="shared" si="3"/>
        <v>INSERT INTO `me`.`tms_member` ( `lastname`, `firstname`, `cnname`, `sponsor`, `email`, `mobile`, `phone`, `qq`, `level`, `t_member`, `ismember`, `t_lastmodify`) VALUES ('Linxi','Song','宋林夕','','songlinxisonglin@126.com','15088717711','','','','',2,0);</v>
      </c>
      <c r="M224" t="s">
        <v>1053</v>
      </c>
    </row>
    <row r="225" spans="1:13">
      <c r="A225" t="s">
        <v>488</v>
      </c>
      <c r="B225" t="s">
        <v>12</v>
      </c>
      <c r="C225" t="s">
        <v>489</v>
      </c>
      <c r="D225" t="s">
        <v>25</v>
      </c>
      <c r="E225" t="s">
        <v>560</v>
      </c>
      <c r="F225">
        <v>13588482225</v>
      </c>
      <c r="K225">
        <v>2</v>
      </c>
      <c r="L225" t="str">
        <f t="shared" si="3"/>
        <v>INSERT INTO `me`.`tms_member` ( `lastname`, `firstname`, `cnname`, `sponsor`, `email`, `mobile`, `phone`, `qq`, `level`, `t_member`, `ismember`, `t_lastmodify`) VALUES ('Allen','Chen','陈晓钟','Alex','Allencn1984@yahoo.com.cn','13588482225','','','','',2,0);</v>
      </c>
      <c r="M225" t="s">
        <v>1053</v>
      </c>
    </row>
    <row r="226" spans="1:13">
      <c r="A226" t="s">
        <v>561</v>
      </c>
      <c r="C226" t="s">
        <v>535</v>
      </c>
      <c r="E226" t="s">
        <v>562</v>
      </c>
      <c r="F226">
        <v>15988842246</v>
      </c>
      <c r="K226">
        <v>2</v>
      </c>
      <c r="L226" t="str">
        <f t="shared" si="3"/>
        <v>INSERT INTO `me`.`tms_member` ( `lastname`, `firstname`, `cnname`, `sponsor`, `email`, `mobile`, `phone`, `qq`, `level`, `t_member`, `ismember`, `t_lastmodify`) VALUES ('Jamily','','张蔚婷','','jamilyzhang@163.com','15988842246','','','','',2,0);</v>
      </c>
      <c r="M226" t="s">
        <v>1053</v>
      </c>
    </row>
    <row r="227" spans="1:13">
      <c r="C227" t="s">
        <v>953</v>
      </c>
      <c r="D227" t="s">
        <v>63</v>
      </c>
      <c r="E227" t="s">
        <v>564</v>
      </c>
      <c r="F227">
        <v>13082800900</v>
      </c>
      <c r="K227">
        <v>2</v>
      </c>
      <c r="L227" t="str">
        <f t="shared" si="3"/>
        <v>INSERT INTO `me`.`tms_member` ( `lastname`, `firstname`, `cnname`, `sponsor`, `email`, `mobile`, `phone`, `qq`, `level`, `t_member`, `ismember`, `t_lastmodify`) VALUES ('','','李  妍','Jerry','zhp_xu@163.com','13082800900','','','','',2,0);</v>
      </c>
      <c r="M227" t="s">
        <v>1053</v>
      </c>
    </row>
    <row r="228" spans="1:13">
      <c r="C228" t="s">
        <v>954</v>
      </c>
      <c r="E228" t="s">
        <v>566</v>
      </c>
      <c r="F228">
        <v>18939746118</v>
      </c>
      <c r="K228">
        <v>2</v>
      </c>
      <c r="L228" t="str">
        <f t="shared" si="3"/>
        <v>INSERT INTO `me`.`tms_member` ( `lastname`, `firstname`, `cnname`, `sponsor`, `email`, `mobile`, `phone`, `qq`, `level`, `t_member`, `ismember`, `t_lastmodify`) VALUES ('','','吴  阻','','future_119@163.com','18939746118','','','','',2,0);</v>
      </c>
      <c r="M228" t="s">
        <v>1053</v>
      </c>
    </row>
    <row r="229" spans="1:13">
      <c r="C229" t="s">
        <v>567</v>
      </c>
      <c r="D229" t="s">
        <v>126</v>
      </c>
      <c r="E229" t="s">
        <v>568</v>
      </c>
      <c r="F229">
        <v>13761868989</v>
      </c>
      <c r="K229">
        <v>2</v>
      </c>
      <c r="L229" t="str">
        <f t="shared" si="3"/>
        <v>INSERT INTO `me`.`tms_member` ( `lastname`, `firstname`, `cnname`, `sponsor`, `email`, `mobile`, `phone`, `qq`, `level`, `t_member`, `ismember`, `t_lastmodify`) VALUES ('','','唐嘉俊','柯雪燕','13761868989@139.com','13761868989','','','','',2,0);</v>
      </c>
      <c r="M229" t="s">
        <v>1053</v>
      </c>
    </row>
    <row r="230" spans="1:13">
      <c r="C230" t="s">
        <v>569</v>
      </c>
      <c r="D230" t="s">
        <v>918</v>
      </c>
      <c r="E230" t="s">
        <v>571</v>
      </c>
      <c r="F230">
        <v>13754316697</v>
      </c>
      <c r="K230">
        <v>2</v>
      </c>
      <c r="L230" t="str">
        <f t="shared" si="3"/>
        <v>INSERT INTO `me`.`tms_member` ( `lastname`, `firstname`, `cnname`, `sponsor`, `email`, `mobile`, `phone`, `qq`, `level`, `t_member`, `ismember`, `t_lastmodify`) VALUES ('','','刘嘉墀','肖  静','ljiaxi@gmail.com','13754316697','','','','',2,0);</v>
      </c>
      <c r="M230" t="s">
        <v>1053</v>
      </c>
    </row>
    <row r="231" spans="1:13">
      <c r="C231" t="s">
        <v>489</v>
      </c>
      <c r="D231" t="s">
        <v>25</v>
      </c>
      <c r="E231" t="s">
        <v>572</v>
      </c>
      <c r="F231">
        <v>13588482225</v>
      </c>
      <c r="K231">
        <v>2</v>
      </c>
      <c r="L231" t="str">
        <f t="shared" si="3"/>
        <v>INSERT INTO `me`.`tms_member` ( `lastname`, `firstname`, `cnname`, `sponsor`, `email`, `mobile`, `phone`, `qq`, `level`, `t_member`, `ismember`, `t_lastmodify`) VALUES ('','','陈晓钟','Alex','allencu1984@yahoo.com.cn','13588482225','','','','',2,0);</v>
      </c>
      <c r="M231" t="s">
        <v>1053</v>
      </c>
    </row>
    <row r="232" spans="1:13">
      <c r="A232" t="s">
        <v>550</v>
      </c>
      <c r="B232" t="s">
        <v>551</v>
      </c>
      <c r="E232" t="s">
        <v>573</v>
      </c>
      <c r="F232">
        <v>13656653602</v>
      </c>
      <c r="K232">
        <v>2</v>
      </c>
      <c r="L232" t="str">
        <f t="shared" si="3"/>
        <v>INSERT INTO `me`.`tms_member` ( `lastname`, `firstname`, `cnname`, `sponsor`, `email`, `mobile`, `phone`, `qq`, `level`, `t_member`, `ismember`, `t_lastmodify`) VALUES ('Frank','V','','','fvunderink@gmail.com','13656653602','','','','',2,0);</v>
      </c>
      <c r="M232" t="s">
        <v>1053</v>
      </c>
    </row>
    <row r="233" spans="1:13">
      <c r="C233" t="s">
        <v>574</v>
      </c>
      <c r="D233" t="s">
        <v>31</v>
      </c>
      <c r="E233" t="s">
        <v>955</v>
      </c>
      <c r="F233">
        <v>13588426966</v>
      </c>
      <c r="K233">
        <v>2</v>
      </c>
      <c r="L233" t="str">
        <f t="shared" si="3"/>
        <v>INSERT INTO `me`.`tms_member` ( `lastname`, `firstname`, `cnname`, `sponsor`, `email`, `mobile`, `phone`, `qq`, `level`, `t_member`, `ismember`, `t_lastmodify`) VALUES ('','','褚有晖','Tony','steerforth@sina.com','13588426966','','','','',2,0);</v>
      </c>
      <c r="M233" t="s">
        <v>1053</v>
      </c>
    </row>
    <row r="234" spans="1:13">
      <c r="C234" t="s">
        <v>545</v>
      </c>
      <c r="E234" t="s">
        <v>576</v>
      </c>
      <c r="F234">
        <v>13588396466</v>
      </c>
      <c r="K234">
        <v>2</v>
      </c>
      <c r="L234" t="str">
        <f t="shared" si="3"/>
        <v>INSERT INTO `me`.`tms_member` ( `lastname`, `firstname`, `cnname`, `sponsor`, `email`, `mobile`, `phone`, `qq`, `level`, `t_member`, `ismember`, `t_lastmodify`) VALUES ('','','陈姗姗','','sarahchen07@gmail.com','13588396466','','','','',2,0);</v>
      </c>
      <c r="M234" t="s">
        <v>1053</v>
      </c>
    </row>
    <row r="235" spans="1:13">
      <c r="A235" t="s">
        <v>52</v>
      </c>
      <c r="E235" t="s">
        <v>577</v>
      </c>
      <c r="F235">
        <v>15906817193</v>
      </c>
      <c r="K235">
        <v>2</v>
      </c>
      <c r="L235" t="str">
        <f t="shared" si="3"/>
        <v>INSERT INTO `me`.`tms_member` ( `lastname`, `firstname`, `cnname`, `sponsor`, `email`, `mobile`, `phone`, `qq`, `level`, `t_member`, `ismember`, `t_lastmodify`) VALUES ('Nancy','','','','kerrykuaile@hotmail.com','15906817193','','','','',2,0);</v>
      </c>
      <c r="M235" t="s">
        <v>1053</v>
      </c>
    </row>
    <row r="236" spans="1:13">
      <c r="C236" t="s">
        <v>535</v>
      </c>
      <c r="E236" t="s">
        <v>562</v>
      </c>
      <c r="F236">
        <v>15988842246</v>
      </c>
      <c r="K236">
        <v>2</v>
      </c>
      <c r="L236" t="str">
        <f t="shared" si="3"/>
        <v>INSERT INTO `me`.`tms_member` ( `lastname`, `firstname`, `cnname`, `sponsor`, `email`, `mobile`, `phone`, `qq`, `level`, `t_member`, `ismember`, `t_lastmodify`) VALUES ('','','张蔚婷','','jamilyzhang@163.com','15988842246','','','','',2,0);</v>
      </c>
      <c r="M236" t="s">
        <v>1053</v>
      </c>
    </row>
    <row r="237" spans="1:13">
      <c r="A237" t="s">
        <v>579</v>
      </c>
      <c r="B237" t="s">
        <v>106</v>
      </c>
      <c r="C237" t="s">
        <v>580</v>
      </c>
      <c r="D237" t="s">
        <v>581</v>
      </c>
      <c r="E237" t="s">
        <v>956</v>
      </c>
      <c r="K237">
        <v>2</v>
      </c>
      <c r="L237" t="str">
        <f t="shared" si="3"/>
        <v>INSERT INTO `me`.`tms_member` ( `lastname`, `firstname`, `cnname`, `sponsor`, `email`, `mobile`, `phone`, `qq`, `level`, `t_member`, `ismember`, `t_lastmodify`) VALUES ('Huidan','Dong','董慧丹','林伟杰','596702519@qq.com','','','','','',2,0);</v>
      </c>
      <c r="M237" t="s">
        <v>1053</v>
      </c>
    </row>
    <row r="238" spans="1:13">
      <c r="A238" t="s">
        <v>583</v>
      </c>
      <c r="C238" t="s">
        <v>584</v>
      </c>
      <c r="D238" t="s">
        <v>341</v>
      </c>
      <c r="E238" t="s">
        <v>957</v>
      </c>
      <c r="K238">
        <v>2</v>
      </c>
      <c r="L238" t="str">
        <f t="shared" si="3"/>
        <v>INSERT INTO `me`.`tms_member` ( `lastname`, `firstname`, `cnname`, `sponsor`, `email`, `mobile`, `phone`, `qq`, `level`, `t_member`, `ismember`, `t_lastmodify`) VALUES ('Lina','','程玲娜','李楠楠','42944125@qq.com','','','','','',2,0);</v>
      </c>
      <c r="M238" t="s">
        <v>1053</v>
      </c>
    </row>
    <row r="239" spans="1:13">
      <c r="A239" t="s">
        <v>586</v>
      </c>
      <c r="B239" t="s">
        <v>113</v>
      </c>
      <c r="C239" t="s">
        <v>587</v>
      </c>
      <c r="K239">
        <v>2</v>
      </c>
      <c r="L239" t="str">
        <f t="shared" si="3"/>
        <v>INSERT INTO `me`.`tms_member` ( `lastname`, `firstname`, `cnname`, `sponsor`, `email`, `mobile`, `phone`, `qq`, `level`, `t_member`, `ismember`, `t_lastmodify`) VALUES ('Serena','Wu','吴丹','','','','','','','',2,0);</v>
      </c>
      <c r="M239" t="s">
        <v>1053</v>
      </c>
    </row>
    <row r="240" spans="1:13">
      <c r="A240" t="s">
        <v>588</v>
      </c>
      <c r="B240" t="s">
        <v>32</v>
      </c>
      <c r="C240" t="s">
        <v>222</v>
      </c>
      <c r="E240" t="s">
        <v>223</v>
      </c>
      <c r="K240">
        <v>2</v>
      </c>
      <c r="L240" t="str">
        <f t="shared" si="3"/>
        <v>INSERT INTO `me`.`tms_member` ( `lastname`, `firstname`, `cnname`, `sponsor`, `email`, `mobile`, `phone`, `qq`, `level`, `t_member`, `ismember`, `t_lastmodify`) VALUES ('Nick','Chu','褚文文','','Chww112@qq.com','','','','','',2,0);</v>
      </c>
      <c r="M240" t="s">
        <v>1053</v>
      </c>
    </row>
    <row r="241" spans="1:13">
      <c r="A241" t="s">
        <v>589</v>
      </c>
      <c r="C241" t="s">
        <v>522</v>
      </c>
      <c r="E241" t="s">
        <v>590</v>
      </c>
      <c r="F241">
        <v>13858161292</v>
      </c>
      <c r="K241">
        <v>2</v>
      </c>
      <c r="L241" t="str">
        <f t="shared" si="3"/>
        <v>INSERT INTO `me`.`tms_member` ( `lastname`, `firstname`, `cnname`, `sponsor`, `email`, `mobile`, `phone`, `qq`, `level`, `t_member`, `ismember`, `t_lastmodify`) VALUES ('Nina','','聂志英','','Niezhiying19891213@hotmail.com','13858161292','','','','',2,0);</v>
      </c>
      <c r="M241" t="s">
        <v>1053</v>
      </c>
    </row>
    <row r="242" spans="1:13">
      <c r="A242" t="s">
        <v>591</v>
      </c>
      <c r="B242" t="s">
        <v>386</v>
      </c>
      <c r="C242" t="s">
        <v>387</v>
      </c>
      <c r="K242">
        <v>2</v>
      </c>
      <c r="L242" t="str">
        <f t="shared" si="3"/>
        <v>INSERT INTO `me`.`tms_member` ( `lastname`, `firstname`, `cnname`, `sponsor`, `email`, `mobile`, `phone`, `qq`, `level`, `t_member`, `ismember`, `t_lastmodify`) VALUES ('Grice','He','何燕飞','','','','','','','',2,0);</v>
      </c>
      <c r="M242" t="s">
        <v>1053</v>
      </c>
    </row>
    <row r="243" spans="1:13">
      <c r="A243" t="s">
        <v>592</v>
      </c>
      <c r="B243" t="s">
        <v>350</v>
      </c>
      <c r="C243" t="s">
        <v>593</v>
      </c>
      <c r="K243">
        <v>2</v>
      </c>
      <c r="L243" t="str">
        <f t="shared" si="3"/>
        <v>INSERT INTO `me`.`tms_member` ( `lastname`, `firstname`, `cnname`, `sponsor`, `email`, `mobile`, `phone`, `qq`, `level`, `t_member`, `ismember`, `t_lastmodify`) VALUES ('Iris','Tang','唐红石','','','','','','','',2,0);</v>
      </c>
      <c r="M243" t="s">
        <v>1053</v>
      </c>
    </row>
    <row r="244" spans="1:13">
      <c r="A244" t="s">
        <v>550</v>
      </c>
      <c r="B244" t="s">
        <v>551</v>
      </c>
      <c r="K244">
        <v>2</v>
      </c>
      <c r="L244" t="str">
        <f t="shared" si="3"/>
        <v>INSERT INTO `me`.`tms_member` ( `lastname`, `firstname`, `cnname`, `sponsor`, `email`, `mobile`, `phone`, `qq`, `level`, `t_member`, `ismember`, `t_lastmodify`) VALUES ('Frank','V','','','','','','','','',2,0);</v>
      </c>
      <c r="M244" t="s">
        <v>1053</v>
      </c>
    </row>
    <row r="245" spans="1:13">
      <c r="A245" t="s">
        <v>588</v>
      </c>
      <c r="B245" t="s">
        <v>32</v>
      </c>
      <c r="C245" t="s">
        <v>222</v>
      </c>
      <c r="E245" t="s">
        <v>223</v>
      </c>
      <c r="K245">
        <v>2</v>
      </c>
      <c r="L245" t="str">
        <f t="shared" si="3"/>
        <v>INSERT INTO `me`.`tms_member` ( `lastname`, `firstname`, `cnname`, `sponsor`, `email`, `mobile`, `phone`, `qq`, `level`, `t_member`, `ismember`, `t_lastmodify`) VALUES ('Nick','Chu','褚文文','','Chww112@qq.com','','','','','',2,0);</v>
      </c>
      <c r="M245" t="s">
        <v>1053</v>
      </c>
    </row>
    <row r="246" spans="1:13">
      <c r="A246" t="s">
        <v>594</v>
      </c>
      <c r="B246" t="s">
        <v>43</v>
      </c>
      <c r="C246" t="s">
        <v>541</v>
      </c>
      <c r="E246" t="s">
        <v>542</v>
      </c>
      <c r="K246">
        <v>2</v>
      </c>
      <c r="L246" t="str">
        <f t="shared" si="3"/>
        <v>INSERT INTO `me`.`tms_member` ( `lastname`, `firstname`, `cnname`, `sponsor`, `email`, `mobile`, `phone`, `qq`, `level`, `t_member`, `ismember`, `t_lastmodify`) VALUES ('Judy','Feng','冯家慰','','Judy11@126.com','','','','','',2,0);</v>
      </c>
      <c r="M246" t="s">
        <v>1053</v>
      </c>
    </row>
    <row r="247" spans="1:13">
      <c r="A247" t="s">
        <v>52</v>
      </c>
      <c r="K247">
        <v>2</v>
      </c>
      <c r="L247" t="str">
        <f t="shared" si="3"/>
        <v>INSERT INTO `me`.`tms_member` ( `lastname`, `firstname`, `cnname`, `sponsor`, `email`, `mobile`, `phone`, `qq`, `level`, `t_member`, `ismember`, `t_lastmodify`) VALUES ('Nancy','','','','','','','','','',2,0);</v>
      </c>
      <c r="M247" t="s">
        <v>1053</v>
      </c>
    </row>
    <row r="248" spans="1:13">
      <c r="A248" t="s">
        <v>343</v>
      </c>
      <c r="C248" t="s">
        <v>595</v>
      </c>
      <c r="K248">
        <v>2</v>
      </c>
      <c r="L248" t="str">
        <f t="shared" si="3"/>
        <v>INSERT INTO `me`.`tms_member` ( `lastname`, `firstname`, `cnname`, `sponsor`, `email`, `mobile`, `phone`, `qq`, `level`, `t_member`, `ismember`, `t_lastmodify`) VALUES ('Maggie','','石玉英','','','','','','','',2,0);</v>
      </c>
      <c r="M248" t="s">
        <v>1053</v>
      </c>
    </row>
    <row r="249" spans="1:13">
      <c r="A249" t="s">
        <v>596</v>
      </c>
      <c r="B249" t="s">
        <v>597</v>
      </c>
      <c r="C249" t="s">
        <v>598</v>
      </c>
      <c r="D249" t="s">
        <v>47</v>
      </c>
      <c r="K249">
        <v>2</v>
      </c>
      <c r="L249" t="str">
        <f t="shared" si="3"/>
        <v>INSERT INTO `me`.`tms_member` ( `lastname`, `firstname`, `cnname`, `sponsor`, `email`, `mobile`, `phone`, `qq`, `level`, `t_member`, `ismember`, `t_lastmodify`) VALUES ('Shadow','Lou','楼晓冬','Alan','','','','','','',2,0);</v>
      </c>
      <c r="M249" t="s">
        <v>1053</v>
      </c>
    </row>
    <row r="250" spans="1:13">
      <c r="A250" t="s">
        <v>547</v>
      </c>
      <c r="B250" t="s">
        <v>548</v>
      </c>
      <c r="C250" t="s">
        <v>522</v>
      </c>
      <c r="K250">
        <v>2</v>
      </c>
      <c r="L250" t="str">
        <f t="shared" si="3"/>
        <v>INSERT INTO `me`.`tms_member` ( `lastname`, `firstname`, `cnname`, `sponsor`, `email`, `mobile`, `phone`, `qq`, `level`, `t_member`, `ismember`, `t_lastmodify`) VALUES ('Zhiying','Nie','聂志英','','','','','','','',2,0);</v>
      </c>
      <c r="M250" t="s">
        <v>1053</v>
      </c>
    </row>
    <row r="251" spans="1:13">
      <c r="A251" t="s">
        <v>588</v>
      </c>
      <c r="B251" t="s">
        <v>32</v>
      </c>
      <c r="C251" t="s">
        <v>222</v>
      </c>
      <c r="E251" t="s">
        <v>223</v>
      </c>
      <c r="K251">
        <v>2</v>
      </c>
      <c r="L251" t="str">
        <f t="shared" si="3"/>
        <v>INSERT INTO `me`.`tms_member` ( `lastname`, `firstname`, `cnname`, `sponsor`, `email`, `mobile`, `phone`, `qq`, `level`, `t_member`, `ismember`, `t_lastmodify`) VALUES ('Nick','Chu','褚文文','','Chww112@qq.com','','','','','',2,0);</v>
      </c>
      <c r="M251" t="s">
        <v>1053</v>
      </c>
    </row>
    <row r="252" spans="1:13">
      <c r="A252" t="s">
        <v>599</v>
      </c>
      <c r="B252" t="s">
        <v>37</v>
      </c>
      <c r="C252" t="s">
        <v>535</v>
      </c>
      <c r="K252">
        <v>2</v>
      </c>
      <c r="L252" t="str">
        <f t="shared" si="3"/>
        <v>INSERT INTO `me`.`tms_member` ( `lastname`, `firstname`, `cnname`, `sponsor`, `email`, `mobile`, `phone`, `qq`, `level`, `t_member`, `ismember`, `t_lastmodify`) VALUES ('Jannily','Zhang','张蔚婷','','','','','','','',2,0);</v>
      </c>
      <c r="M252" t="s">
        <v>1053</v>
      </c>
    </row>
    <row r="253" spans="1:13">
      <c r="A253" t="s">
        <v>583</v>
      </c>
      <c r="B253" t="s">
        <v>138</v>
      </c>
      <c r="C253" t="s">
        <v>584</v>
      </c>
      <c r="D253" t="s">
        <v>473</v>
      </c>
      <c r="K253">
        <v>2</v>
      </c>
      <c r="L253" t="str">
        <f t="shared" si="3"/>
        <v>INSERT INTO `me`.`tms_member` ( `lastname`, `firstname`, `cnname`, `sponsor`, `email`, `mobile`, `phone`, `qq`, `level`, `t_member`, `ismember`, `t_lastmodify`) VALUES ('Lina','Cheng','程玲娜','Lynette','','','','','','',2,0);</v>
      </c>
      <c r="M253" t="s">
        <v>1053</v>
      </c>
    </row>
    <row r="254" spans="1:13">
      <c r="A254" t="s">
        <v>600</v>
      </c>
      <c r="C254" t="s">
        <v>580</v>
      </c>
      <c r="E254" t="s">
        <v>956</v>
      </c>
      <c r="K254">
        <v>2</v>
      </c>
      <c r="L254" t="str">
        <f t="shared" si="3"/>
        <v>INSERT INTO `me`.`tms_member` ( `lastname`, `firstname`, `cnname`, `sponsor`, `email`, `mobile`, `phone`, `qq`, `level`, `t_member`, `ismember`, `t_lastmodify`) VALUES ('Baobara','','董慧丹','','596702519@qq.com','','','','','',2,0);</v>
      </c>
      <c r="M254" t="s">
        <v>1053</v>
      </c>
    </row>
    <row r="255" spans="1:13">
      <c r="A255" t="s">
        <v>25</v>
      </c>
      <c r="B255" t="s">
        <v>68</v>
      </c>
      <c r="C255" t="s">
        <v>50</v>
      </c>
      <c r="K255">
        <v>2</v>
      </c>
      <c r="L255" t="str">
        <f t="shared" si="3"/>
        <v>INSERT INTO `me`.`tms_member` ( `lastname`, `firstname`, `cnname`, `sponsor`, `email`, `mobile`, `phone`, `qq`, `level`, `t_member`, `ismember`, `t_lastmodify`) VALUES ('Alex','Wang','汪一洲','','','','','','','',2,0);</v>
      </c>
      <c r="M255" t="s">
        <v>1053</v>
      </c>
    </row>
    <row r="256" spans="1:13">
      <c r="A256" t="s">
        <v>550</v>
      </c>
      <c r="B256" t="s">
        <v>551</v>
      </c>
      <c r="K256">
        <v>2</v>
      </c>
      <c r="L256" t="str">
        <f t="shared" si="3"/>
        <v>INSERT INTO `me`.`tms_member` ( `lastname`, `firstname`, `cnname`, `sponsor`, `email`, `mobile`, `phone`, `qq`, `level`, `t_member`, `ismember`, `t_lastmodify`) VALUES ('Frank','V','','','','','','','','',2,0);</v>
      </c>
      <c r="M256" t="s">
        <v>1053</v>
      </c>
    </row>
    <row r="257" spans="1:13">
      <c r="B257" t="s">
        <v>958</v>
      </c>
      <c r="C257" t="s">
        <v>959</v>
      </c>
      <c r="D257" t="s">
        <v>99</v>
      </c>
      <c r="E257" t="s">
        <v>603</v>
      </c>
      <c r="F257">
        <v>13588761265</v>
      </c>
      <c r="K257">
        <v>2</v>
      </c>
      <c r="L257" t="str">
        <f t="shared" si="3"/>
        <v>INSERT INTO `me`.`tms_member` ( `lastname`, `firstname`, `cnname`, `sponsor`, `email`, `mobile`, `phone`, `qq`, `level`, `t_member`, `ismember`, `t_lastmodify`) VALUES ('','teng',' 滕玲玲','钱程','Tl_lawyer@163.com','13588761265','','','','',2,0);</v>
      </c>
      <c r="M257" t="s">
        <v>1053</v>
      </c>
    </row>
    <row r="258" spans="1:13">
      <c r="A258" t="s">
        <v>604</v>
      </c>
      <c r="B258" t="s">
        <v>605</v>
      </c>
      <c r="C258" t="s">
        <v>618</v>
      </c>
      <c r="D258" t="s">
        <v>606</v>
      </c>
      <c r="E258" t="s">
        <v>960</v>
      </c>
      <c r="F258">
        <v>18758269394</v>
      </c>
      <c r="K258">
        <v>2</v>
      </c>
      <c r="L258" t="str">
        <f t="shared" ref="L258:L321" si="4">M258&amp;A258&amp;"','"&amp;B258&amp;"','"&amp;C258&amp;"','"&amp;D258&amp;"','"&amp;E258&amp;"','"&amp;F258&amp;"','"&amp;G258&amp;"','','','"&amp;H258&amp;"',"&amp;K258&amp;",0);"</f>
        <v>INSERT INTO `me`.`tms_member` ( `lastname`, `firstname`, `cnname`, `sponsor`, `email`, `mobile`, `phone`, `qq`, `level`, `t_member`, `ismember`, `t_lastmodify`) VALUES ('tina','shi','史婷','黎小枫','tinainhangzhou@gmail.com','18758269394','','','','',2,0);</v>
      </c>
      <c r="M258" t="s">
        <v>1053</v>
      </c>
    </row>
    <row r="259" spans="1:13">
      <c r="C259" t="s">
        <v>961</v>
      </c>
      <c r="D259" t="s">
        <v>609</v>
      </c>
      <c r="E259" t="s">
        <v>610</v>
      </c>
      <c r="F259">
        <v>13634110068</v>
      </c>
      <c r="K259">
        <v>2</v>
      </c>
      <c r="L259" t="str">
        <f t="shared" si="4"/>
        <v>INSERT INTO `me`.`tms_member` ( `lastname`, `firstname`, `cnname`, `sponsor`, `email`, `mobile`, `phone`, `qq`, `level`, `t_member`, `ismember`, `t_lastmodify`) VALUES ('','','廖洋琴 ','Joyce ','Yangqin.liao@hotmail.c','13634110068','','','','',2,0);</v>
      </c>
      <c r="M259" t="s">
        <v>1053</v>
      </c>
    </row>
    <row r="260" spans="1:13">
      <c r="C260" t="s">
        <v>962</v>
      </c>
      <c r="D260" t="s">
        <v>612</v>
      </c>
      <c r="E260" t="s">
        <v>613</v>
      </c>
      <c r="F260">
        <v>13456700325</v>
      </c>
      <c r="K260">
        <v>2</v>
      </c>
      <c r="L260" t="str">
        <f t="shared" si="4"/>
        <v>INSERT INTO `me`.`tms_member` ( `lastname`, `firstname`, `cnname`, `sponsor`, `email`, `mobile`, `phone`, `qq`, `level`, `t_member`, `ismember`, `t_lastmodify`) VALUES ('','','顾增科 ',' ',' kissgzk@126.com','13456700325','','','','',2,0);</v>
      </c>
      <c r="M260" t="s">
        <v>1053</v>
      </c>
    </row>
    <row r="261" spans="1:13">
      <c r="C261" t="s">
        <v>614</v>
      </c>
      <c r="E261" t="s">
        <v>963</v>
      </c>
      <c r="F261">
        <v>15988438186</v>
      </c>
      <c r="K261">
        <v>2</v>
      </c>
      <c r="L261" t="str">
        <f t="shared" si="4"/>
        <v>INSERT INTO `me`.`tms_member` ( `lastname`, `firstname`, `cnname`, `sponsor`, `email`, `mobile`, `phone`, `qq`, `level`, `t_member`, `ismember`, `t_lastmodify`) VALUES ('','','章青','','redardweb@163.com','15988438186','','','','',2,0);</v>
      </c>
      <c r="M261" t="s">
        <v>1053</v>
      </c>
    </row>
    <row r="262" spans="1:13">
      <c r="C262" t="s">
        <v>964</v>
      </c>
      <c r="D262" t="s">
        <v>612</v>
      </c>
      <c r="E262" t="s">
        <v>228</v>
      </c>
      <c r="F262">
        <v>13486187871</v>
      </c>
      <c r="K262">
        <v>2</v>
      </c>
      <c r="L262" t="str">
        <f t="shared" si="4"/>
        <v>INSERT INTO `me`.`tms_member` ( `lastname`, `firstname`, `cnname`, `sponsor`, `email`, `mobile`, `phone`, `qq`, `level`, `t_member`, `ismember`, `t_lastmodify`) VALUES ('','','卢军萍 ',' ','372013350@qq.com','13486187871','','','','',2,0);</v>
      </c>
      <c r="M262" t="s">
        <v>1053</v>
      </c>
    </row>
    <row r="263" spans="1:13">
      <c r="C263" t="s">
        <v>965</v>
      </c>
      <c r="D263" t="s">
        <v>618</v>
      </c>
      <c r="E263" t="s">
        <v>966</v>
      </c>
      <c r="F263">
        <v>15088793611</v>
      </c>
      <c r="K263">
        <v>2</v>
      </c>
      <c r="L263" t="str">
        <f t="shared" si="4"/>
        <v>INSERT INTO `me`.`tms_member` ( `lastname`, `firstname`, `cnname`, `sponsor`, `email`, `mobile`, `phone`, `qq`, `level`, `t_member`, `ismember`, `t_lastmodify`) VALUES ('','',' 范琦','史婷','Heiheifanny@hotmail.com','15088793611','','','','',2,0);</v>
      </c>
      <c r="M263" t="s">
        <v>1053</v>
      </c>
    </row>
    <row r="264" spans="1:13">
      <c r="C264" t="s">
        <v>967</v>
      </c>
      <c r="D264" t="s">
        <v>36</v>
      </c>
      <c r="E264" t="s">
        <v>621</v>
      </c>
      <c r="F264">
        <v>13758229950</v>
      </c>
      <c r="K264">
        <v>2</v>
      </c>
      <c r="L264" t="str">
        <f t="shared" si="4"/>
        <v>INSERT INTO `me`.`tms_member` ( `lastname`, `firstname`, `cnname`, `sponsor`, `email`, `mobile`, `phone`, `qq`, `level`, `t_member`, `ismember`, `t_lastmodify`) VALUES ('','',' 李静','Simba','Lj1214@yahoo.com.cn','13758229950','','','','',2,0);</v>
      </c>
      <c r="M264" t="s">
        <v>1053</v>
      </c>
    </row>
    <row r="265" spans="1:13">
      <c r="C265" t="s">
        <v>968</v>
      </c>
      <c r="E265" t="s">
        <v>969</v>
      </c>
      <c r="F265">
        <v>13858079042</v>
      </c>
      <c r="K265">
        <v>2</v>
      </c>
      <c r="L265" t="str">
        <f t="shared" si="4"/>
        <v>INSERT INTO `me`.`tms_member` ( `lastname`, `firstname`, `cnname`, `sponsor`, `email`, `mobile`, `phone`, `qq`, `level`, `t_member`, `ismember`, `t_lastmodify`) VALUES ('','','侯美文','','hzmolly@hotmail.com','13858079042','','','','',2,0);</v>
      </c>
      <c r="M265" t="s">
        <v>1053</v>
      </c>
    </row>
    <row r="266" spans="1:13">
      <c r="C266" t="s">
        <v>768</v>
      </c>
      <c r="E266" t="s">
        <v>970</v>
      </c>
      <c r="F266">
        <v>13857156325</v>
      </c>
      <c r="K266">
        <v>2</v>
      </c>
      <c r="L266" t="str">
        <f t="shared" si="4"/>
        <v>INSERT INTO `me`.`tms_member` ( `lastname`, `firstname`, `cnname`, `sponsor`, `email`, `mobile`, `phone`, `qq`, `level`, `t_member`, `ismember`, `t_lastmodify`) VALUES ('','','窦兴','','douxing1983@163.com','13857156325','','','','',2,0);</v>
      </c>
      <c r="M266" t="s">
        <v>1053</v>
      </c>
    </row>
    <row r="267" spans="1:13">
      <c r="C267" t="s">
        <v>626</v>
      </c>
      <c r="D267" t="s">
        <v>72</v>
      </c>
      <c r="K267">
        <v>2</v>
      </c>
      <c r="L267" t="str">
        <f t="shared" si="4"/>
        <v>INSERT INTO `me`.`tms_member` ( `lastname`, `firstname`, `cnname`, `sponsor`, `email`, `mobile`, `phone`, `qq`, `level`, `t_member`, `ismember`, `t_lastmodify`) VALUES ('','','王涵','王莉','','','','','','',2,0);</v>
      </c>
      <c r="M267" t="s">
        <v>1053</v>
      </c>
    </row>
    <row r="268" spans="1:13">
      <c r="A268" t="s">
        <v>971</v>
      </c>
      <c r="C268" t="s">
        <v>539</v>
      </c>
      <c r="E268" t="s">
        <v>972</v>
      </c>
      <c r="K268">
        <v>2</v>
      </c>
      <c r="L268" t="str">
        <f t="shared" si="4"/>
        <v>INSERT INTO `me`.`tms_member` ( `lastname`, `firstname`, `cnname`, `sponsor`, `email`, `mobile`, `phone`, `qq`, `level`, `t_member`, `ismember`, `t_lastmodify`) VALUES ('erick','','李荣基','','ewklee811@gmail.com','','','','','',2,0);</v>
      </c>
      <c r="M268" t="s">
        <v>1053</v>
      </c>
    </row>
    <row r="269" spans="1:13">
      <c r="A269" t="s">
        <v>973</v>
      </c>
      <c r="C269" t="s">
        <v>974</v>
      </c>
      <c r="E269" t="s">
        <v>975</v>
      </c>
      <c r="K269">
        <v>2</v>
      </c>
      <c r="L269" t="str">
        <f t="shared" si="4"/>
        <v>INSERT INTO `me`.`tms_member` ( `lastname`, `firstname`, `cnname`, `sponsor`, `email`, `mobile`, `phone`, `qq`, `level`, `t_member`, `ismember`, `t_lastmodify`) VALUES ('KW','','刘琪玮','','lou.kaiwai@gmail.com','','','','','',2,0);</v>
      </c>
      <c r="M269" t="s">
        <v>1053</v>
      </c>
    </row>
    <row r="270" spans="1:13">
      <c r="A270" t="s">
        <v>976</v>
      </c>
      <c r="C270" t="s">
        <v>977</v>
      </c>
      <c r="E270" t="s">
        <v>978</v>
      </c>
      <c r="K270">
        <v>2</v>
      </c>
      <c r="L270" t="str">
        <f t="shared" si="4"/>
        <v>INSERT INTO `me`.`tms_member` ( `lastname`, `firstname`, `cnname`, `sponsor`, `email`, `mobile`, `phone`, `qq`, `level`, `t_member`, `ismember`, `t_lastmodify`) VALUES ('alison','','胡蓉蓉','','fox7788250@163.com','','','','','',2,0);</v>
      </c>
      <c r="M270" t="s">
        <v>1053</v>
      </c>
    </row>
    <row r="271" spans="1:13">
      <c r="A271" t="s">
        <v>979</v>
      </c>
      <c r="C271" t="s">
        <v>980</v>
      </c>
      <c r="E271" t="s">
        <v>981</v>
      </c>
      <c r="K271">
        <v>2</v>
      </c>
      <c r="L271" t="str">
        <f t="shared" si="4"/>
        <v>INSERT INTO `me`.`tms_member` ( `lastname`, `firstname`, `cnname`, `sponsor`, `email`, `mobile`, `phone`, `qq`, `level`, `t_member`, `ismember`, `t_lastmodify`) VALUES ('yueying','','施月英','','shiyyyy@hotmail.com','','','','','',2,0);</v>
      </c>
      <c r="M271" t="s">
        <v>1053</v>
      </c>
    </row>
    <row r="272" spans="1:13">
      <c r="A272" t="s">
        <v>982</v>
      </c>
      <c r="D272" t="s">
        <v>983</v>
      </c>
      <c r="K272">
        <v>2</v>
      </c>
      <c r="L272" t="str">
        <f t="shared" si="4"/>
        <v>INSERT INTO `me`.`tms_member` ( `lastname`, `firstname`, `cnname`, `sponsor`, `email`, `mobile`, `phone`, `qq`, `level`, `t_member`, `ismember`, `t_lastmodify`) VALUES ('kirk','','','道富','','','','','','',2,0);</v>
      </c>
      <c r="M272" t="s">
        <v>1053</v>
      </c>
    </row>
    <row r="273" spans="1:13">
      <c r="A273" t="s">
        <v>984</v>
      </c>
      <c r="C273" t="s">
        <v>985</v>
      </c>
      <c r="D273" t="s">
        <v>983</v>
      </c>
      <c r="K273">
        <v>2</v>
      </c>
      <c r="L273" t="str">
        <f t="shared" si="4"/>
        <v>INSERT INTO `me`.`tms_member` ( `lastname`, `firstname`, `cnname`, `sponsor`, `email`, `mobile`, `phone`, `qq`, `level`, `t_member`, `ismember`, `t_lastmodify`) VALUES ('cindy','','于敏乐','道富','','','','','','',2,0);</v>
      </c>
      <c r="M273" t="s">
        <v>1053</v>
      </c>
    </row>
    <row r="274" spans="1:13">
      <c r="A274" t="s">
        <v>986</v>
      </c>
      <c r="D274" t="s">
        <v>987</v>
      </c>
      <c r="E274" t="s">
        <v>988</v>
      </c>
      <c r="F274">
        <v>18668002519</v>
      </c>
      <c r="K274">
        <v>2</v>
      </c>
      <c r="L274" t="str">
        <f t="shared" si="4"/>
        <v>INSERT INTO `me`.`tms_member` ( `lastname`, `firstname`, `cnname`, `sponsor`, `email`, `mobile`, `phone`, `qq`, `level`, `t_member`, `ismember`, `t_lastmodify`) VALUES ('wilson','','','钱塘','talzhang@yahoo.com.cn','18668002519','','','','',2,0);</v>
      </c>
      <c r="M274" t="s">
        <v>1053</v>
      </c>
    </row>
    <row r="275" spans="1:13">
      <c r="K275">
        <v>2</v>
      </c>
      <c r="L275" t="str">
        <f t="shared" si="4"/>
        <v>INSERT INTO `me`.`tms_member` ( `lastname`, `firstname`, `cnname`, `sponsor`, `email`, `mobile`, `phone`, `qq`, `level`, `t_member`, `ismember`, `t_lastmodify`) VALUES ('','','','','','','','','','',2,0);</v>
      </c>
      <c r="M275" t="s">
        <v>1053</v>
      </c>
    </row>
    <row r="276" spans="1:13">
      <c r="C276" t="s">
        <v>989</v>
      </c>
      <c r="E276" t="s">
        <v>990</v>
      </c>
      <c r="K276">
        <v>2</v>
      </c>
      <c r="L276" t="str">
        <f t="shared" si="4"/>
        <v>INSERT INTO `me`.`tms_member` ( `lastname`, `firstname`, `cnname`, `sponsor`, `email`, `mobile`, `phone`, `qq`, `level`, `t_member`, `ismember`, `t_lastmodify`) VALUES ('','','姜倩','','hengkuaile@hotmail.com','','','','','',2,0);</v>
      </c>
      <c r="M276" t="s">
        <v>1053</v>
      </c>
    </row>
    <row r="277" spans="1:13">
      <c r="C277" t="s">
        <v>991</v>
      </c>
      <c r="E277" t="s">
        <v>992</v>
      </c>
      <c r="K277">
        <v>2</v>
      </c>
      <c r="L277" t="str">
        <f t="shared" si="4"/>
        <v>INSERT INTO `me`.`tms_member` ( `lastname`, `firstname`, `cnname`, `sponsor`, `email`, `mobile`, `phone`, `qq`, `level`, `t_member`, `ismember`, `t_lastmodify`) VALUES ('','','魏立钦','','weichuanfa@sohu.com','','','','','',2,0);</v>
      </c>
      <c r="M277" t="s">
        <v>1053</v>
      </c>
    </row>
    <row r="278" spans="1:13">
      <c r="A278" t="s">
        <v>993</v>
      </c>
      <c r="C278" t="s">
        <v>994</v>
      </c>
      <c r="E278" t="s">
        <v>995</v>
      </c>
      <c r="F278">
        <v>15868461213</v>
      </c>
      <c r="K278">
        <v>2</v>
      </c>
      <c r="L278" t="str">
        <f t="shared" si="4"/>
        <v>INSERT INTO `me`.`tms_member` ( `lastname`, `firstname`, `cnname`, `sponsor`, `email`, `mobile`, `phone`, `qq`, `level`, `t_member`, `ismember`, `t_lastmodify`) VALUES ('larry','','李华斌','','409053400@hotmail.com','15868461213','','','','',2,0);</v>
      </c>
      <c r="M278" t="s">
        <v>1053</v>
      </c>
    </row>
    <row r="279" spans="1:13">
      <c r="C279" t="s">
        <v>996</v>
      </c>
      <c r="E279" t="s">
        <v>997</v>
      </c>
      <c r="F279">
        <v>15990126016</v>
      </c>
      <c r="K279">
        <v>2</v>
      </c>
      <c r="L279" t="str">
        <f t="shared" si="4"/>
        <v>INSERT INTO `me`.`tms_member` ( `lastname`, `firstname`, `cnname`, `sponsor`, `email`, `mobile`, `phone`, `qq`, `level`, `t_member`, `ismember`, `t_lastmodify`) VALUES ('','','张巍巍','','841364997@qq.com','15990126016','','','','',2,0);</v>
      </c>
      <c r="M279" t="s">
        <v>1053</v>
      </c>
    </row>
    <row r="280" spans="1:13">
      <c r="A280" t="s">
        <v>998</v>
      </c>
      <c r="C280" t="s">
        <v>999</v>
      </c>
      <c r="E280" t="s">
        <v>1000</v>
      </c>
      <c r="F280">
        <v>13905714343</v>
      </c>
      <c r="K280">
        <v>2</v>
      </c>
      <c r="L280" t="str">
        <f t="shared" si="4"/>
        <v>INSERT INTO `me`.`tms_member` ( `lastname`, `firstname`, `cnname`, `sponsor`, `email`, `mobile`, `phone`, `qq`, `level`, `t_member`, `ismember`, `t_lastmodify`) VALUES ('may','','梅宏','','fortina307@hotmail.com','13905714343','','','','',2,0);</v>
      </c>
      <c r="M280" t="s">
        <v>1053</v>
      </c>
    </row>
    <row r="281" spans="1:13">
      <c r="C281" t="s">
        <v>1001</v>
      </c>
      <c r="D281" t="s">
        <v>222</v>
      </c>
      <c r="E281" t="s">
        <v>1002</v>
      </c>
      <c r="F281">
        <v>15268701016</v>
      </c>
      <c r="K281">
        <v>2</v>
      </c>
      <c r="L281" t="str">
        <f t="shared" si="4"/>
        <v>INSERT INTO `me`.`tms_member` ( `lastname`, `firstname`, `cnname`, `sponsor`, `email`, `mobile`, `phone`, `qq`, `level`, `t_member`, `ismember`, `t_lastmodify`) VALUES ('','','潘荣','褚文文','475365839@qq.com','15268701016','','','','',2,0);</v>
      </c>
      <c r="M281" t="s">
        <v>1053</v>
      </c>
    </row>
    <row r="282" spans="1:13">
      <c r="A282" t="s">
        <v>1003</v>
      </c>
      <c r="B282" t="s">
        <v>102</v>
      </c>
      <c r="C282" t="s">
        <v>1004</v>
      </c>
      <c r="D282" t="s">
        <v>126</v>
      </c>
      <c r="E282" t="s">
        <v>1005</v>
      </c>
      <c r="F282">
        <v>13600512541</v>
      </c>
      <c r="K282">
        <v>2</v>
      </c>
      <c r="L282" t="str">
        <f t="shared" si="4"/>
        <v>INSERT INTO `me`.`tms_member` ( `lastname`, `firstname`, `cnname`, `sponsor`, `email`, `mobile`, `phone`, `qq`, `level`, `t_member`, `ismember`, `t_lastmodify`) VALUES ('Benjamin','Jiang','蒋鹏','柯雪燕','Hzzjsilk@hotmail.com','13600512541','','','','',2,0);</v>
      </c>
      <c r="M282" t="s">
        <v>1053</v>
      </c>
    </row>
    <row r="283" spans="1:13">
      <c r="A283" t="s">
        <v>1006</v>
      </c>
      <c r="C283" t="s">
        <v>1007</v>
      </c>
      <c r="E283" t="s">
        <v>1008</v>
      </c>
      <c r="F283">
        <v>13588840895</v>
      </c>
      <c r="K283">
        <v>2</v>
      </c>
      <c r="L283" t="str">
        <f t="shared" si="4"/>
        <v>INSERT INTO `me`.`tms_member` ( `lastname`, `firstname`, `cnname`, `sponsor`, `email`, `mobile`, `phone`, `qq`, `level`, `t_member`, `ismember`, `t_lastmodify`) VALUES ('Dingle','','陈艳','','65738663@qq.com','13588840895','','','','',2,0);</v>
      </c>
      <c r="M283" t="s">
        <v>1053</v>
      </c>
    </row>
    <row r="284" spans="1:13">
      <c r="A284" t="s">
        <v>1009</v>
      </c>
      <c r="C284" t="s">
        <v>1010</v>
      </c>
      <c r="E284" t="s">
        <v>1011</v>
      </c>
      <c r="F284">
        <v>15088650462</v>
      </c>
      <c r="K284">
        <v>2</v>
      </c>
      <c r="L284" t="str">
        <f t="shared" si="4"/>
        <v>INSERT INTO `me`.`tms_member` ( `lastname`, `firstname`, `cnname`, `sponsor`, `email`, `mobile`, `phone`, `qq`, `level`, `t_member`, `ismember`, `t_lastmodify`) VALUES ('Zoe','','黄慕溪','','774007413@qq.com','15088650462','','','','',2,0);</v>
      </c>
      <c r="M284" t="s">
        <v>1053</v>
      </c>
    </row>
    <row r="285" spans="1:13">
      <c r="A285" t="s">
        <v>1012</v>
      </c>
      <c r="C285" t="s">
        <v>723</v>
      </c>
      <c r="E285" t="s">
        <v>1013</v>
      </c>
      <c r="F285">
        <v>15168463844</v>
      </c>
      <c r="K285">
        <v>2</v>
      </c>
      <c r="L285" t="str">
        <f t="shared" si="4"/>
        <v>INSERT INTO `me`.`tms_member` ( `lastname`, `firstname`, `cnname`, `sponsor`, `email`, `mobile`, `phone`, `qq`, `level`, `t_member`, `ismember`, `t_lastmodify`) VALUES ('Neil','','章建华','','zjhbrave@163.com','15168463844','','','','',2,0);</v>
      </c>
      <c r="M285" t="s">
        <v>1053</v>
      </c>
    </row>
    <row r="286" spans="1:13">
      <c r="A286" t="s">
        <v>1014</v>
      </c>
      <c r="C286" t="s">
        <v>1015</v>
      </c>
      <c r="F286">
        <v>15869137631</v>
      </c>
      <c r="K286">
        <v>2</v>
      </c>
      <c r="L286" t="str">
        <f t="shared" si="4"/>
        <v>INSERT INTO `me`.`tms_member` ( `lastname`, `firstname`, `cnname`, `sponsor`, `email`, `mobile`, `phone`, `qq`, `level`, `t_member`, `ismember`, `t_lastmodify`) VALUES ('Guoqing','','钱国青','','','15869137631','','','','',2,0);</v>
      </c>
      <c r="M286" t="s">
        <v>1053</v>
      </c>
    </row>
    <row r="287" spans="1:13">
      <c r="A287" t="s">
        <v>1016</v>
      </c>
      <c r="C287" t="s">
        <v>1017</v>
      </c>
      <c r="D287" t="s">
        <v>1018</v>
      </c>
      <c r="E287" t="s">
        <v>1019</v>
      </c>
      <c r="F287">
        <v>15868461195</v>
      </c>
      <c r="K287">
        <v>2</v>
      </c>
      <c r="L287" t="str">
        <f t="shared" si="4"/>
        <v>INSERT INTO `me`.`tms_member` ( `lastname`, `firstname`, `cnname`, `sponsor`, `email`, `mobile`, `phone`, `qq`, `level`, `t_member`, `ismember`, `t_lastmodify`) VALUES ('Zhenghe','','黄振河','Larry','492829255@qq.com','15868461195','','','','',2,0);</v>
      </c>
      <c r="M287" t="s">
        <v>1053</v>
      </c>
    </row>
    <row r="288" spans="1:13">
      <c r="A288" t="s">
        <v>422</v>
      </c>
      <c r="C288" t="s">
        <v>1020</v>
      </c>
      <c r="D288" t="s">
        <v>1018</v>
      </c>
      <c r="E288" t="s">
        <v>1021</v>
      </c>
      <c r="F288">
        <v>15958048339</v>
      </c>
      <c r="K288">
        <v>2</v>
      </c>
      <c r="L288" t="str">
        <f t="shared" si="4"/>
        <v>INSERT INTO `me`.`tms_member` ( `lastname`, `firstname`, `cnname`, `sponsor`, `email`, `mobile`, `phone`, `qq`, `level`, `t_member`, `ismember`, `t_lastmodify`) VALUES ('James','','项磊','Larry','Jamesxiang8848@gmail.com,james.xiang@intel.com','15958048339','','','','',2,0);</v>
      </c>
      <c r="M288" t="s">
        <v>1053</v>
      </c>
    </row>
    <row r="289" spans="1:13">
      <c r="C289" t="s">
        <v>1022</v>
      </c>
      <c r="E289" t="s">
        <v>1023</v>
      </c>
      <c r="F289">
        <v>18658112191</v>
      </c>
      <c r="K289">
        <v>2</v>
      </c>
      <c r="L289" t="str">
        <f t="shared" si="4"/>
        <v>INSERT INTO `me`.`tms_member` ( `lastname`, `firstname`, `cnname`, `sponsor`, `email`, `mobile`, `phone`, `qq`, `level`, `t_member`, `ismember`, `t_lastmodify`) VALUES ('','','张甲子','','Jiazi 1984@hotmail.com','18658112191','','','','',2,0);</v>
      </c>
      <c r="M289" t="s">
        <v>1053</v>
      </c>
    </row>
    <row r="290" spans="1:13">
      <c r="A290" t="s">
        <v>550</v>
      </c>
      <c r="C290" t="s">
        <v>1024</v>
      </c>
      <c r="E290" t="s">
        <v>1025</v>
      </c>
      <c r="F290">
        <v>18626895380</v>
      </c>
      <c r="K290">
        <v>2</v>
      </c>
      <c r="L290" t="str">
        <f t="shared" si="4"/>
        <v>INSERT INTO `me`.`tms_member` ( `lastname`, `firstname`, `cnname`, `sponsor`, `email`, `mobile`, `phone`, `qq`, `level`, `t_member`, `ismember`, `t_lastmodify`) VALUES ('Frank','','张华荣','','Frankzhanghr@gmail.com','18626895380','','','','',2,0);</v>
      </c>
      <c r="M290" t="s">
        <v>1053</v>
      </c>
    </row>
    <row r="291" spans="1:13">
      <c r="A291" t="s">
        <v>1026</v>
      </c>
      <c r="C291" t="s">
        <v>1027</v>
      </c>
      <c r="E291" t="s">
        <v>1028</v>
      </c>
      <c r="F291">
        <v>18650808329</v>
      </c>
      <c r="K291">
        <v>2</v>
      </c>
      <c r="L291" t="str">
        <f t="shared" si="4"/>
        <v>INSERT INTO `me`.`tms_member` ( `lastname`, `firstname`, `cnname`, `sponsor`, `email`, `mobile`, `phone`, `qq`, `level`, `t_member`, `ismember`, `t_lastmodify`) VALUES ('John','','黄俊','','Jun wilson@msn.com','18650808329','','','','',2,0);</v>
      </c>
      <c r="M291" t="s">
        <v>1053</v>
      </c>
    </row>
    <row r="292" spans="1:13">
      <c r="A292" t="s">
        <v>691</v>
      </c>
      <c r="E292" t="s">
        <v>1029</v>
      </c>
      <c r="K292">
        <v>2</v>
      </c>
      <c r="L292" t="str">
        <f t="shared" si="4"/>
        <v>INSERT INTO `me`.`tms_member` ( `lastname`, `firstname`, `cnname`, `sponsor`, `email`, `mobile`, `phone`, `qq`, `level`, `t_member`, `ismember`, `t_lastmodify`) VALUES ('kenneth','','','','kenneth.wang@nsn.com','','','','','',2,0);</v>
      </c>
      <c r="M292" t="s">
        <v>1053</v>
      </c>
    </row>
    <row r="293" spans="1:13">
      <c r="A293" t="s">
        <v>1030</v>
      </c>
      <c r="B293" t="s">
        <v>208</v>
      </c>
      <c r="E293" t="s">
        <v>1031</v>
      </c>
      <c r="K293">
        <v>2</v>
      </c>
      <c r="L293" t="str">
        <f t="shared" si="4"/>
        <v>INSERT INTO `me`.`tms_member` ( `lastname`, `firstname`, `cnname`, `sponsor`, `email`, `mobile`, `phone`, `qq`, `level`, `t_member`, `ismember`, `t_lastmodify`) VALUES ('cynthia','zhang','','','cynthia_zhang@hzmot.com','','','','','',2,0);</v>
      </c>
      <c r="M293" t="s">
        <v>1053</v>
      </c>
    </row>
    <row r="294" spans="1:13">
      <c r="A294" t="s">
        <v>1032</v>
      </c>
      <c r="C294" t="s">
        <v>1033</v>
      </c>
      <c r="E294" t="s">
        <v>1034</v>
      </c>
      <c r="F294">
        <v>13738080973</v>
      </c>
      <c r="K294">
        <v>2</v>
      </c>
      <c r="L294" t="str">
        <f t="shared" si="4"/>
        <v>INSERT INTO `me`.`tms_member` ( `lastname`, `firstname`, `cnname`, `sponsor`, `email`, `mobile`, `phone`, `qq`, `level`, `t_member`, `ismember`, `t_lastmodify`) VALUES ('polly','','沈波','','60600709@126.com','13738080973','','','','',2,0);</v>
      </c>
      <c r="M294" t="s">
        <v>1053</v>
      </c>
    </row>
    <row r="295" spans="1:13">
      <c r="C295" t="s">
        <v>1035</v>
      </c>
      <c r="E295" t="s">
        <v>1036</v>
      </c>
      <c r="K295">
        <v>2</v>
      </c>
      <c r="L295" t="str">
        <f t="shared" si="4"/>
        <v>INSERT INTO `me`.`tms_member` ( `lastname`, `firstname`, `cnname`, `sponsor`, `email`, `mobile`, `phone`, `qq`, `level`, `t_member`, `ismember`, `t_lastmodify`) VALUES ('','','维维','','1515317945@qq.com','','','','','',2,0);</v>
      </c>
      <c r="M295" t="s">
        <v>1053</v>
      </c>
    </row>
    <row r="296" spans="1:13">
      <c r="C296" t="s">
        <v>1037</v>
      </c>
      <c r="E296" t="s">
        <v>1038</v>
      </c>
      <c r="F296">
        <v>13867159077</v>
      </c>
      <c r="K296">
        <v>2</v>
      </c>
      <c r="L296" t="str">
        <f t="shared" si="4"/>
        <v>INSERT INTO `me`.`tms_member` ( `lastname`, `firstname`, `cnname`, `sponsor`, `email`, `mobile`, `phone`, `qq`, `level`, `t_member`, `ismember`, `t_lastmodify`) VALUES ('','','朱薇','','zw612003@hotmail.com','13867159077','','','','',2,0);</v>
      </c>
      <c r="M296" t="s">
        <v>1053</v>
      </c>
    </row>
    <row r="297" spans="1:13">
      <c r="A297" t="s">
        <v>1039</v>
      </c>
      <c r="B297" t="s">
        <v>1040</v>
      </c>
      <c r="E297" t="s">
        <v>1041</v>
      </c>
      <c r="K297">
        <v>2</v>
      </c>
      <c r="L297" t="str">
        <f t="shared" si="4"/>
        <v>INSERT INTO `me`.`tms_member` ( `lastname`, `firstname`, `cnname`, `sponsor`, `email`, `mobile`, `phone`, `qq`, `level`, `t_member`, `ismember`, `t_lastmodify`) VALUES ('laura','tisserand','','','lauratisserand@hotmail.com','','','','','',2,0);</v>
      </c>
      <c r="M297" t="s">
        <v>1053</v>
      </c>
    </row>
    <row r="298" spans="1:13">
      <c r="A298" t="s">
        <v>1042</v>
      </c>
      <c r="C298" t="s">
        <v>529</v>
      </c>
      <c r="E298" t="s">
        <v>1043</v>
      </c>
      <c r="F298">
        <v>13606514629</v>
      </c>
      <c r="K298">
        <v>2</v>
      </c>
      <c r="L298" t="str">
        <f t="shared" si="4"/>
        <v>INSERT INTO `me`.`tms_member` ( `lastname`, `firstname`, `cnname`, `sponsor`, `email`, `mobile`, `phone`, `qq`, `level`, `t_member`, `ismember`, `t_lastmodify`) VALUES ('lily','','赵玲丽','','hzzll@hotmail.com','13606514629','','','','',2,0);</v>
      </c>
      <c r="M298" t="s">
        <v>1053</v>
      </c>
    </row>
    <row r="299" spans="1:13">
      <c r="A299" t="s">
        <v>1044</v>
      </c>
      <c r="C299" t="s">
        <v>1045</v>
      </c>
      <c r="E299" t="s">
        <v>1046</v>
      </c>
      <c r="F299">
        <v>13858094820</v>
      </c>
      <c r="K299">
        <v>2</v>
      </c>
      <c r="L299" t="str">
        <f t="shared" si="4"/>
        <v>INSERT INTO `me`.`tms_member` ( `lastname`, `firstname`, `cnname`, `sponsor`, `email`, `mobile`, `phone`, `qq`, `level`, `t_member`, `ismember`, `t_lastmodify`) VALUES ('johnny','','焦琦斌','','johnny2571@sina.com','13858094820','','','','',2,0);</v>
      </c>
      <c r="M299" t="s">
        <v>1053</v>
      </c>
    </row>
    <row r="300" spans="1:13">
      <c r="C300" t="s">
        <v>1047</v>
      </c>
      <c r="E300" t="s">
        <v>1048</v>
      </c>
      <c r="F300">
        <v>13738086356</v>
      </c>
      <c r="K300">
        <v>2</v>
      </c>
      <c r="L300" t="str">
        <f t="shared" si="4"/>
        <v>INSERT INTO `me`.`tms_member` ( `lastname`, `firstname`, `cnname`, `sponsor`, `email`, `mobile`, `phone`, `qq`, `level`, `t_member`, `ismember`, `t_lastmodify`) VALUES ('','','张丽','','787834004@qq.com','13738086356','','','','',2,0);</v>
      </c>
      <c r="M300" t="s">
        <v>1053</v>
      </c>
    </row>
    <row r="301" spans="1:13">
      <c r="C301" t="s">
        <v>714</v>
      </c>
      <c r="E301" t="s">
        <v>715</v>
      </c>
      <c r="F301">
        <v>15888833955</v>
      </c>
      <c r="K301">
        <v>2</v>
      </c>
      <c r="L301" t="str">
        <f t="shared" si="4"/>
        <v>INSERT INTO `me`.`tms_member` ( `lastname`, `firstname`, `cnname`, `sponsor`, `email`, `mobile`, `phone`, `qq`, `level`, `t_member`, `ismember`, `t_lastmodify`) VALUES ('','','崔岩','','528605583@qq.com','15888833955','','','','',2,0);</v>
      </c>
      <c r="M301" t="s">
        <v>1053</v>
      </c>
    </row>
    <row r="302" spans="1:13">
      <c r="C302" t="s">
        <v>716</v>
      </c>
      <c r="E302" t="s">
        <v>717</v>
      </c>
      <c r="F302">
        <v>15068881307</v>
      </c>
      <c r="K302">
        <v>2</v>
      </c>
      <c r="L302" t="str">
        <f t="shared" si="4"/>
        <v>INSERT INTO `me`.`tms_member` ( `lastname`, `firstname`, `cnname`, `sponsor`, `email`, `mobile`, `phone`, `qq`, `level`, `t_member`, `ismember`, `t_lastmodify`) VALUES ('','','施可','','Kshi2@statestreet.com','15068881307','','','','',2,0);</v>
      </c>
      <c r="M302" t="s">
        <v>1053</v>
      </c>
    </row>
    <row r="303" spans="1:13">
      <c r="C303" t="s">
        <v>718</v>
      </c>
      <c r="E303" t="s">
        <v>719</v>
      </c>
      <c r="K303">
        <v>2</v>
      </c>
      <c r="L303" t="str">
        <f t="shared" si="4"/>
        <v>INSERT INTO `me`.`tms_member` ( `lastname`, `firstname`, `cnname`, `sponsor`, `email`, `mobile`, `phone`, `qq`, `level`, `t_member`, `ismember`, `t_lastmodify`) VALUES ('','','林安','','234372327@qq.com','','','','','',2,0);</v>
      </c>
      <c r="M303" t="s">
        <v>1053</v>
      </c>
    </row>
    <row r="304" spans="1:13">
      <c r="C304" t="s">
        <v>720</v>
      </c>
      <c r="D304" t="s">
        <v>83</v>
      </c>
      <c r="E304" t="s">
        <v>721</v>
      </c>
      <c r="F304">
        <v>15168395768</v>
      </c>
      <c r="K304">
        <v>2</v>
      </c>
      <c r="L304" t="str">
        <f t="shared" si="4"/>
        <v>INSERT INTO `me`.`tms_member` ( `lastname`, `firstname`, `cnname`, `sponsor`, `email`, `mobile`, `phone`, `qq`, `level`, `t_member`, `ismember`, `t_lastmodify`) VALUES ('','','俞忠静','黄梅莹','Zhongyu@cisco.com','15168395768','','','','',2,0);</v>
      </c>
      <c r="M304" t="s">
        <v>1053</v>
      </c>
    </row>
    <row r="305" spans="1:13">
      <c r="C305" t="s">
        <v>722</v>
      </c>
      <c r="D305" t="s">
        <v>723</v>
      </c>
      <c r="E305" t="s">
        <v>724</v>
      </c>
      <c r="F305">
        <v>13429142025</v>
      </c>
      <c r="K305">
        <v>2</v>
      </c>
      <c r="L305" t="str">
        <f t="shared" si="4"/>
        <v>INSERT INTO `me`.`tms_member` ( `lastname`, `firstname`, `cnname`, `sponsor`, `email`, `mobile`, `phone`, `qq`, `level`, `t_member`, `ismember`, `t_lastmodify`) VALUES ('','','楼秀丽','章建华','Corriane-87@hotmail.com','13429142025','','','','',2,0);</v>
      </c>
      <c r="M305" t="s">
        <v>1053</v>
      </c>
    </row>
    <row r="306" spans="1:13">
      <c r="C306" t="s">
        <v>725</v>
      </c>
      <c r="E306" t="s">
        <v>726</v>
      </c>
      <c r="F306">
        <v>13656696520</v>
      </c>
      <c r="K306">
        <v>2</v>
      </c>
      <c r="L306" t="str">
        <f t="shared" si="4"/>
        <v>INSERT INTO `me`.`tms_member` ( `lastname`, `firstname`, `cnname`, `sponsor`, `email`, `mobile`, `phone`, `qq`, `level`, `t_member`, `ismember`, `t_lastmodify`) VALUES ('','','章吴燕','','wzhangz@statestreet.com','13656696520','','','','',2,0);</v>
      </c>
      <c r="M306" t="s">
        <v>1053</v>
      </c>
    </row>
    <row r="307" spans="1:13">
      <c r="C307" t="s">
        <v>727</v>
      </c>
      <c r="E307" t="s">
        <v>728</v>
      </c>
      <c r="F307">
        <v>13656714636</v>
      </c>
      <c r="K307">
        <v>2</v>
      </c>
      <c r="L307" t="str">
        <f t="shared" si="4"/>
        <v>INSERT INTO `me`.`tms_member` ( `lastname`, `firstname`, `cnname`, `sponsor`, `email`, `mobile`, `phone`, `qq`, `level`, `t_member`, `ismember`, `t_lastmodify`) VALUES ('','','李超','','Lichaocf@gmail.com','13656714636','','','','',2,0);</v>
      </c>
      <c r="M307" t="s">
        <v>1053</v>
      </c>
    </row>
    <row r="308" spans="1:13">
      <c r="C308" t="s">
        <v>729</v>
      </c>
      <c r="E308" t="s">
        <v>730</v>
      </c>
      <c r="F308">
        <v>15068115381</v>
      </c>
      <c r="K308">
        <v>2</v>
      </c>
      <c r="L308" t="str">
        <f t="shared" si="4"/>
        <v>INSERT INTO `me`.`tms_member` ( `lastname`, `firstname`, `cnname`, `sponsor`, `email`, `mobile`, `phone`, `qq`, `level`, `t_member`, `ismember`, `t_lastmodify`) VALUES ('','','王少飞','','Wsf1213@126.com','15068115381','','','','',2,0);</v>
      </c>
      <c r="M308" t="s">
        <v>1053</v>
      </c>
    </row>
    <row r="309" spans="1:13">
      <c r="C309" t="s">
        <v>731</v>
      </c>
      <c r="E309" t="s">
        <v>732</v>
      </c>
      <c r="F309">
        <v>18658150525</v>
      </c>
      <c r="K309">
        <v>2</v>
      </c>
      <c r="L309" t="str">
        <f t="shared" si="4"/>
        <v>INSERT INTO `me`.`tms_member` ( `lastname`, `firstname`, `cnname`, `sponsor`, `email`, `mobile`, `phone`, `qq`, `level`, `t_member`, `ismember`, `t_lastmodify`) VALUES ('','','蔡晓岚','','83941576@qq.com','18658150525','','','','',2,0);</v>
      </c>
      <c r="M309" t="s">
        <v>1053</v>
      </c>
    </row>
    <row r="310" spans="1:13">
      <c r="A310" t="s">
        <v>733</v>
      </c>
      <c r="F310">
        <v>14747290965</v>
      </c>
      <c r="K310">
        <v>2</v>
      </c>
      <c r="L310" t="str">
        <f t="shared" si="4"/>
        <v>INSERT INTO `me`.`tms_member` ( `lastname`, `firstname`, `cnname`, `sponsor`, `email`, `mobile`, `phone`, `qq`, `level`, `t_member`, `ismember`, `t_lastmodify`) VALUES ('Geoff','','','','','14747290965','','','','',2,0);</v>
      </c>
      <c r="M310" t="s">
        <v>1053</v>
      </c>
    </row>
    <row r="311" spans="1:13">
      <c r="A311" t="s">
        <v>734</v>
      </c>
      <c r="E311" t="s">
        <v>735</v>
      </c>
      <c r="F311">
        <v>13516806899</v>
      </c>
      <c r="K311">
        <v>2</v>
      </c>
      <c r="L311" t="str">
        <f t="shared" si="4"/>
        <v>INSERT INTO `me`.`tms_member` ( `lastname`, `firstname`, `cnname`, `sponsor`, `email`, `mobile`, `phone`, `qq`, `level`, `t_member`, `ismember`, `t_lastmodify`) VALUES ('David','','','','105925071@qq.com','13516806899','','','','',2,0);</v>
      </c>
      <c r="M311" t="s">
        <v>1053</v>
      </c>
    </row>
    <row r="312" spans="1:13">
      <c r="A312" t="s">
        <v>736</v>
      </c>
      <c r="B312" t="s">
        <v>86</v>
      </c>
      <c r="D312" t="s">
        <v>737</v>
      </c>
      <c r="E312" t="s">
        <v>738</v>
      </c>
      <c r="F312">
        <v>13575450697</v>
      </c>
      <c r="K312">
        <v>2</v>
      </c>
      <c r="L312" t="str">
        <f t="shared" si="4"/>
        <v>INSERT INTO `me`.`tms_member` ( `lastname`, `firstname`, `cnname`, `sponsor`, `email`, `mobile`, `phone`, `qq`, `level`, `t_member`, `ismember`, `t_lastmodify`) VALUES ('Marina','Lee','','Vergil','cbhzbank@163.com','13575450697','','','','',2,0);</v>
      </c>
      <c r="M312" t="s">
        <v>1053</v>
      </c>
    </row>
    <row r="313" spans="1:13">
      <c r="A313" t="s">
        <v>739</v>
      </c>
      <c r="B313" t="s">
        <v>64</v>
      </c>
      <c r="F313">
        <v>13699296456</v>
      </c>
      <c r="K313">
        <v>2</v>
      </c>
      <c r="L313" t="str">
        <f t="shared" si="4"/>
        <v>INSERT INTO `me`.`tms_member` ( `lastname`, `firstname`, `cnname`, `sponsor`, `email`, `mobile`, `phone`, `qq`, `level`, `t_member`, `ismember`, `t_lastmodify`) VALUES ('Shelley','Xu','','','','13699296456','','','','',2,0);</v>
      </c>
      <c r="M313" t="s">
        <v>1053</v>
      </c>
    </row>
    <row r="314" spans="1:13">
      <c r="A314" t="s">
        <v>511</v>
      </c>
      <c r="B314" t="s">
        <v>740</v>
      </c>
      <c r="E314" t="s">
        <v>741</v>
      </c>
      <c r="F314">
        <v>18658150525</v>
      </c>
      <c r="K314">
        <v>2</v>
      </c>
      <c r="L314" t="str">
        <f t="shared" si="4"/>
        <v>INSERT INTO `me`.`tms_member` ( `lastname`, `firstname`, `cnname`, `sponsor`, `email`, `mobile`, `phone`, `qq`, `level`, `t_member`, `ismember`, `t_lastmodify`) VALUES ('Alice','Cai','','','83941575@qq.com','18658150525','','','','',2,0);</v>
      </c>
      <c r="M314" t="s">
        <v>1053</v>
      </c>
    </row>
    <row r="315" spans="1:13">
      <c r="A315" t="s">
        <v>455</v>
      </c>
      <c r="D315" t="s">
        <v>742</v>
      </c>
      <c r="E315" t="s">
        <v>743</v>
      </c>
      <c r="F315">
        <v>15168286213</v>
      </c>
      <c r="K315">
        <v>2</v>
      </c>
      <c r="L315" t="str">
        <f t="shared" si="4"/>
        <v>INSERT INTO `me`.`tms_member` ( `lastname`, `firstname`, `cnname`, `sponsor`, `email`, `mobile`, `phone`, `qq`, `level`, `t_member`, `ismember`, `t_lastmodify`) VALUES ('Kate','','','Tina','916144122@qq.com','15168286213','','','','',2,0);</v>
      </c>
      <c r="M315" t="s">
        <v>1053</v>
      </c>
    </row>
    <row r="316" spans="1:13">
      <c r="A316" t="s">
        <v>744</v>
      </c>
      <c r="D316" t="s">
        <v>742</v>
      </c>
      <c r="K316">
        <v>2</v>
      </c>
      <c r="L316" t="str">
        <f t="shared" si="4"/>
        <v>INSERT INTO `me`.`tms_member` ( `lastname`, `firstname`, `cnname`, `sponsor`, `email`, `mobile`, `phone`, `qq`, `level`, `t_member`, `ismember`, `t_lastmodify`) VALUES ('Phil','','','Tina','','','','','','',2,0);</v>
      </c>
      <c r="M316" t="s">
        <v>1053</v>
      </c>
    </row>
    <row r="317" spans="1:13">
      <c r="A317" t="s">
        <v>745</v>
      </c>
      <c r="D317" t="s">
        <v>742</v>
      </c>
      <c r="E317" t="s">
        <v>746</v>
      </c>
      <c r="F317">
        <v>18268189587</v>
      </c>
      <c r="K317">
        <v>2</v>
      </c>
      <c r="L317" t="str">
        <f t="shared" si="4"/>
        <v>INSERT INTO `me`.`tms_member` ( `lastname`, `firstname`, `cnname`, `sponsor`, `email`, `mobile`, `phone`, `qq`, `level`, `t_member`, `ismember`, `t_lastmodify`) VALUES ('Vanessa','','','Tina','Vanessax89@hotmail.com','18268189587','','','','',2,0);</v>
      </c>
      <c r="M317" t="s">
        <v>1053</v>
      </c>
    </row>
    <row r="318" spans="1:13">
      <c r="A318" t="s">
        <v>747</v>
      </c>
      <c r="D318" t="s">
        <v>742</v>
      </c>
      <c r="E318" t="s">
        <v>748</v>
      </c>
      <c r="F318">
        <v>13851761824</v>
      </c>
      <c r="K318">
        <v>2</v>
      </c>
      <c r="L318" t="str">
        <f t="shared" si="4"/>
        <v>INSERT INTO `me`.`tms_member` ( `lastname`, `firstname`, `cnname`, `sponsor`, `email`, `mobile`, `phone`, `qq`, `level`, `t_member`, `ismember`, `t_lastmodify`) VALUES ('Giada','','','Tina','Tenne4ever@hotmail.com','13851761824','','','','',2,0);</v>
      </c>
      <c r="M318" t="s">
        <v>1053</v>
      </c>
    </row>
    <row r="319" spans="1:13">
      <c r="A319" t="s">
        <v>749</v>
      </c>
      <c r="D319" t="s">
        <v>750</v>
      </c>
      <c r="K319">
        <v>2</v>
      </c>
      <c r="L319" t="str">
        <f t="shared" si="4"/>
        <v>INSERT INTO `me`.`tms_member` ( `lastname`, `firstname`, `cnname`, `sponsor`, `email`, `mobile`, `phone`, `qq`, `level`, `t_member`, `ismember`, `t_lastmodify`) VALUES ('Roy','','','Diana huang','','','','','','',2,0);</v>
      </c>
      <c r="M319" t="s">
        <v>1053</v>
      </c>
    </row>
    <row r="320" spans="1:13">
      <c r="A320" t="s">
        <v>25</v>
      </c>
      <c r="C320" t="s">
        <v>751</v>
      </c>
      <c r="E320" t="s">
        <v>752</v>
      </c>
      <c r="K320">
        <v>2</v>
      </c>
      <c r="L320" t="str">
        <f t="shared" si="4"/>
        <v>INSERT INTO `me`.`tms_member` ( `lastname`, `firstname`, `cnname`, `sponsor`, `email`, `mobile`, `phone`, `qq`, `level`, `t_member`, `ismember`, `t_lastmodify`) VALUES ('Alex','','叶子敬','','Yxdfh123456@163.com','','','','','',2,0);</v>
      </c>
      <c r="M320" t="s">
        <v>1053</v>
      </c>
    </row>
    <row r="321" spans="1:13">
      <c r="A321" t="s">
        <v>753</v>
      </c>
      <c r="B321" t="s">
        <v>754</v>
      </c>
      <c r="C321" t="s">
        <v>755</v>
      </c>
      <c r="D321" t="s">
        <v>756</v>
      </c>
      <c r="E321" t="s">
        <v>757</v>
      </c>
      <c r="K321">
        <v>2</v>
      </c>
      <c r="L321" t="str">
        <f t="shared" si="4"/>
        <v>INSERT INTO `me`.`tms_member` ( `lastname`, `firstname`, `cnname`, `sponsor`, `email`, `mobile`, `phone`, `qq`, `level`, `t_member`, `ismember`, `t_lastmodify`) VALUES ('Fei','Xie','谢飞','Alen','Thankfly319@hotmail.com','','','','','',2,0);</v>
      </c>
      <c r="M321" t="s">
        <v>1053</v>
      </c>
    </row>
    <row r="322" spans="1:13">
      <c r="A322" t="s">
        <v>758</v>
      </c>
      <c r="B322" t="s">
        <v>740</v>
      </c>
      <c r="C322" t="s">
        <v>759</v>
      </c>
      <c r="D322" t="s">
        <v>756</v>
      </c>
      <c r="E322" t="s">
        <v>760</v>
      </c>
      <c r="K322">
        <v>2</v>
      </c>
      <c r="L322" t="str">
        <f t="shared" ref="L322:L353" si="5">M322&amp;A322&amp;"','"&amp;B322&amp;"','"&amp;C322&amp;"','"&amp;D322&amp;"','"&amp;E322&amp;"','"&amp;F322&amp;"','"&amp;G322&amp;"','','','"&amp;H322&amp;"',"&amp;K322&amp;",0);"</f>
        <v>INSERT INTO `me`.`tms_member` ( `lastname`, `firstname`, `cnname`, `sponsor`, `email`, `mobile`, `phone`, `qq`, `level`, `t_member`, `ismember`, `t_lastmodify`) VALUES ('Bingqing','Cai','蔡冰清','Alen','Cai-bingqing@126.com','','','','','',2,0);</v>
      </c>
      <c r="M322" t="s">
        <v>1053</v>
      </c>
    </row>
    <row r="323" spans="1:13">
      <c r="A323" t="s">
        <v>761</v>
      </c>
      <c r="B323" t="s">
        <v>762</v>
      </c>
      <c r="D323" t="s">
        <v>31</v>
      </c>
      <c r="E323" t="s">
        <v>763</v>
      </c>
      <c r="K323">
        <v>2</v>
      </c>
      <c r="L323" t="str">
        <f t="shared" si="5"/>
        <v>INSERT INTO `me`.`tms_member` ( `lastname`, `firstname`, `cnname`, `sponsor`, `email`, `mobile`, `phone`, `qq`, `level`, `t_member`, `ismember`, `t_lastmodify`) VALUES ('Shashi','Mathpati','','Tony','Shashi.m@gmail.com','','','','','',2,0);</v>
      </c>
      <c r="M323" t="s">
        <v>1053</v>
      </c>
    </row>
    <row r="324" spans="1:13">
      <c r="B324" t="s">
        <v>764</v>
      </c>
      <c r="C324" t="s">
        <v>718</v>
      </c>
      <c r="E324" t="s">
        <v>765</v>
      </c>
      <c r="F324">
        <v>15868860548</v>
      </c>
      <c r="K324">
        <v>2</v>
      </c>
      <c r="L324" t="str">
        <f t="shared" si="5"/>
        <v>INSERT INTO `me`.`tms_member` ( `lastname`, `firstname`, `cnname`, `sponsor`, `email`, `mobile`, `phone`, `qq`, `level`, `t_member`, `ismember`, `t_lastmodify`) VALUES ('','冷梅','林安','','Lengmei772003@hotmail.com','15868860548','','','','',2,0);</v>
      </c>
      <c r="M324" t="s">
        <v>1053</v>
      </c>
    </row>
    <row r="325" spans="1:13">
      <c r="B325" t="s">
        <v>766</v>
      </c>
      <c r="C325" t="s">
        <v>718</v>
      </c>
      <c r="E325" t="s">
        <v>767</v>
      </c>
      <c r="F325">
        <v>13505812634</v>
      </c>
      <c r="K325">
        <v>2</v>
      </c>
      <c r="L325" t="str">
        <f t="shared" si="5"/>
        <v>INSERT INTO `me`.`tms_member` ( `lastname`, `firstname`, `cnname`, `sponsor`, `email`, `mobile`, `phone`, `qq`, `level`, `t_member`, `ismember`, `t_lastmodify`) VALUES ('','吴云','林安','','Andy20090425@163.com','13505812634','','','','',2,0);</v>
      </c>
      <c r="M325" t="s">
        <v>1053</v>
      </c>
    </row>
    <row r="326" spans="1:13">
      <c r="B326" t="s">
        <v>768</v>
      </c>
      <c r="E326" t="s">
        <v>769</v>
      </c>
      <c r="F326">
        <v>13857156358</v>
      </c>
      <c r="K326">
        <v>2</v>
      </c>
      <c r="L326" t="str">
        <f t="shared" si="5"/>
        <v>INSERT INTO `me`.`tms_member` ( `lastname`, `firstname`, `cnname`, `sponsor`, `email`, `mobile`, `phone`, `qq`, `level`, `t_member`, `ismember`, `t_lastmodify`) VALUES ('','窦兴','','','Douxing1983@163.com','13857156358','','','','',2,0);</v>
      </c>
      <c r="M326" t="s">
        <v>1053</v>
      </c>
    </row>
    <row r="327" spans="1:13">
      <c r="B327" t="s">
        <v>770</v>
      </c>
      <c r="E327" t="s">
        <v>771</v>
      </c>
      <c r="F327">
        <v>13777413347</v>
      </c>
      <c r="K327">
        <v>2</v>
      </c>
      <c r="L327" t="str">
        <f t="shared" si="5"/>
        <v>INSERT INTO `me`.`tms_member` ( `lastname`, `firstname`, `cnname`, `sponsor`, `email`, `mobile`, `phone`, `qq`, `level`, `t_member`, `ismember`, `t_lastmodify`) VALUES ('','吴亮','','','broodwarrior@tom.com','13777413347','','','','',2,0);</v>
      </c>
      <c r="M327" t="s">
        <v>1053</v>
      </c>
    </row>
    <row r="328" spans="1:13">
      <c r="A328" t="s">
        <v>25</v>
      </c>
      <c r="B328" t="s">
        <v>43</v>
      </c>
      <c r="C328" t="s">
        <v>772</v>
      </c>
      <c r="D328" t="s">
        <v>124</v>
      </c>
      <c r="E328" t="s">
        <v>1049</v>
      </c>
      <c r="F328">
        <v>18621370816</v>
      </c>
      <c r="K328">
        <v>2</v>
      </c>
      <c r="L328" t="str">
        <f t="shared" si="5"/>
        <v>INSERT INTO `me`.`tms_member` ( `lastname`, `firstname`, `cnname`, `sponsor`, `email`, `mobile`, `phone`, `qq`, `level`, `t_member`, `ismember`, `t_lastmodify`) VALUES ('Alex','Feng','冯春松','Joyce','Alex-feng@live.com','18621370816','','','','',2,0);</v>
      </c>
      <c r="M328" t="s">
        <v>1053</v>
      </c>
    </row>
    <row r="329" spans="1:13">
      <c r="A329" t="s">
        <v>414</v>
      </c>
      <c r="B329" t="s">
        <v>774</v>
      </c>
      <c r="D329" t="s">
        <v>742</v>
      </c>
      <c r="E329" t="s">
        <v>775</v>
      </c>
      <c r="F329">
        <v>15247782996</v>
      </c>
      <c r="K329">
        <v>2</v>
      </c>
      <c r="L329" t="str">
        <f t="shared" si="5"/>
        <v>INSERT INTO `me`.`tms_member` ( `lastname`, `firstname`, `cnname`, `sponsor`, `email`, `mobile`, `phone`, `qq`, `level`, `t_member`, `ismember`, `t_lastmodify`) VALUES ('Jessica','Buchxa','','Tina','Jubuch37@yahoo.com','15247782996','','','','',2,0);</v>
      </c>
      <c r="M329" t="s">
        <v>1053</v>
      </c>
    </row>
    <row r="330" spans="1:13">
      <c r="A330" t="s">
        <v>776</v>
      </c>
      <c r="B330" t="s">
        <v>777</v>
      </c>
      <c r="D330" t="s">
        <v>742</v>
      </c>
      <c r="E330" t="s">
        <v>778</v>
      </c>
      <c r="F330">
        <v>15306509411</v>
      </c>
      <c r="K330">
        <v>2</v>
      </c>
      <c r="L330" t="str">
        <f t="shared" si="5"/>
        <v>INSERT INTO `me`.`tms_member` ( `lastname`, `firstname`, `cnname`, `sponsor`, `email`, `mobile`, `phone`, `qq`, `level`, `t_member`, `ismember`, `t_lastmodify`) VALUES ('Kelly ','Morgan ','','Tina','kelbmorgan@yahoo.com','15306509411','','','','',2,0);</v>
      </c>
      <c r="M330" t="s">
        <v>1053</v>
      </c>
    </row>
    <row r="331" spans="1:13">
      <c r="A331" t="s">
        <v>779</v>
      </c>
      <c r="B331" t="s">
        <v>780</v>
      </c>
      <c r="D331" t="s">
        <v>781</v>
      </c>
      <c r="E331" t="s">
        <v>782</v>
      </c>
      <c r="K331">
        <v>2</v>
      </c>
      <c r="L331" t="str">
        <f t="shared" si="5"/>
        <v>INSERT INTO `me`.`tms_member` ( `lastname`, `firstname`, `cnname`, `sponsor`, `email`, `mobile`, `phone`, `qq`, `level`, `t_member`, `ismember`, `t_lastmodify`) VALUES ('Janice ','Regan ','','Tina ','jregan@sfu.ca','','','','','',2,0);</v>
      </c>
      <c r="M331" t="s">
        <v>1053</v>
      </c>
    </row>
    <row r="332" spans="1:13">
      <c r="A332" t="s">
        <v>783</v>
      </c>
      <c r="B332" t="s">
        <v>784</v>
      </c>
      <c r="C332" t="s">
        <v>785</v>
      </c>
      <c r="D332" t="s">
        <v>124</v>
      </c>
      <c r="E332" t="s">
        <v>786</v>
      </c>
      <c r="K332">
        <v>2</v>
      </c>
      <c r="L332" t="str">
        <f t="shared" si="5"/>
        <v>INSERT INTO `me`.`tms_member` ( `lastname`, `firstname`, `cnname`, `sponsor`, `email`, `mobile`, `phone`, `qq`, `level`, `t_member`, `ismember`, `t_lastmodify`) VALUES ('charles','kwok','郭钦林','Joyce','Guoqinlin@gmail.com','','','','','',2,0);</v>
      </c>
      <c r="M332" t="s">
        <v>1053</v>
      </c>
    </row>
    <row r="333" spans="1:13">
      <c r="C333" t="s">
        <v>787</v>
      </c>
      <c r="E333" t="s">
        <v>788</v>
      </c>
      <c r="F333">
        <v>15868478885</v>
      </c>
      <c r="K333">
        <v>2</v>
      </c>
      <c r="L333" t="str">
        <f t="shared" si="5"/>
        <v>INSERT INTO `me`.`tms_member` ( `lastname`, `firstname`, `cnname`, `sponsor`, `email`, `mobile`, `phone`, `qq`, `level`, `t_member`, `ismember`, `t_lastmodify`) VALUES ('','','洪剑胤','','hongjianyin@gmail.com','15868478885','','','','',2,0);</v>
      </c>
      <c r="M333" t="s">
        <v>1053</v>
      </c>
    </row>
    <row r="334" spans="1:13">
      <c r="C334" t="s">
        <v>789</v>
      </c>
      <c r="F334">
        <v>15655101767</v>
      </c>
      <c r="K334">
        <v>2</v>
      </c>
      <c r="L334" t="str">
        <f t="shared" si="5"/>
        <v>INSERT INTO `me`.`tms_member` ( `lastname`, `firstname`, `cnname`, `sponsor`, `email`, `mobile`, `phone`, `qq`, `level`, `t_member`, `ismember`, `t_lastmodify`) VALUES ('','','周兰','','','15655101767','','','','',2,0);</v>
      </c>
      <c r="M334" t="s">
        <v>1053</v>
      </c>
    </row>
    <row r="335" spans="1:13">
      <c r="C335" t="s">
        <v>790</v>
      </c>
      <c r="E335" t="s">
        <v>791</v>
      </c>
      <c r="F335">
        <v>15158158650</v>
      </c>
      <c r="K335">
        <v>2</v>
      </c>
      <c r="L335" t="str">
        <f t="shared" si="5"/>
        <v>INSERT INTO `me`.`tms_member` ( `lastname`, `firstname`, `cnname`, `sponsor`, `email`, `mobile`, `phone`, `qq`, `level`, `t_member`, `ismember`, `t_lastmodify`) VALUES ('','','林晓静','','Xiaojing870122@126.com','15158158650','','','','',2,0);</v>
      </c>
      <c r="M335" t="s">
        <v>1053</v>
      </c>
    </row>
    <row r="336" spans="1:13">
      <c r="C336" t="s">
        <v>792</v>
      </c>
      <c r="E336" t="s">
        <v>793</v>
      </c>
      <c r="F336">
        <v>13456976558</v>
      </c>
      <c r="K336">
        <v>2</v>
      </c>
      <c r="L336" t="str">
        <f t="shared" si="5"/>
        <v>INSERT INTO `me`.`tms_member` ( `lastname`, `firstname`, `cnname`, `sponsor`, `email`, `mobile`, `phone`, `qq`, `level`, `t_member`, `ismember`, `t_lastmodify`) VALUES ('','','卓如','','zhuoruzhuoru@163.com','13456976558','','','','',2,0);</v>
      </c>
      <c r="M336" t="s">
        <v>1053</v>
      </c>
    </row>
    <row r="337" spans="1:13">
      <c r="C337" t="s">
        <v>794</v>
      </c>
      <c r="E337" t="s">
        <v>795</v>
      </c>
      <c r="F337">
        <v>15336505812</v>
      </c>
      <c r="K337">
        <v>2</v>
      </c>
      <c r="L337" t="str">
        <f t="shared" si="5"/>
        <v>INSERT INTO `me`.`tms_member` ( `lastname`, `firstname`, `cnname`, `sponsor`, `email`, `mobile`, `phone`, `qq`, `level`, `t_member`, `ismember`, `t_lastmodify`) VALUES ('','','王军','','alfredtom@gmail.com','15336505812','','','','',2,0);</v>
      </c>
      <c r="M337" t="s">
        <v>1053</v>
      </c>
    </row>
    <row r="338" spans="1:13">
      <c r="C338" t="s">
        <v>796</v>
      </c>
      <c r="E338" t="s">
        <v>797</v>
      </c>
      <c r="F338">
        <v>15397174180</v>
      </c>
      <c r="K338">
        <v>2</v>
      </c>
      <c r="L338" t="str">
        <f t="shared" si="5"/>
        <v>INSERT INTO `me`.`tms_member` ( `lastname`, `firstname`, `cnname`, `sponsor`, `email`, `mobile`, `phone`, `qq`, `level`, `t_member`, `ismember`, `t_lastmodify`) VALUES ('','','何阅湘','','Cathycedars@hotmail.com','15397174180','','','','',2,0);</v>
      </c>
      <c r="M338" t="s">
        <v>1053</v>
      </c>
    </row>
    <row r="339" spans="1:13">
      <c r="A339" t="s">
        <v>798</v>
      </c>
      <c r="B339" t="s">
        <v>799</v>
      </c>
      <c r="K339">
        <v>2</v>
      </c>
      <c r="L339" t="str">
        <f t="shared" si="5"/>
        <v>INSERT INTO `me`.`tms_member` ( `lastname`, `firstname`, `cnname`, `sponsor`, `email`, `mobile`, `phone`, `qq`, `level`, `t_member`, `ismember`, `t_lastmodify`) VALUES ('KiHi','Bende ','','','','','','','','',2,0);</v>
      </c>
      <c r="M339" t="s">
        <v>1053</v>
      </c>
    </row>
    <row r="340" spans="1:13">
      <c r="A340" t="s">
        <v>800</v>
      </c>
      <c r="C340" t="s">
        <v>794</v>
      </c>
      <c r="K340">
        <v>2</v>
      </c>
      <c r="L340" t="str">
        <f t="shared" si="5"/>
        <v>INSERT INTO `me`.`tms_member` ( `lastname`, `firstname`, `cnname`, `sponsor`, `email`, `mobile`, `phone`, `qq`, `level`, `t_member`, `ismember`, `t_lastmodify`) VALUES ('Tivy ','','王军','','','','','','','',2,0);</v>
      </c>
      <c r="M340" t="s">
        <v>1053</v>
      </c>
    </row>
    <row r="341" spans="1:13">
      <c r="A341" t="s">
        <v>801</v>
      </c>
      <c r="C341" t="s">
        <v>802</v>
      </c>
      <c r="E341" t="s">
        <v>803</v>
      </c>
      <c r="F341">
        <v>13758172860</v>
      </c>
      <c r="K341">
        <v>2</v>
      </c>
      <c r="L341" t="str">
        <f t="shared" si="5"/>
        <v>INSERT INTO `me`.`tms_member` ( `lastname`, `firstname`, `cnname`, `sponsor`, `email`, `mobile`, `phone`, `qq`, `level`, `t_member`, `ismember`, `t_lastmodify`) VALUES ('Delia','','王林燕','','A309673075@126.Com','13758172860','','','','',2,0);</v>
      </c>
      <c r="M341" t="s">
        <v>1053</v>
      </c>
    </row>
    <row r="342" spans="1:13">
      <c r="C342" t="s">
        <v>99</v>
      </c>
      <c r="K342">
        <v>2</v>
      </c>
      <c r="L342" t="str">
        <f t="shared" si="5"/>
        <v>INSERT INTO `me`.`tms_member` ( `lastname`, `firstname`, `cnname`, `sponsor`, `email`, `mobile`, `phone`, `qq`, `level`, `t_member`, `ismember`, `t_lastmodify`) VALUES ('','','钱程','','','','','','','',2,0);</v>
      </c>
      <c r="M342" t="s">
        <v>1053</v>
      </c>
    </row>
    <row r="343" spans="1:13">
      <c r="A343" t="s">
        <v>1050</v>
      </c>
      <c r="E343" t="s">
        <v>1051</v>
      </c>
      <c r="F343">
        <v>15990179111</v>
      </c>
      <c r="K343">
        <v>2</v>
      </c>
      <c r="L343" t="str">
        <f t="shared" si="5"/>
        <v>INSERT INTO `me`.`tms_member` ( `lastname`, `firstname`, `cnname`, `sponsor`, `email`, `mobile`, `phone`, `qq`, `level`, `t_member`, `ismember`, `t_lastmodify`) VALUES ('董笑一','','','','dongxiaoyi2006@126.com','15990179111','','','','',2,0);</v>
      </c>
      <c r="M343" t="s">
        <v>1053</v>
      </c>
    </row>
    <row r="344" spans="1:13">
      <c r="A344" t="s">
        <v>984</v>
      </c>
      <c r="D344" t="s">
        <v>742</v>
      </c>
      <c r="E344" t="s">
        <v>1052</v>
      </c>
      <c r="F344">
        <v>15968107994</v>
      </c>
      <c r="K344">
        <v>2</v>
      </c>
      <c r="L344" t="str">
        <f t="shared" si="5"/>
        <v>INSERT INTO `me`.`tms_member` ( `lastname`, `firstname`, `cnname`, `sponsor`, `email`, `mobile`, `phone`, `qq`, `level`, `t_member`, `ismember`, `t_lastmodify`) VALUES ('cindy','','','Tina','cindychengyue@sina.com','15968107994','','','','',2,0);</v>
      </c>
      <c r="M344" t="s">
        <v>1053</v>
      </c>
    </row>
    <row r="345" spans="1:13">
      <c r="A345" t="s">
        <v>808</v>
      </c>
      <c r="E345" t="s">
        <v>809</v>
      </c>
      <c r="K345">
        <v>2</v>
      </c>
      <c r="L345" t="str">
        <f t="shared" si="5"/>
        <v>INSERT INTO `me`.`tms_member` ( `lastname`, `firstname`, `cnname`, `sponsor`, `email`, `mobile`, `phone`, `qq`, `level`, `t_member`, `ismember`, `t_lastmodify`) VALUES ('Shujuan','','','','Sj_108@hotmail.com','','','','','',2,0);</v>
      </c>
      <c r="M345" t="s">
        <v>1053</v>
      </c>
    </row>
    <row r="346" spans="1:13">
      <c r="A346" t="s">
        <v>810</v>
      </c>
      <c r="E346" t="s">
        <v>811</v>
      </c>
      <c r="K346">
        <v>2</v>
      </c>
      <c r="L346" t="str">
        <f t="shared" si="5"/>
        <v>INSERT INTO `me`.`tms_member` ( `lastname`, `firstname`, `cnname`, `sponsor`, `email`, `mobile`, `phone`, `qq`, `level`, `t_member`, `ismember`, `t_lastmodify`) VALUES ('Song ','','','','esongok@126.com','','','','','',2,0);</v>
      </c>
      <c r="M346" t="s">
        <v>1053</v>
      </c>
    </row>
    <row r="347" spans="1:13">
      <c r="A347" t="s">
        <v>812</v>
      </c>
      <c r="B347" t="s">
        <v>813</v>
      </c>
      <c r="E347" t="s">
        <v>814</v>
      </c>
      <c r="K347">
        <v>2</v>
      </c>
      <c r="L347" t="str">
        <f t="shared" si="5"/>
        <v>INSERT INTO `me`.`tms_member` ( `lastname`, `firstname`, `cnname`, `sponsor`, `email`, `mobile`, `phone`, `qq`, `level`, `t_member`, `ismember`, `t_lastmodify`) VALUES ('Mac ','Guo ','','','121555248@qq.com','','','','','',2,0);</v>
      </c>
      <c r="M347" t="s">
        <v>1053</v>
      </c>
    </row>
    <row r="348" spans="1:13">
      <c r="A348" t="s">
        <v>461</v>
      </c>
      <c r="B348" t="s">
        <v>815</v>
      </c>
      <c r="E348" t="s">
        <v>816</v>
      </c>
      <c r="K348">
        <v>2</v>
      </c>
      <c r="L348" t="str">
        <f t="shared" si="5"/>
        <v>INSERT INTO `me`.`tms_member` ( `lastname`, `firstname`, `cnname`, `sponsor`, `email`, `mobile`, `phone`, `qq`, `level`, `t_member`, `ismember`, `t_lastmodify`) VALUES ('Bin','Deng ','','','dbcx57788@gmail.com','','','','','',2,0);</v>
      </c>
      <c r="M348" t="s">
        <v>1053</v>
      </c>
    </row>
    <row r="349" spans="1:13">
      <c r="A349" t="s">
        <v>817</v>
      </c>
      <c r="B349" t="s">
        <v>818</v>
      </c>
      <c r="E349" t="s">
        <v>819</v>
      </c>
      <c r="K349">
        <v>2</v>
      </c>
      <c r="L349" t="str">
        <f t="shared" si="5"/>
        <v>INSERT INTO `me`.`tms_member` ( `lastname`, `firstname`, `cnname`, `sponsor`, `email`, `mobile`, `phone`, `qq`, `level`, `t_member`, `ismember`, `t_lastmodify`) VALUES ('Cedar ','Yang ','','','Xiaofengfei23@163.com','','','','','',2,0);</v>
      </c>
      <c r="M349" t="s">
        <v>1053</v>
      </c>
    </row>
    <row r="350" spans="1:13">
      <c r="A350" t="s">
        <v>820</v>
      </c>
      <c r="B350" t="s">
        <v>821</v>
      </c>
      <c r="E350" t="s">
        <v>822</v>
      </c>
      <c r="K350">
        <v>2</v>
      </c>
      <c r="L350" t="str">
        <f t="shared" si="5"/>
        <v>INSERT INTO `me`.`tms_member` ( `lastname`, `firstname`, `cnname`, `sponsor`, `email`, `mobile`, `phone`, `qq`, `level`, `t_member`, `ismember`, `t_lastmodify`) VALUES ('Jancey ','Wang ','','','Jancey78@163.com','','','','','',2,0);</v>
      </c>
      <c r="M350" t="s">
        <v>1053</v>
      </c>
    </row>
    <row r="351" spans="1:13">
      <c r="A351" t="s">
        <v>823</v>
      </c>
      <c r="B351" t="s">
        <v>824</v>
      </c>
      <c r="K351">
        <v>2</v>
      </c>
      <c r="L351" t="str">
        <f t="shared" si="5"/>
        <v>INSERT INTO `me`.`tms_member` ( `lastname`, `firstname`, `cnname`, `sponsor`, `email`, `mobile`, `phone`, `qq`, `level`, `t_member`, `ismember`, `t_lastmodify`) VALUES ('Flora ','Tseng ','','','','','','','','',2,0);</v>
      </c>
      <c r="M351" t="s">
        <v>1053</v>
      </c>
    </row>
    <row r="352" spans="1:13">
      <c r="A352" t="s">
        <v>825</v>
      </c>
      <c r="K352">
        <v>2</v>
      </c>
      <c r="L352" t="str">
        <f t="shared" si="5"/>
        <v>INSERT INTO `me`.`tms_member` ( `lastname`, `firstname`, `cnname`, `sponsor`, `email`, `mobile`, `phone`, `qq`, `level`, `t_member`, `ismember`, `t_lastmodify`) VALUES ('Siddu ','','','','','','','','','',2,0);</v>
      </c>
      <c r="M352" t="s">
        <v>1053</v>
      </c>
    </row>
    <row r="353" spans="1:13">
      <c r="A353" t="s">
        <v>63</v>
      </c>
      <c r="B353" t="s">
        <v>74</v>
      </c>
      <c r="C353" t="s">
        <v>830</v>
      </c>
      <c r="E353" t="s">
        <v>76</v>
      </c>
      <c r="F353">
        <v>13777883163</v>
      </c>
      <c r="K353">
        <v>2</v>
      </c>
      <c r="L353" t="str">
        <f t="shared" si="5"/>
        <v>INSERT INTO `me`.`tms_member` ( `lastname`, `firstname`, `cnname`, `sponsor`, `email`, `mobile`, `phone`, `qq`, `level`, `t_member`, `ismember`, `t_lastmodify`) VALUES ('Jerry','Wen','文辉','','englishblogger@yahoo.cn','13777883163','','','','',2,0);</v>
      </c>
      <c r="M353" t="s">
        <v>1053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2012-01-08T11:47:29Z</dcterms:modified>
</cp:coreProperties>
</file>