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2026_MS5318\2026_Midterm examination\SUN\"/>
    </mc:Choice>
  </mc:AlternateContent>
  <xr:revisionPtr revIDLastSave="0" documentId="13_ncr:1_{7A3D7382-016E-4807-B33D-5C801E1EB227}" xr6:coauthVersionLast="47" xr6:coauthVersionMax="47" xr10:uidLastSave="{00000000-0000-0000-0000-000000000000}"/>
  <bookViews>
    <workbookView xWindow="-108" yWindow="-108" windowWidth="19416" windowHeight="10296" firstSheet="1" activeTab="1" xr2:uid="{00000000-000D-0000-FFFF-FFFF00000000}"/>
  </bookViews>
  <sheets>
    <sheet name="Original ED_Data (1000 data)" sheetId="1" r:id="rId1"/>
    <sheet name="Reduced data (940 data points) " sheetId="20" r:id="rId2"/>
    <sheet name="Pharmacy_Data" sheetId="10" r:id="rId3"/>
  </sheets>
  <definedNames>
    <definedName name="_xlnm._FilterDatabase" localSheetId="0" hidden="1">'Original ED_Data (1000 data)'!$A$1:$H$1001</definedName>
    <definedName name="solver_eng" localSheetId="0" hidden="1">1</definedName>
    <definedName name="solver_neg" localSheetId="0" hidden="1">1</definedName>
    <definedName name="solver_num" localSheetId="0" hidden="1">0</definedName>
    <definedName name="solver_opt" localSheetId="0" hidden="1">'Original ED_Data (1000 data)'!$I$5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941" i="20" l="1"/>
  <c r="G941" i="20"/>
  <c r="H940" i="20"/>
  <c r="G940" i="20"/>
  <c r="H939" i="20"/>
  <c r="G939" i="20"/>
  <c r="H938" i="20"/>
  <c r="G938" i="20"/>
  <c r="H937" i="20"/>
  <c r="G937" i="20"/>
  <c r="H936" i="20"/>
  <c r="G936" i="20"/>
  <c r="H935" i="20"/>
  <c r="G935" i="20"/>
  <c r="H934" i="20"/>
  <c r="G934" i="20"/>
  <c r="H933" i="20"/>
  <c r="G933" i="20"/>
  <c r="H932" i="20"/>
  <c r="G932" i="20"/>
  <c r="H931" i="20"/>
  <c r="G931" i="20"/>
  <c r="H930" i="20"/>
  <c r="G930" i="20"/>
  <c r="H929" i="20"/>
  <c r="G929" i="20"/>
  <c r="H928" i="20"/>
  <c r="G928" i="20"/>
  <c r="H927" i="20"/>
  <c r="G927" i="20"/>
  <c r="H926" i="20"/>
  <c r="G926" i="20"/>
  <c r="H925" i="20"/>
  <c r="G925" i="20"/>
  <c r="H924" i="20"/>
  <c r="G924" i="20"/>
  <c r="H923" i="20"/>
  <c r="G923" i="20"/>
  <c r="H922" i="20"/>
  <c r="G922" i="20"/>
  <c r="H921" i="20"/>
  <c r="G921" i="20"/>
  <c r="H920" i="20"/>
  <c r="G920" i="20"/>
  <c r="H919" i="20"/>
  <c r="G919" i="20"/>
  <c r="H918" i="20"/>
  <c r="G918" i="20"/>
  <c r="H917" i="20"/>
  <c r="G917" i="20"/>
  <c r="H916" i="20"/>
  <c r="G916" i="20"/>
  <c r="H915" i="20"/>
  <c r="G915" i="20"/>
  <c r="H914" i="20"/>
  <c r="G914" i="20"/>
  <c r="H913" i="20"/>
  <c r="G913" i="20"/>
  <c r="H912" i="20"/>
  <c r="G912" i="20"/>
  <c r="H911" i="20"/>
  <c r="G911" i="20"/>
  <c r="H910" i="20"/>
  <c r="G910" i="20"/>
  <c r="H909" i="20"/>
  <c r="G909" i="20"/>
  <c r="H908" i="20"/>
  <c r="G908" i="20"/>
  <c r="H907" i="20"/>
  <c r="G907" i="20"/>
  <c r="H906" i="20"/>
  <c r="G906" i="20"/>
  <c r="H905" i="20"/>
  <c r="G905" i="20"/>
  <c r="H904" i="20"/>
  <c r="G904" i="20"/>
  <c r="H903" i="20"/>
  <c r="G903" i="20"/>
  <c r="H902" i="20"/>
  <c r="G902" i="20"/>
  <c r="H901" i="20"/>
  <c r="G901" i="20"/>
  <c r="H900" i="20"/>
  <c r="G900" i="20"/>
  <c r="H899" i="20"/>
  <c r="G899" i="20"/>
  <c r="H898" i="20"/>
  <c r="G898" i="20"/>
  <c r="H897" i="20"/>
  <c r="G897" i="20"/>
  <c r="H896" i="20"/>
  <c r="G896" i="20"/>
  <c r="H895" i="20"/>
  <c r="G895" i="20"/>
  <c r="H894" i="20"/>
  <c r="G894" i="20"/>
  <c r="H893" i="20"/>
  <c r="G893" i="20"/>
  <c r="H892" i="20"/>
  <c r="G892" i="20"/>
  <c r="H891" i="20"/>
  <c r="G891" i="20"/>
  <c r="H890" i="20"/>
  <c r="G890" i="20"/>
  <c r="H889" i="20"/>
  <c r="G889" i="20"/>
  <c r="H888" i="20"/>
  <c r="G888" i="20"/>
  <c r="H887" i="20"/>
  <c r="G887" i="20"/>
  <c r="H886" i="20"/>
  <c r="G886" i="20"/>
  <c r="H885" i="20"/>
  <c r="G885" i="20"/>
  <c r="H884" i="20"/>
  <c r="G884" i="20"/>
  <c r="H883" i="20"/>
  <c r="G883" i="20"/>
  <c r="H882" i="20"/>
  <c r="G882" i="20"/>
  <c r="H881" i="20"/>
  <c r="G881" i="20"/>
  <c r="H880" i="20"/>
  <c r="G880" i="20"/>
  <c r="H879" i="20"/>
  <c r="G879" i="20"/>
  <c r="H878" i="20"/>
  <c r="G878" i="20"/>
  <c r="H877" i="20"/>
  <c r="G877" i="20"/>
  <c r="H876" i="20"/>
  <c r="G876" i="20"/>
  <c r="H875" i="20"/>
  <c r="G875" i="20"/>
  <c r="H874" i="20"/>
  <c r="G874" i="20"/>
  <c r="H873" i="20"/>
  <c r="G873" i="20"/>
  <c r="H872" i="20"/>
  <c r="G872" i="20"/>
  <c r="H871" i="20"/>
  <c r="G871" i="20"/>
  <c r="H870" i="20"/>
  <c r="G870" i="20"/>
  <c r="H869" i="20"/>
  <c r="G869" i="20"/>
  <c r="H868" i="20"/>
  <c r="G868" i="20"/>
  <c r="H867" i="20"/>
  <c r="G867" i="20"/>
  <c r="H866" i="20"/>
  <c r="G866" i="20"/>
  <c r="H865" i="20"/>
  <c r="G865" i="20"/>
  <c r="H864" i="20"/>
  <c r="G864" i="20"/>
  <c r="H863" i="20"/>
  <c r="G863" i="20"/>
  <c r="H862" i="20"/>
  <c r="G862" i="20"/>
  <c r="H861" i="20"/>
  <c r="G861" i="20"/>
  <c r="H860" i="20"/>
  <c r="G860" i="20"/>
  <c r="H859" i="20"/>
  <c r="G859" i="20"/>
  <c r="H858" i="20"/>
  <c r="G858" i="20"/>
  <c r="H857" i="20"/>
  <c r="G857" i="20"/>
  <c r="H856" i="20"/>
  <c r="G856" i="20"/>
  <c r="H855" i="20"/>
  <c r="G855" i="20"/>
  <c r="H854" i="20"/>
  <c r="G854" i="20"/>
  <c r="H853" i="20"/>
  <c r="G853" i="20"/>
  <c r="H852" i="20"/>
  <c r="G852" i="20"/>
  <c r="H851" i="20"/>
  <c r="G851" i="20"/>
  <c r="H850" i="20"/>
  <c r="G850" i="20"/>
  <c r="H849" i="20"/>
  <c r="G849" i="20"/>
  <c r="H848" i="20"/>
  <c r="G848" i="20"/>
  <c r="H847" i="20"/>
  <c r="G847" i="20"/>
  <c r="H846" i="20"/>
  <c r="G846" i="20"/>
  <c r="H845" i="20"/>
  <c r="G845" i="20"/>
  <c r="H844" i="20"/>
  <c r="G844" i="20"/>
  <c r="H843" i="20"/>
  <c r="G843" i="20"/>
  <c r="H842" i="20"/>
  <c r="G842" i="20"/>
  <c r="H841" i="20"/>
  <c r="G841" i="20"/>
  <c r="H840" i="20"/>
  <c r="G840" i="20"/>
  <c r="H839" i="20"/>
  <c r="G839" i="20"/>
  <c r="H838" i="20"/>
  <c r="G838" i="20"/>
  <c r="H837" i="20"/>
  <c r="G837" i="20"/>
  <c r="H836" i="20"/>
  <c r="G836" i="20"/>
  <c r="H835" i="20"/>
  <c r="G835" i="20"/>
  <c r="H834" i="20"/>
  <c r="G834" i="20"/>
  <c r="H833" i="20"/>
  <c r="G833" i="20"/>
  <c r="H832" i="20"/>
  <c r="G832" i="20"/>
  <c r="H831" i="20"/>
  <c r="G831" i="20"/>
  <c r="H830" i="20"/>
  <c r="G830" i="20"/>
  <c r="H829" i="20"/>
  <c r="G829" i="20"/>
  <c r="H828" i="20"/>
  <c r="G828" i="20"/>
  <c r="H827" i="20"/>
  <c r="G827" i="20"/>
  <c r="H826" i="20"/>
  <c r="G826" i="20"/>
  <c r="H825" i="20"/>
  <c r="G825" i="20"/>
  <c r="H824" i="20"/>
  <c r="G824" i="20"/>
  <c r="H823" i="20"/>
  <c r="G823" i="20"/>
  <c r="H822" i="20"/>
  <c r="G822" i="20"/>
  <c r="H821" i="20"/>
  <c r="G821" i="20"/>
  <c r="H820" i="20"/>
  <c r="G820" i="20"/>
  <c r="H819" i="20"/>
  <c r="G819" i="20"/>
  <c r="H818" i="20"/>
  <c r="G818" i="20"/>
  <c r="H817" i="20"/>
  <c r="G817" i="20"/>
  <c r="H816" i="20"/>
  <c r="G816" i="20"/>
  <c r="H815" i="20"/>
  <c r="G815" i="20"/>
  <c r="H814" i="20"/>
  <c r="G814" i="20"/>
  <c r="H813" i="20"/>
  <c r="G813" i="20"/>
  <c r="H812" i="20"/>
  <c r="G812" i="20"/>
  <c r="H811" i="20"/>
  <c r="G811" i="20"/>
  <c r="H810" i="20"/>
  <c r="G810" i="20"/>
  <c r="H809" i="20"/>
  <c r="G809" i="20"/>
  <c r="H808" i="20"/>
  <c r="G808" i="20"/>
  <c r="H807" i="20"/>
  <c r="G807" i="20"/>
  <c r="H806" i="20"/>
  <c r="G806" i="20"/>
  <c r="H805" i="20"/>
  <c r="G805" i="20"/>
  <c r="H804" i="20"/>
  <c r="G804" i="20"/>
  <c r="H803" i="20"/>
  <c r="G803" i="20"/>
  <c r="H802" i="20"/>
  <c r="G802" i="20"/>
  <c r="H801" i="20"/>
  <c r="G801" i="20"/>
  <c r="H800" i="20"/>
  <c r="G800" i="20"/>
  <c r="H799" i="20"/>
  <c r="G799" i="20"/>
  <c r="H798" i="20"/>
  <c r="G798" i="20"/>
  <c r="H797" i="20"/>
  <c r="G797" i="20"/>
  <c r="H796" i="20"/>
  <c r="G796" i="20"/>
  <c r="H795" i="20"/>
  <c r="G795" i="20"/>
  <c r="H794" i="20"/>
  <c r="G794" i="20"/>
  <c r="H793" i="20"/>
  <c r="G793" i="20"/>
  <c r="H792" i="20"/>
  <c r="G792" i="20"/>
  <c r="H791" i="20"/>
  <c r="G791" i="20"/>
  <c r="H790" i="20"/>
  <c r="G790" i="20"/>
  <c r="H789" i="20"/>
  <c r="G789" i="20"/>
  <c r="H788" i="20"/>
  <c r="G788" i="20"/>
  <c r="H787" i="20"/>
  <c r="G787" i="20"/>
  <c r="H786" i="20"/>
  <c r="G786" i="20"/>
  <c r="H785" i="20"/>
  <c r="G785" i="20"/>
  <c r="H784" i="20"/>
  <c r="G784" i="20"/>
  <c r="H783" i="20"/>
  <c r="G783" i="20"/>
  <c r="H782" i="20"/>
  <c r="G782" i="20"/>
  <c r="H781" i="20"/>
  <c r="G781" i="20"/>
  <c r="H780" i="20"/>
  <c r="G780" i="20"/>
  <c r="H779" i="20"/>
  <c r="G779" i="20"/>
  <c r="H778" i="20"/>
  <c r="G778" i="20"/>
  <c r="H777" i="20"/>
  <c r="G777" i="20"/>
  <c r="H776" i="20"/>
  <c r="G776" i="20"/>
  <c r="H775" i="20"/>
  <c r="G775" i="20"/>
  <c r="H774" i="20"/>
  <c r="G774" i="20"/>
  <c r="H773" i="20"/>
  <c r="G773" i="20"/>
  <c r="H772" i="20"/>
  <c r="G772" i="20"/>
  <c r="H771" i="20"/>
  <c r="G771" i="20"/>
  <c r="H770" i="20"/>
  <c r="G770" i="20"/>
  <c r="H769" i="20"/>
  <c r="G769" i="20"/>
  <c r="H768" i="20"/>
  <c r="G768" i="20"/>
  <c r="H767" i="20"/>
  <c r="G767" i="20"/>
  <c r="H766" i="20"/>
  <c r="G766" i="20"/>
  <c r="H765" i="20"/>
  <c r="G765" i="20"/>
  <c r="H764" i="20"/>
  <c r="G764" i="20"/>
  <c r="H763" i="20"/>
  <c r="G763" i="20"/>
  <c r="H762" i="20"/>
  <c r="G762" i="20"/>
  <c r="H761" i="20"/>
  <c r="G761" i="20"/>
  <c r="H760" i="20"/>
  <c r="G760" i="20"/>
  <c r="H759" i="20"/>
  <c r="G759" i="20"/>
  <c r="H758" i="20"/>
  <c r="G758" i="20"/>
  <c r="H757" i="20"/>
  <c r="G757" i="20"/>
  <c r="H756" i="20"/>
  <c r="G756" i="20"/>
  <c r="H755" i="20"/>
  <c r="G755" i="20"/>
  <c r="H754" i="20"/>
  <c r="G754" i="20"/>
  <c r="H753" i="20"/>
  <c r="G753" i="20"/>
  <c r="H752" i="20"/>
  <c r="G752" i="20"/>
  <c r="H751" i="20"/>
  <c r="G751" i="20"/>
  <c r="H750" i="20"/>
  <c r="G750" i="20"/>
  <c r="H749" i="20"/>
  <c r="G749" i="20"/>
  <c r="H748" i="20"/>
  <c r="G748" i="20"/>
  <c r="H747" i="20"/>
  <c r="G747" i="20"/>
  <c r="H746" i="20"/>
  <c r="G746" i="20"/>
  <c r="H745" i="20"/>
  <c r="G745" i="20"/>
  <c r="H744" i="20"/>
  <c r="G744" i="20"/>
  <c r="H743" i="20"/>
  <c r="G743" i="20"/>
  <c r="H742" i="20"/>
  <c r="G742" i="20"/>
  <c r="H741" i="20"/>
  <c r="G741" i="20"/>
  <c r="H740" i="20"/>
  <c r="G740" i="20"/>
  <c r="H739" i="20"/>
  <c r="G739" i="20"/>
  <c r="H738" i="20"/>
  <c r="G738" i="20"/>
  <c r="H737" i="20"/>
  <c r="G737" i="20"/>
  <c r="H736" i="20"/>
  <c r="G736" i="20"/>
  <c r="H735" i="20"/>
  <c r="G735" i="20"/>
  <c r="H734" i="20"/>
  <c r="G734" i="20"/>
  <c r="H733" i="20"/>
  <c r="G733" i="20"/>
  <c r="H732" i="20"/>
  <c r="G732" i="20"/>
  <c r="H731" i="20"/>
  <c r="G731" i="20"/>
  <c r="H730" i="20"/>
  <c r="G730" i="20"/>
  <c r="H729" i="20"/>
  <c r="G729" i="20"/>
  <c r="H728" i="20"/>
  <c r="G728" i="20"/>
  <c r="H727" i="20"/>
  <c r="G727" i="20"/>
  <c r="H726" i="20"/>
  <c r="G726" i="20"/>
  <c r="H725" i="20"/>
  <c r="G725" i="20"/>
  <c r="H724" i="20"/>
  <c r="G724" i="20"/>
  <c r="H723" i="20"/>
  <c r="G723" i="20"/>
  <c r="H722" i="20"/>
  <c r="G722" i="20"/>
  <c r="H721" i="20"/>
  <c r="G721" i="20"/>
  <c r="H720" i="20"/>
  <c r="G720" i="20"/>
  <c r="H719" i="20"/>
  <c r="G719" i="20"/>
  <c r="H718" i="20"/>
  <c r="G718" i="20"/>
  <c r="H717" i="20"/>
  <c r="G717" i="20"/>
  <c r="H716" i="20"/>
  <c r="G716" i="20"/>
  <c r="H715" i="20"/>
  <c r="G715" i="20"/>
  <c r="H714" i="20"/>
  <c r="G714" i="20"/>
  <c r="H713" i="20"/>
  <c r="G713" i="20"/>
  <c r="H712" i="20"/>
  <c r="G712" i="20"/>
  <c r="H711" i="20"/>
  <c r="G711" i="20"/>
  <c r="H710" i="20"/>
  <c r="G710" i="20"/>
  <c r="H709" i="20"/>
  <c r="G709" i="20"/>
  <c r="H708" i="20"/>
  <c r="G708" i="20"/>
  <c r="H707" i="20"/>
  <c r="G707" i="20"/>
  <c r="H706" i="20"/>
  <c r="G706" i="20"/>
  <c r="H705" i="20"/>
  <c r="G705" i="20"/>
  <c r="H704" i="20"/>
  <c r="G704" i="20"/>
  <c r="H703" i="20"/>
  <c r="G703" i="20"/>
  <c r="H702" i="20"/>
  <c r="G702" i="20"/>
  <c r="H701" i="20"/>
  <c r="G701" i="20"/>
  <c r="H700" i="20"/>
  <c r="G700" i="20"/>
  <c r="H699" i="20"/>
  <c r="G699" i="20"/>
  <c r="H698" i="20"/>
  <c r="G698" i="20"/>
  <c r="H697" i="20"/>
  <c r="G697" i="20"/>
  <c r="H696" i="20"/>
  <c r="G696" i="20"/>
  <c r="H695" i="20"/>
  <c r="G695" i="20"/>
  <c r="H694" i="20"/>
  <c r="G694" i="20"/>
  <c r="H693" i="20"/>
  <c r="G693" i="20"/>
  <c r="H692" i="20"/>
  <c r="G692" i="20"/>
  <c r="H691" i="20"/>
  <c r="G691" i="20"/>
  <c r="H690" i="20"/>
  <c r="G690" i="20"/>
  <c r="H689" i="20"/>
  <c r="G689" i="20"/>
  <c r="H688" i="20"/>
  <c r="G688" i="20"/>
  <c r="H687" i="20"/>
  <c r="G687" i="20"/>
  <c r="H686" i="20"/>
  <c r="G686" i="20"/>
  <c r="H685" i="20"/>
  <c r="G685" i="20"/>
  <c r="H684" i="20"/>
  <c r="G684" i="20"/>
  <c r="H683" i="20"/>
  <c r="G683" i="20"/>
  <c r="H682" i="20"/>
  <c r="G682" i="20"/>
  <c r="H681" i="20"/>
  <c r="G681" i="20"/>
  <c r="H680" i="20"/>
  <c r="G680" i="20"/>
  <c r="H679" i="20"/>
  <c r="G679" i="20"/>
  <c r="H678" i="20"/>
  <c r="G678" i="20"/>
  <c r="H677" i="20"/>
  <c r="G677" i="20"/>
  <c r="H676" i="20"/>
  <c r="G676" i="20"/>
  <c r="H675" i="20"/>
  <c r="G675" i="20"/>
  <c r="H674" i="20"/>
  <c r="G674" i="20"/>
  <c r="H673" i="20"/>
  <c r="G673" i="20"/>
  <c r="H672" i="20"/>
  <c r="G672" i="20"/>
  <c r="H671" i="20"/>
  <c r="G671" i="20"/>
  <c r="H670" i="20"/>
  <c r="G670" i="20"/>
  <c r="H669" i="20"/>
  <c r="G669" i="20"/>
  <c r="H668" i="20"/>
  <c r="G668" i="20"/>
  <c r="H667" i="20"/>
  <c r="G667" i="20"/>
  <c r="H666" i="20"/>
  <c r="G666" i="20"/>
  <c r="H665" i="20"/>
  <c r="G665" i="20"/>
  <c r="H664" i="20"/>
  <c r="G664" i="20"/>
  <c r="H663" i="20"/>
  <c r="G663" i="20"/>
  <c r="H662" i="20"/>
  <c r="G662" i="20"/>
  <c r="H661" i="20"/>
  <c r="G661" i="20"/>
  <c r="H660" i="20"/>
  <c r="G660" i="20"/>
  <c r="H659" i="20"/>
  <c r="G659" i="20"/>
  <c r="H658" i="20"/>
  <c r="G658" i="20"/>
  <c r="H657" i="20"/>
  <c r="G657" i="20"/>
  <c r="H656" i="20"/>
  <c r="G656" i="20"/>
  <c r="H655" i="20"/>
  <c r="G655" i="20"/>
  <c r="H654" i="20"/>
  <c r="G654" i="20"/>
  <c r="H653" i="20"/>
  <c r="G653" i="20"/>
  <c r="H652" i="20"/>
  <c r="G652" i="20"/>
  <c r="H651" i="20"/>
  <c r="G651" i="20"/>
  <c r="H650" i="20"/>
  <c r="G650" i="20"/>
  <c r="H649" i="20"/>
  <c r="G649" i="20"/>
  <c r="H648" i="20"/>
  <c r="G648" i="20"/>
  <c r="H647" i="20"/>
  <c r="G647" i="20"/>
  <c r="H646" i="20"/>
  <c r="G646" i="20"/>
  <c r="H645" i="20"/>
  <c r="G645" i="20"/>
  <c r="H644" i="20"/>
  <c r="G644" i="20"/>
  <c r="H643" i="20"/>
  <c r="G643" i="20"/>
  <c r="H642" i="20"/>
  <c r="G642" i="20"/>
  <c r="H641" i="20"/>
  <c r="G641" i="20"/>
  <c r="H640" i="20"/>
  <c r="G640" i="20"/>
  <c r="H639" i="20"/>
  <c r="G639" i="20"/>
  <c r="H638" i="20"/>
  <c r="G638" i="20"/>
  <c r="H637" i="20"/>
  <c r="G637" i="20"/>
  <c r="H636" i="20"/>
  <c r="G636" i="20"/>
  <c r="H635" i="20"/>
  <c r="G635" i="20"/>
  <c r="H634" i="20"/>
  <c r="G634" i="20"/>
  <c r="H633" i="20"/>
  <c r="G633" i="20"/>
  <c r="H632" i="20"/>
  <c r="G632" i="20"/>
  <c r="H631" i="20"/>
  <c r="G631" i="20"/>
  <c r="H630" i="20"/>
  <c r="G630" i="20"/>
  <c r="H629" i="20"/>
  <c r="G629" i="20"/>
  <c r="H628" i="20"/>
  <c r="G628" i="20"/>
  <c r="H627" i="20"/>
  <c r="G627" i="20"/>
  <c r="H626" i="20"/>
  <c r="G626" i="20"/>
  <c r="H625" i="20"/>
  <c r="G625" i="20"/>
  <c r="H624" i="20"/>
  <c r="G624" i="20"/>
  <c r="H623" i="20"/>
  <c r="G623" i="20"/>
  <c r="H622" i="20"/>
  <c r="G622" i="20"/>
  <c r="H621" i="20"/>
  <c r="G621" i="20"/>
  <c r="H620" i="20"/>
  <c r="G620" i="20"/>
  <c r="H619" i="20"/>
  <c r="G619" i="20"/>
  <c r="H618" i="20"/>
  <c r="G618" i="20"/>
  <c r="H617" i="20"/>
  <c r="G617" i="20"/>
  <c r="H616" i="20"/>
  <c r="G616" i="20"/>
  <c r="H615" i="20"/>
  <c r="G615" i="20"/>
  <c r="H614" i="20"/>
  <c r="G614" i="20"/>
  <c r="H613" i="20"/>
  <c r="G613" i="20"/>
  <c r="H612" i="20"/>
  <c r="G612" i="20"/>
  <c r="H611" i="20"/>
  <c r="G611" i="20"/>
  <c r="H610" i="20"/>
  <c r="G610" i="20"/>
  <c r="H609" i="20"/>
  <c r="G609" i="20"/>
  <c r="H608" i="20"/>
  <c r="G608" i="20"/>
  <c r="H607" i="20"/>
  <c r="G607" i="20"/>
  <c r="H606" i="20"/>
  <c r="G606" i="20"/>
  <c r="H605" i="20"/>
  <c r="G605" i="20"/>
  <c r="H604" i="20"/>
  <c r="G604" i="20"/>
  <c r="H603" i="20"/>
  <c r="G603" i="20"/>
  <c r="H602" i="20"/>
  <c r="G602" i="20"/>
  <c r="H601" i="20"/>
  <c r="G601" i="20"/>
  <c r="H600" i="20"/>
  <c r="G600" i="20"/>
  <c r="H599" i="20"/>
  <c r="G599" i="20"/>
  <c r="H598" i="20"/>
  <c r="G598" i="20"/>
  <c r="H597" i="20"/>
  <c r="G597" i="20"/>
  <c r="H596" i="20"/>
  <c r="G596" i="20"/>
  <c r="H595" i="20"/>
  <c r="G595" i="20"/>
  <c r="H594" i="20"/>
  <c r="G594" i="20"/>
  <c r="H593" i="20"/>
  <c r="G593" i="20"/>
  <c r="H592" i="20"/>
  <c r="G592" i="20"/>
  <c r="H591" i="20"/>
  <c r="G591" i="20"/>
  <c r="H590" i="20"/>
  <c r="G590" i="20"/>
  <c r="H589" i="20"/>
  <c r="G589" i="20"/>
  <c r="H588" i="20"/>
  <c r="G588" i="20"/>
  <c r="H587" i="20"/>
  <c r="G587" i="20"/>
  <c r="H586" i="20"/>
  <c r="G586" i="20"/>
  <c r="H585" i="20"/>
  <c r="G585" i="20"/>
  <c r="H584" i="20"/>
  <c r="G584" i="20"/>
  <c r="H583" i="20"/>
  <c r="G583" i="20"/>
  <c r="H582" i="20"/>
  <c r="G582" i="20"/>
  <c r="H581" i="20"/>
  <c r="G581" i="20"/>
  <c r="H580" i="20"/>
  <c r="G580" i="20"/>
  <c r="H579" i="20"/>
  <c r="G579" i="20"/>
  <c r="H578" i="20"/>
  <c r="G578" i="20"/>
  <c r="H577" i="20"/>
  <c r="G577" i="20"/>
  <c r="H576" i="20"/>
  <c r="G576" i="20"/>
  <c r="H575" i="20"/>
  <c r="G575" i="20"/>
  <c r="H574" i="20"/>
  <c r="G574" i="20"/>
  <c r="H573" i="20"/>
  <c r="G573" i="20"/>
  <c r="H572" i="20"/>
  <c r="G572" i="20"/>
  <c r="H571" i="20"/>
  <c r="G571" i="20"/>
  <c r="H570" i="20"/>
  <c r="G570" i="20"/>
  <c r="H569" i="20"/>
  <c r="G569" i="20"/>
  <c r="H568" i="20"/>
  <c r="G568" i="20"/>
  <c r="H567" i="20"/>
  <c r="G567" i="20"/>
  <c r="H566" i="20"/>
  <c r="G566" i="20"/>
  <c r="H565" i="20"/>
  <c r="G565" i="20"/>
  <c r="H564" i="20"/>
  <c r="G564" i="20"/>
  <c r="H563" i="20"/>
  <c r="G563" i="20"/>
  <c r="H562" i="20"/>
  <c r="G562" i="20"/>
  <c r="H561" i="20"/>
  <c r="G561" i="20"/>
  <c r="H560" i="20"/>
  <c r="G560" i="20"/>
  <c r="H559" i="20"/>
  <c r="G559" i="20"/>
  <c r="H558" i="20"/>
  <c r="G558" i="20"/>
  <c r="H557" i="20"/>
  <c r="G557" i="20"/>
  <c r="H556" i="20"/>
  <c r="G556" i="20"/>
  <c r="H555" i="20"/>
  <c r="G555" i="20"/>
  <c r="H554" i="20"/>
  <c r="G554" i="20"/>
  <c r="H553" i="20"/>
  <c r="G553" i="20"/>
  <c r="H552" i="20"/>
  <c r="G552" i="20"/>
  <c r="H551" i="20"/>
  <c r="G551" i="20"/>
  <c r="H550" i="20"/>
  <c r="G550" i="20"/>
  <c r="H549" i="20"/>
  <c r="G549" i="20"/>
  <c r="H548" i="20"/>
  <c r="G548" i="20"/>
  <c r="H547" i="20"/>
  <c r="G547" i="20"/>
  <c r="H546" i="20"/>
  <c r="G546" i="20"/>
  <c r="H545" i="20"/>
  <c r="G545" i="20"/>
  <c r="H544" i="20"/>
  <c r="G544" i="20"/>
  <c r="H543" i="20"/>
  <c r="G543" i="20"/>
  <c r="H542" i="20"/>
  <c r="G542" i="20"/>
  <c r="H541" i="20"/>
  <c r="G541" i="20"/>
  <c r="H540" i="20"/>
  <c r="G540" i="20"/>
  <c r="H539" i="20"/>
  <c r="G539" i="20"/>
  <c r="H538" i="20"/>
  <c r="G538" i="20"/>
  <c r="H537" i="20"/>
  <c r="G537" i="20"/>
  <c r="H536" i="20"/>
  <c r="G536" i="20"/>
  <c r="H535" i="20"/>
  <c r="G535" i="20"/>
  <c r="H534" i="20"/>
  <c r="G534" i="20"/>
  <c r="H533" i="20"/>
  <c r="G533" i="20"/>
  <c r="H532" i="20"/>
  <c r="G532" i="20"/>
  <c r="H531" i="20"/>
  <c r="G531" i="20"/>
  <c r="H530" i="20"/>
  <c r="G530" i="20"/>
  <c r="H529" i="20"/>
  <c r="G529" i="20"/>
  <c r="H528" i="20"/>
  <c r="G528" i="20"/>
  <c r="H527" i="20"/>
  <c r="G527" i="20"/>
  <c r="H526" i="20"/>
  <c r="G526" i="20"/>
  <c r="H525" i="20"/>
  <c r="G525" i="20"/>
  <c r="H524" i="20"/>
  <c r="G524" i="20"/>
  <c r="H523" i="20"/>
  <c r="G523" i="20"/>
  <c r="H522" i="20"/>
  <c r="G522" i="20"/>
  <c r="H521" i="20"/>
  <c r="G521" i="20"/>
  <c r="H520" i="20"/>
  <c r="G520" i="20"/>
  <c r="H519" i="20"/>
  <c r="G519" i="20"/>
  <c r="H518" i="20"/>
  <c r="G518" i="20"/>
  <c r="H517" i="20"/>
  <c r="G517" i="20"/>
  <c r="H516" i="20"/>
  <c r="G516" i="20"/>
  <c r="H515" i="20"/>
  <c r="G515" i="20"/>
  <c r="H514" i="20"/>
  <c r="G514" i="20"/>
  <c r="H513" i="20"/>
  <c r="G513" i="20"/>
  <c r="H512" i="20"/>
  <c r="G512" i="20"/>
  <c r="H511" i="20"/>
  <c r="G511" i="20"/>
  <c r="H510" i="20"/>
  <c r="G510" i="20"/>
  <c r="H509" i="20"/>
  <c r="G509" i="20"/>
  <c r="H508" i="20"/>
  <c r="G508" i="20"/>
  <c r="H507" i="20"/>
  <c r="G507" i="20"/>
  <c r="H506" i="20"/>
  <c r="G506" i="20"/>
  <c r="H505" i="20"/>
  <c r="G505" i="20"/>
  <c r="H504" i="20"/>
  <c r="G504" i="20"/>
  <c r="H503" i="20"/>
  <c r="G503" i="20"/>
  <c r="H502" i="20"/>
  <c r="G502" i="20"/>
  <c r="H501" i="20"/>
  <c r="G501" i="20"/>
  <c r="H500" i="20"/>
  <c r="G500" i="20"/>
  <c r="H499" i="20"/>
  <c r="G499" i="20"/>
  <c r="H498" i="20"/>
  <c r="G498" i="20"/>
  <c r="H497" i="20"/>
  <c r="G497" i="20"/>
  <c r="H496" i="20"/>
  <c r="G496" i="20"/>
  <c r="H495" i="20"/>
  <c r="G495" i="20"/>
  <c r="H494" i="20"/>
  <c r="G494" i="20"/>
  <c r="H493" i="20"/>
  <c r="G493" i="20"/>
  <c r="H492" i="20"/>
  <c r="G492" i="20"/>
  <c r="H491" i="20"/>
  <c r="G491" i="20"/>
  <c r="H490" i="20"/>
  <c r="G490" i="20"/>
  <c r="H489" i="20"/>
  <c r="G489" i="20"/>
  <c r="H488" i="20"/>
  <c r="G488" i="20"/>
  <c r="H487" i="20"/>
  <c r="G487" i="20"/>
  <c r="H486" i="20"/>
  <c r="G486" i="20"/>
  <c r="H485" i="20"/>
  <c r="G485" i="20"/>
  <c r="H484" i="20"/>
  <c r="G484" i="20"/>
  <c r="H483" i="20"/>
  <c r="G483" i="20"/>
  <c r="H482" i="20"/>
  <c r="G482" i="20"/>
  <c r="H481" i="20"/>
  <c r="G481" i="20"/>
  <c r="H480" i="20"/>
  <c r="G480" i="20"/>
  <c r="H479" i="20"/>
  <c r="G479" i="20"/>
  <c r="H478" i="20"/>
  <c r="G478" i="20"/>
  <c r="H477" i="20"/>
  <c r="G477" i="20"/>
  <c r="H476" i="20"/>
  <c r="G476" i="20"/>
  <c r="H475" i="20"/>
  <c r="G475" i="20"/>
  <c r="H474" i="20"/>
  <c r="G474" i="20"/>
  <c r="H473" i="20"/>
  <c r="G473" i="20"/>
  <c r="H472" i="20"/>
  <c r="G472" i="20"/>
  <c r="H471" i="20"/>
  <c r="G471" i="20"/>
  <c r="H470" i="20"/>
  <c r="G470" i="20"/>
  <c r="H469" i="20"/>
  <c r="G469" i="20"/>
  <c r="H468" i="20"/>
  <c r="G468" i="20"/>
  <c r="H467" i="20"/>
  <c r="G467" i="20"/>
  <c r="H466" i="20"/>
  <c r="G466" i="20"/>
  <c r="H465" i="20"/>
  <c r="G465" i="20"/>
  <c r="H464" i="20"/>
  <c r="G464" i="20"/>
  <c r="H463" i="20"/>
  <c r="G463" i="20"/>
  <c r="H462" i="20"/>
  <c r="G462" i="20"/>
  <c r="H461" i="20"/>
  <c r="G461" i="20"/>
  <c r="H460" i="20"/>
  <c r="G460" i="20"/>
  <c r="H459" i="20"/>
  <c r="G459" i="20"/>
  <c r="H458" i="20"/>
  <c r="G458" i="20"/>
  <c r="H457" i="20"/>
  <c r="G457" i="20"/>
  <c r="H456" i="20"/>
  <c r="G456" i="20"/>
  <c r="H455" i="20"/>
  <c r="G455" i="20"/>
  <c r="H454" i="20"/>
  <c r="G454" i="20"/>
  <c r="H453" i="20"/>
  <c r="G453" i="20"/>
  <c r="H452" i="20"/>
  <c r="G452" i="20"/>
  <c r="H451" i="20"/>
  <c r="G451" i="20"/>
  <c r="H450" i="20"/>
  <c r="G450" i="20"/>
  <c r="H449" i="20"/>
  <c r="G449" i="20"/>
  <c r="H448" i="20"/>
  <c r="G448" i="20"/>
  <c r="H447" i="20"/>
  <c r="G447" i="20"/>
  <c r="H446" i="20"/>
  <c r="G446" i="20"/>
  <c r="H445" i="20"/>
  <c r="G445" i="20"/>
  <c r="H444" i="20"/>
  <c r="G444" i="20"/>
  <c r="H443" i="20"/>
  <c r="G443" i="20"/>
  <c r="H442" i="20"/>
  <c r="G442" i="20"/>
  <c r="H441" i="20"/>
  <c r="G441" i="20"/>
  <c r="H440" i="20"/>
  <c r="G440" i="20"/>
  <c r="H439" i="20"/>
  <c r="G439" i="20"/>
  <c r="H438" i="20"/>
  <c r="G438" i="20"/>
  <c r="H437" i="20"/>
  <c r="G437" i="20"/>
  <c r="H436" i="20"/>
  <c r="G436" i="20"/>
  <c r="H435" i="20"/>
  <c r="G435" i="20"/>
  <c r="H434" i="20"/>
  <c r="G434" i="20"/>
  <c r="H433" i="20"/>
  <c r="G433" i="20"/>
  <c r="H432" i="20"/>
  <c r="G432" i="20"/>
  <c r="H431" i="20"/>
  <c r="G431" i="20"/>
  <c r="H430" i="20"/>
  <c r="G430" i="20"/>
  <c r="H429" i="20"/>
  <c r="G429" i="20"/>
  <c r="H428" i="20"/>
  <c r="G428" i="20"/>
  <c r="H427" i="20"/>
  <c r="G427" i="20"/>
  <c r="H426" i="20"/>
  <c r="G426" i="20"/>
  <c r="H425" i="20"/>
  <c r="G425" i="20"/>
  <c r="H424" i="20"/>
  <c r="G424" i="20"/>
  <c r="H423" i="20"/>
  <c r="G423" i="20"/>
  <c r="H422" i="20"/>
  <c r="G422" i="20"/>
  <c r="H421" i="20"/>
  <c r="G421" i="20"/>
  <c r="H420" i="20"/>
  <c r="G420" i="20"/>
  <c r="H419" i="20"/>
  <c r="G419" i="20"/>
  <c r="H418" i="20"/>
  <c r="G418" i="20"/>
  <c r="H417" i="20"/>
  <c r="G417" i="20"/>
  <c r="H416" i="20"/>
  <c r="G416" i="20"/>
  <c r="H415" i="20"/>
  <c r="G415" i="20"/>
  <c r="H414" i="20"/>
  <c r="G414" i="20"/>
  <c r="H413" i="20"/>
  <c r="G413" i="20"/>
  <c r="H412" i="20"/>
  <c r="G412" i="20"/>
  <c r="H411" i="20"/>
  <c r="G411" i="20"/>
  <c r="H410" i="20"/>
  <c r="G410" i="20"/>
  <c r="H409" i="20"/>
  <c r="G409" i="20"/>
  <c r="H408" i="20"/>
  <c r="G408" i="20"/>
  <c r="H407" i="20"/>
  <c r="G407" i="20"/>
  <c r="H406" i="20"/>
  <c r="G406" i="20"/>
  <c r="H405" i="20"/>
  <c r="G405" i="20"/>
  <c r="H404" i="20"/>
  <c r="G404" i="20"/>
  <c r="H403" i="20"/>
  <c r="G403" i="20"/>
  <c r="H402" i="20"/>
  <c r="G402" i="20"/>
  <c r="H401" i="20"/>
  <c r="G401" i="20"/>
  <c r="H400" i="20"/>
  <c r="G400" i="20"/>
  <c r="H399" i="20"/>
  <c r="G399" i="20"/>
  <c r="H398" i="20"/>
  <c r="G398" i="20"/>
  <c r="H397" i="20"/>
  <c r="G397" i="20"/>
  <c r="H396" i="20"/>
  <c r="G396" i="20"/>
  <c r="H395" i="20"/>
  <c r="G395" i="20"/>
  <c r="H394" i="20"/>
  <c r="G394" i="20"/>
  <c r="H393" i="20"/>
  <c r="G393" i="20"/>
  <c r="H392" i="20"/>
  <c r="G392" i="20"/>
  <c r="H391" i="20"/>
  <c r="G391" i="20"/>
  <c r="H390" i="20"/>
  <c r="G390" i="20"/>
  <c r="H389" i="20"/>
  <c r="G389" i="20"/>
  <c r="H388" i="20"/>
  <c r="G388" i="20"/>
  <c r="H387" i="20"/>
  <c r="G387" i="20"/>
  <c r="H386" i="20"/>
  <c r="G386" i="20"/>
  <c r="H385" i="20"/>
  <c r="G385" i="20"/>
  <c r="H384" i="20"/>
  <c r="G384" i="20"/>
  <c r="H383" i="20"/>
  <c r="G383" i="20"/>
  <c r="H382" i="20"/>
  <c r="G382" i="20"/>
  <c r="H381" i="20"/>
  <c r="G381" i="20"/>
  <c r="H380" i="20"/>
  <c r="G380" i="20"/>
  <c r="H379" i="20"/>
  <c r="G379" i="20"/>
  <c r="H378" i="20"/>
  <c r="G378" i="20"/>
  <c r="H377" i="20"/>
  <c r="G377" i="20"/>
  <c r="H376" i="20"/>
  <c r="G376" i="20"/>
  <c r="H375" i="20"/>
  <c r="G375" i="20"/>
  <c r="H374" i="20"/>
  <c r="G374" i="20"/>
  <c r="H373" i="20"/>
  <c r="G373" i="20"/>
  <c r="H372" i="20"/>
  <c r="G372" i="20"/>
  <c r="H371" i="20"/>
  <c r="G371" i="20"/>
  <c r="H370" i="20"/>
  <c r="G370" i="20"/>
  <c r="H369" i="20"/>
  <c r="G369" i="20"/>
  <c r="H368" i="20"/>
  <c r="G368" i="20"/>
  <c r="H367" i="20"/>
  <c r="G367" i="20"/>
  <c r="H366" i="20"/>
  <c r="G366" i="20"/>
  <c r="H365" i="20"/>
  <c r="G365" i="20"/>
  <c r="H364" i="20"/>
  <c r="G364" i="20"/>
  <c r="H363" i="20"/>
  <c r="G363" i="20"/>
  <c r="H362" i="20"/>
  <c r="G362" i="20"/>
  <c r="H361" i="20"/>
  <c r="G361" i="20"/>
  <c r="H360" i="20"/>
  <c r="G360" i="20"/>
  <c r="H359" i="20"/>
  <c r="G359" i="20"/>
  <c r="H358" i="20"/>
  <c r="G358" i="20"/>
  <c r="H357" i="20"/>
  <c r="G357" i="20"/>
  <c r="H356" i="20"/>
  <c r="G356" i="20"/>
  <c r="H355" i="20"/>
  <c r="G355" i="20"/>
  <c r="H354" i="20"/>
  <c r="G354" i="20"/>
  <c r="H353" i="20"/>
  <c r="G353" i="20"/>
  <c r="H352" i="20"/>
  <c r="G352" i="20"/>
  <c r="H351" i="20"/>
  <c r="G351" i="20"/>
  <c r="H350" i="20"/>
  <c r="G350" i="20"/>
  <c r="H349" i="20"/>
  <c r="G349" i="20"/>
  <c r="H348" i="20"/>
  <c r="G348" i="20"/>
  <c r="H347" i="20"/>
  <c r="G347" i="20"/>
  <c r="H346" i="20"/>
  <c r="G346" i="20"/>
  <c r="H345" i="20"/>
  <c r="G345" i="20"/>
  <c r="H344" i="20"/>
  <c r="G344" i="20"/>
  <c r="H343" i="20"/>
  <c r="G343" i="20"/>
  <c r="H342" i="20"/>
  <c r="G342" i="20"/>
  <c r="H341" i="20"/>
  <c r="G341" i="20"/>
  <c r="H340" i="20"/>
  <c r="G340" i="20"/>
  <c r="H339" i="20"/>
  <c r="G339" i="20"/>
  <c r="H338" i="20"/>
  <c r="G338" i="20"/>
  <c r="H337" i="20"/>
  <c r="G337" i="20"/>
  <c r="H336" i="20"/>
  <c r="G336" i="20"/>
  <c r="H335" i="20"/>
  <c r="G335" i="20"/>
  <c r="H334" i="20"/>
  <c r="G334" i="20"/>
  <c r="H333" i="20"/>
  <c r="G333" i="20"/>
  <c r="H332" i="20"/>
  <c r="G332" i="20"/>
  <c r="H331" i="20"/>
  <c r="G331" i="20"/>
  <c r="H330" i="20"/>
  <c r="G330" i="20"/>
  <c r="H329" i="20"/>
  <c r="G329" i="20"/>
  <c r="H328" i="20"/>
  <c r="G328" i="20"/>
  <c r="H327" i="20"/>
  <c r="G327" i="20"/>
  <c r="H326" i="20"/>
  <c r="G326" i="20"/>
  <c r="H325" i="20"/>
  <c r="G325" i="20"/>
  <c r="H324" i="20"/>
  <c r="G324" i="20"/>
  <c r="H323" i="20"/>
  <c r="G323" i="20"/>
  <c r="H322" i="20"/>
  <c r="G322" i="20"/>
  <c r="H321" i="20"/>
  <c r="G321" i="20"/>
  <c r="H320" i="20"/>
  <c r="G320" i="20"/>
  <c r="H319" i="20"/>
  <c r="G319" i="20"/>
  <c r="H318" i="20"/>
  <c r="G318" i="20"/>
  <c r="H317" i="20"/>
  <c r="G317" i="20"/>
  <c r="H316" i="20"/>
  <c r="G316" i="20"/>
  <c r="H315" i="20"/>
  <c r="G315" i="20"/>
  <c r="H314" i="20"/>
  <c r="G314" i="20"/>
  <c r="H313" i="20"/>
  <c r="G313" i="20"/>
  <c r="H312" i="20"/>
  <c r="G312" i="20"/>
  <c r="H311" i="20"/>
  <c r="G311" i="20"/>
  <c r="H310" i="20"/>
  <c r="G310" i="20"/>
  <c r="H309" i="20"/>
  <c r="G309" i="20"/>
  <c r="H308" i="20"/>
  <c r="G308" i="20"/>
  <c r="H307" i="20"/>
  <c r="G307" i="20"/>
  <c r="H306" i="20"/>
  <c r="G306" i="20"/>
  <c r="H305" i="20"/>
  <c r="G305" i="20"/>
  <c r="H304" i="20"/>
  <c r="G304" i="20"/>
  <c r="H303" i="20"/>
  <c r="G303" i="20"/>
  <c r="H302" i="20"/>
  <c r="G302" i="20"/>
  <c r="H301" i="20"/>
  <c r="G301" i="20"/>
  <c r="H300" i="20"/>
  <c r="G300" i="20"/>
  <c r="H299" i="20"/>
  <c r="G299" i="20"/>
  <c r="H298" i="20"/>
  <c r="G298" i="20"/>
  <c r="H297" i="20"/>
  <c r="G297" i="20"/>
  <c r="H296" i="20"/>
  <c r="G296" i="20"/>
  <c r="H295" i="20"/>
  <c r="G295" i="20"/>
  <c r="H294" i="20"/>
  <c r="G294" i="20"/>
  <c r="H293" i="20"/>
  <c r="G293" i="20"/>
  <c r="H292" i="20"/>
  <c r="G292" i="20"/>
  <c r="H291" i="20"/>
  <c r="G291" i="20"/>
  <c r="H290" i="20"/>
  <c r="G290" i="20"/>
  <c r="H289" i="20"/>
  <c r="G289" i="20"/>
  <c r="H288" i="20"/>
  <c r="G288" i="20"/>
  <c r="H287" i="20"/>
  <c r="G287" i="20"/>
  <c r="H286" i="20"/>
  <c r="G286" i="20"/>
  <c r="H285" i="20"/>
  <c r="G285" i="20"/>
  <c r="H284" i="20"/>
  <c r="G284" i="20"/>
  <c r="H283" i="20"/>
  <c r="G283" i="20"/>
  <c r="H282" i="20"/>
  <c r="G282" i="20"/>
  <c r="H281" i="20"/>
  <c r="G281" i="20"/>
  <c r="H280" i="20"/>
  <c r="G280" i="20"/>
  <c r="H279" i="20"/>
  <c r="G279" i="20"/>
  <c r="H278" i="20"/>
  <c r="G278" i="20"/>
  <c r="H277" i="20"/>
  <c r="G277" i="20"/>
  <c r="H276" i="20"/>
  <c r="G276" i="20"/>
  <c r="H275" i="20"/>
  <c r="G275" i="20"/>
  <c r="H274" i="20"/>
  <c r="G274" i="20"/>
  <c r="H273" i="20"/>
  <c r="G273" i="20"/>
  <c r="H272" i="20"/>
  <c r="G272" i="20"/>
  <c r="H271" i="20"/>
  <c r="G271" i="20"/>
  <c r="H270" i="20"/>
  <c r="G270" i="20"/>
  <c r="H269" i="20"/>
  <c r="G269" i="20"/>
  <c r="H268" i="20"/>
  <c r="G268" i="20"/>
  <c r="H267" i="20"/>
  <c r="G267" i="20"/>
  <c r="H266" i="20"/>
  <c r="G266" i="20"/>
  <c r="H265" i="20"/>
  <c r="G265" i="20"/>
  <c r="H264" i="20"/>
  <c r="G264" i="20"/>
  <c r="H263" i="20"/>
  <c r="G263" i="20"/>
  <c r="H262" i="20"/>
  <c r="G262" i="20"/>
  <c r="H261" i="20"/>
  <c r="G261" i="20"/>
  <c r="H260" i="20"/>
  <c r="G260" i="20"/>
  <c r="H259" i="20"/>
  <c r="G259" i="20"/>
  <c r="H258" i="20"/>
  <c r="G258" i="20"/>
  <c r="H257" i="20"/>
  <c r="G257" i="20"/>
  <c r="H256" i="20"/>
  <c r="G256" i="20"/>
  <c r="H255" i="20"/>
  <c r="G255" i="20"/>
  <c r="H254" i="20"/>
  <c r="G254" i="20"/>
  <c r="H253" i="20"/>
  <c r="G253" i="20"/>
  <c r="H252" i="20"/>
  <c r="G252" i="20"/>
  <c r="H251" i="20"/>
  <c r="G251" i="20"/>
  <c r="H250" i="20"/>
  <c r="G250" i="20"/>
  <c r="H249" i="20"/>
  <c r="G249" i="20"/>
  <c r="H248" i="20"/>
  <c r="G248" i="20"/>
  <c r="H247" i="20"/>
  <c r="G247" i="20"/>
  <c r="H246" i="20"/>
  <c r="G246" i="20"/>
  <c r="H245" i="20"/>
  <c r="G245" i="20"/>
  <c r="H244" i="20"/>
  <c r="G244" i="20"/>
  <c r="H243" i="20"/>
  <c r="G243" i="20"/>
  <c r="H242" i="20"/>
  <c r="G242" i="20"/>
  <c r="H241" i="20"/>
  <c r="G241" i="20"/>
  <c r="H240" i="20"/>
  <c r="G240" i="20"/>
  <c r="H239" i="20"/>
  <c r="G239" i="20"/>
  <c r="H238" i="20"/>
  <c r="G238" i="20"/>
  <c r="H237" i="20"/>
  <c r="G237" i="20"/>
  <c r="H236" i="20"/>
  <c r="G236" i="20"/>
  <c r="H235" i="20"/>
  <c r="G235" i="20"/>
  <c r="H234" i="20"/>
  <c r="G234" i="20"/>
  <c r="H233" i="20"/>
  <c r="G233" i="20"/>
  <c r="H232" i="20"/>
  <c r="G232" i="20"/>
  <c r="H231" i="20"/>
  <c r="G231" i="20"/>
  <c r="H230" i="20"/>
  <c r="G230" i="20"/>
  <c r="H229" i="20"/>
  <c r="G229" i="20"/>
  <c r="H228" i="20"/>
  <c r="G228" i="20"/>
  <c r="H227" i="20"/>
  <c r="G227" i="20"/>
  <c r="H226" i="20"/>
  <c r="G226" i="20"/>
  <c r="H225" i="20"/>
  <c r="G225" i="20"/>
  <c r="H224" i="20"/>
  <c r="G224" i="20"/>
  <c r="H223" i="20"/>
  <c r="G223" i="20"/>
  <c r="H222" i="20"/>
  <c r="G222" i="20"/>
  <c r="H221" i="20"/>
  <c r="G221" i="20"/>
  <c r="H220" i="20"/>
  <c r="G220" i="20"/>
  <c r="H219" i="20"/>
  <c r="G219" i="20"/>
  <c r="H218" i="20"/>
  <c r="G218" i="20"/>
  <c r="H217" i="20"/>
  <c r="G217" i="20"/>
  <c r="H216" i="20"/>
  <c r="G216" i="20"/>
  <c r="H215" i="20"/>
  <c r="G215" i="20"/>
  <c r="H214" i="20"/>
  <c r="G214" i="20"/>
  <c r="H213" i="20"/>
  <c r="G213" i="20"/>
  <c r="H212" i="20"/>
  <c r="G212" i="20"/>
  <c r="H211" i="20"/>
  <c r="G211" i="20"/>
  <c r="H210" i="20"/>
  <c r="G210" i="20"/>
  <c r="H209" i="20"/>
  <c r="G209" i="20"/>
  <c r="H208" i="20"/>
  <c r="G208" i="20"/>
  <c r="H207" i="20"/>
  <c r="G207" i="20"/>
  <c r="H206" i="20"/>
  <c r="G206" i="20"/>
  <c r="H205" i="20"/>
  <c r="G205" i="20"/>
  <c r="H204" i="20"/>
  <c r="G204" i="20"/>
  <c r="H203" i="20"/>
  <c r="G203" i="20"/>
  <c r="H202" i="20"/>
  <c r="G202" i="20"/>
  <c r="H201" i="20"/>
  <c r="G201" i="20"/>
  <c r="H200" i="20"/>
  <c r="G200" i="20"/>
  <c r="H199" i="20"/>
  <c r="G199" i="20"/>
  <c r="H198" i="20"/>
  <c r="G198" i="20"/>
  <c r="H197" i="20"/>
  <c r="G197" i="20"/>
  <c r="H196" i="20"/>
  <c r="G196" i="20"/>
  <c r="H195" i="20"/>
  <c r="G195" i="20"/>
  <c r="H194" i="20"/>
  <c r="G194" i="20"/>
  <c r="H193" i="20"/>
  <c r="G193" i="20"/>
  <c r="H192" i="20"/>
  <c r="G192" i="20"/>
  <c r="H191" i="20"/>
  <c r="G191" i="20"/>
  <c r="H190" i="20"/>
  <c r="G190" i="20"/>
  <c r="H189" i="20"/>
  <c r="G189" i="20"/>
  <c r="H188" i="20"/>
  <c r="G188" i="20"/>
  <c r="H187" i="20"/>
  <c r="G187" i="20"/>
  <c r="H186" i="20"/>
  <c r="G186" i="20"/>
  <c r="H185" i="20"/>
  <c r="G185" i="20"/>
  <c r="H184" i="20"/>
  <c r="G184" i="20"/>
  <c r="H183" i="20"/>
  <c r="G183" i="20"/>
  <c r="H182" i="20"/>
  <c r="G182" i="20"/>
  <c r="H181" i="20"/>
  <c r="G181" i="20"/>
  <c r="H180" i="20"/>
  <c r="G180" i="20"/>
  <c r="H179" i="20"/>
  <c r="G179" i="20"/>
  <c r="H178" i="20"/>
  <c r="G178" i="20"/>
  <c r="H177" i="20"/>
  <c r="G177" i="20"/>
  <c r="H176" i="20"/>
  <c r="G176" i="20"/>
  <c r="H175" i="20"/>
  <c r="G175" i="20"/>
  <c r="H174" i="20"/>
  <c r="G174" i="20"/>
  <c r="H173" i="20"/>
  <c r="G173" i="20"/>
  <c r="H172" i="20"/>
  <c r="G172" i="20"/>
  <c r="H171" i="20"/>
  <c r="G171" i="20"/>
  <c r="H170" i="20"/>
  <c r="G170" i="20"/>
  <c r="H169" i="20"/>
  <c r="G169" i="20"/>
  <c r="H168" i="20"/>
  <c r="G168" i="20"/>
  <c r="H167" i="20"/>
  <c r="G167" i="20"/>
  <c r="H166" i="20"/>
  <c r="G166" i="20"/>
  <c r="H165" i="20"/>
  <c r="G165" i="20"/>
  <c r="H164" i="20"/>
  <c r="G164" i="20"/>
  <c r="H163" i="20"/>
  <c r="G163" i="20"/>
  <c r="H162" i="20"/>
  <c r="G162" i="20"/>
  <c r="H161" i="20"/>
  <c r="G161" i="20"/>
  <c r="H160" i="20"/>
  <c r="G160" i="20"/>
  <c r="H159" i="20"/>
  <c r="G159" i="20"/>
  <c r="H158" i="20"/>
  <c r="G158" i="20"/>
  <c r="H157" i="20"/>
  <c r="G157" i="20"/>
  <c r="H156" i="20"/>
  <c r="G156" i="20"/>
  <c r="H155" i="20"/>
  <c r="G155" i="20"/>
  <c r="H154" i="20"/>
  <c r="G154" i="20"/>
  <c r="H153" i="20"/>
  <c r="G153" i="20"/>
  <c r="H152" i="20"/>
  <c r="G152" i="20"/>
  <c r="H151" i="20"/>
  <c r="G151" i="20"/>
  <c r="H150" i="20"/>
  <c r="G150" i="20"/>
  <c r="H149" i="20"/>
  <c r="G149" i="20"/>
  <c r="H148" i="20"/>
  <c r="G148" i="20"/>
  <c r="H147" i="20"/>
  <c r="G147" i="20"/>
  <c r="H146" i="20"/>
  <c r="G146" i="20"/>
  <c r="H145" i="20"/>
  <c r="G145" i="20"/>
  <c r="H144" i="20"/>
  <c r="G144" i="20"/>
  <c r="H143" i="20"/>
  <c r="G143" i="20"/>
  <c r="H142" i="20"/>
  <c r="G142" i="20"/>
  <c r="H141" i="20"/>
  <c r="G141" i="20"/>
  <c r="H140" i="20"/>
  <c r="G140" i="20"/>
  <c r="H139" i="20"/>
  <c r="G139" i="20"/>
  <c r="H138" i="20"/>
  <c r="G138" i="20"/>
  <c r="H137" i="20"/>
  <c r="G137" i="20"/>
  <c r="H136" i="20"/>
  <c r="G136" i="20"/>
  <c r="H135" i="20"/>
  <c r="G135" i="20"/>
  <c r="H134" i="20"/>
  <c r="G134" i="20"/>
  <c r="H133" i="20"/>
  <c r="G133" i="20"/>
  <c r="H132" i="20"/>
  <c r="G132" i="20"/>
  <c r="H131" i="20"/>
  <c r="G131" i="20"/>
  <c r="H130" i="20"/>
  <c r="G130" i="20"/>
  <c r="H129" i="20"/>
  <c r="G129" i="20"/>
  <c r="H128" i="20"/>
  <c r="G128" i="20"/>
  <c r="H127" i="20"/>
  <c r="G127" i="20"/>
  <c r="H126" i="20"/>
  <c r="G126" i="20"/>
  <c r="H125" i="20"/>
  <c r="G125" i="20"/>
  <c r="H124" i="20"/>
  <c r="G124" i="20"/>
  <c r="H123" i="20"/>
  <c r="G123" i="20"/>
  <c r="H122" i="20"/>
  <c r="G122" i="20"/>
  <c r="H121" i="20"/>
  <c r="G121" i="20"/>
  <c r="H120" i="20"/>
  <c r="G120" i="20"/>
  <c r="H119" i="20"/>
  <c r="G119" i="20"/>
  <c r="H118" i="20"/>
  <c r="G118" i="20"/>
  <c r="H117" i="20"/>
  <c r="G117" i="20"/>
  <c r="H116" i="20"/>
  <c r="G116" i="20"/>
  <c r="H115" i="20"/>
  <c r="G115" i="20"/>
  <c r="H114" i="20"/>
  <c r="G114" i="20"/>
  <c r="H113" i="20"/>
  <c r="G113" i="20"/>
  <c r="H112" i="20"/>
  <c r="G112" i="20"/>
  <c r="H111" i="20"/>
  <c r="G111" i="20"/>
  <c r="H110" i="20"/>
  <c r="G110" i="20"/>
  <c r="H109" i="20"/>
  <c r="G109" i="20"/>
  <c r="H108" i="20"/>
  <c r="G108" i="20"/>
  <c r="H107" i="20"/>
  <c r="G107" i="20"/>
  <c r="H106" i="20"/>
  <c r="G106" i="20"/>
  <c r="H105" i="20"/>
  <c r="G105" i="20"/>
  <c r="H104" i="20"/>
  <c r="G104" i="20"/>
  <c r="H103" i="20"/>
  <c r="G103" i="20"/>
  <c r="H102" i="20"/>
  <c r="G102" i="20"/>
  <c r="H101" i="20"/>
  <c r="G101" i="20"/>
  <c r="H100" i="20"/>
  <c r="G100" i="20"/>
  <c r="H99" i="20"/>
  <c r="G99" i="20"/>
  <c r="H98" i="20"/>
  <c r="G98" i="20"/>
  <c r="H97" i="20"/>
  <c r="G97" i="20"/>
  <c r="H96" i="20"/>
  <c r="G96" i="20"/>
  <c r="H95" i="20"/>
  <c r="G95" i="20"/>
  <c r="H94" i="20"/>
  <c r="G94" i="20"/>
  <c r="H93" i="20"/>
  <c r="G93" i="20"/>
  <c r="H92" i="20"/>
  <c r="G92" i="20"/>
  <c r="H91" i="20"/>
  <c r="G91" i="20"/>
  <c r="H90" i="20"/>
  <c r="G90" i="20"/>
  <c r="H89" i="20"/>
  <c r="G89" i="20"/>
  <c r="H88" i="20"/>
  <c r="G88" i="20"/>
  <c r="H87" i="20"/>
  <c r="G87" i="20"/>
  <c r="H86" i="20"/>
  <c r="G86" i="20"/>
  <c r="H85" i="20"/>
  <c r="G85" i="20"/>
  <c r="H84" i="20"/>
  <c r="G84" i="20"/>
  <c r="H83" i="20"/>
  <c r="G83" i="20"/>
  <c r="H82" i="20"/>
  <c r="G82" i="20"/>
  <c r="H81" i="20"/>
  <c r="G81" i="20"/>
  <c r="H80" i="20"/>
  <c r="G80" i="20"/>
  <c r="H79" i="20"/>
  <c r="G79" i="20"/>
  <c r="H78" i="20"/>
  <c r="G78" i="20"/>
  <c r="H77" i="20"/>
  <c r="G77" i="20"/>
  <c r="H76" i="20"/>
  <c r="G76" i="20"/>
  <c r="H75" i="20"/>
  <c r="G75" i="20"/>
  <c r="H74" i="20"/>
  <c r="G74" i="20"/>
  <c r="H73" i="20"/>
  <c r="G73" i="20"/>
  <c r="H72" i="20"/>
  <c r="G72" i="20"/>
  <c r="H71" i="20"/>
  <c r="G71" i="20"/>
  <c r="H70" i="20"/>
  <c r="G70" i="20"/>
  <c r="H69" i="20"/>
  <c r="G69" i="20"/>
  <c r="H68" i="20"/>
  <c r="G68" i="20"/>
  <c r="H67" i="20"/>
  <c r="G67" i="20"/>
  <c r="H66" i="20"/>
  <c r="G66" i="20"/>
  <c r="H65" i="20"/>
  <c r="G65" i="20"/>
  <c r="H64" i="20"/>
  <c r="G64" i="20"/>
  <c r="H63" i="20"/>
  <c r="G63" i="20"/>
  <c r="H62" i="20"/>
  <c r="G62" i="20"/>
  <c r="H61" i="20"/>
  <c r="G61" i="20"/>
  <c r="H60" i="20"/>
  <c r="G60" i="20"/>
  <c r="H59" i="20"/>
  <c r="G59" i="20"/>
  <c r="H58" i="20"/>
  <c r="G58" i="20"/>
  <c r="H57" i="20"/>
  <c r="G57" i="20"/>
  <c r="H56" i="20"/>
  <c r="G56" i="20"/>
  <c r="H55" i="20"/>
  <c r="G55" i="20"/>
  <c r="H54" i="20"/>
  <c r="G54" i="20"/>
  <c r="H53" i="20"/>
  <c r="G53" i="20"/>
  <c r="H52" i="20"/>
  <c r="G52" i="20"/>
  <c r="H51" i="20"/>
  <c r="G51" i="20"/>
  <c r="H50" i="20"/>
  <c r="G50" i="20"/>
  <c r="H49" i="20"/>
  <c r="G49" i="20"/>
  <c r="H48" i="20"/>
  <c r="G48" i="20"/>
  <c r="H47" i="20"/>
  <c r="G47" i="20"/>
  <c r="H46" i="20"/>
  <c r="G46" i="20"/>
  <c r="H45" i="20"/>
  <c r="G45" i="20"/>
  <c r="H44" i="20"/>
  <c r="G44" i="20"/>
  <c r="H43" i="20"/>
  <c r="G43" i="20"/>
  <c r="H42" i="20"/>
  <c r="G42" i="20"/>
  <c r="H41" i="20"/>
  <c r="G41" i="20"/>
  <c r="H40" i="20"/>
  <c r="G40" i="20"/>
  <c r="H39" i="20"/>
  <c r="G39" i="20"/>
  <c r="H38" i="20"/>
  <c r="G38" i="20"/>
  <c r="H37" i="20"/>
  <c r="G37" i="20"/>
  <c r="H36" i="20"/>
  <c r="G36" i="20"/>
  <c r="H35" i="20"/>
  <c r="G35" i="20"/>
  <c r="H34" i="20"/>
  <c r="G34" i="20"/>
  <c r="H33" i="20"/>
  <c r="G33" i="20"/>
  <c r="H32" i="20"/>
  <c r="G32" i="20"/>
  <c r="H31" i="20"/>
  <c r="G31" i="20"/>
  <c r="H30" i="20"/>
  <c r="G30" i="20"/>
  <c r="H29" i="20"/>
  <c r="G29" i="20"/>
  <c r="H28" i="20"/>
  <c r="G28" i="20"/>
  <c r="H27" i="20"/>
  <c r="G27" i="20"/>
  <c r="H26" i="20"/>
  <c r="G26" i="20"/>
  <c r="H25" i="20"/>
  <c r="G25" i="20"/>
  <c r="H24" i="20"/>
  <c r="G24" i="20"/>
  <c r="H23" i="20"/>
  <c r="G23" i="20"/>
  <c r="H22" i="20"/>
  <c r="G22" i="20"/>
  <c r="H21" i="20"/>
  <c r="G21" i="20"/>
  <c r="H20" i="20"/>
  <c r="G20" i="20"/>
  <c r="H19" i="20"/>
  <c r="G19" i="20"/>
  <c r="H18" i="20"/>
  <c r="G18" i="20"/>
  <c r="H17" i="20"/>
  <c r="G17" i="20"/>
  <c r="H16" i="20"/>
  <c r="G16" i="20"/>
  <c r="H15" i="20"/>
  <c r="G15" i="20"/>
  <c r="H14" i="20"/>
  <c r="G14" i="20"/>
  <c r="H13" i="20"/>
  <c r="G13" i="20"/>
  <c r="H12" i="20"/>
  <c r="G12" i="20"/>
  <c r="H11" i="20"/>
  <c r="G11" i="20"/>
  <c r="H10" i="20"/>
  <c r="G10" i="20"/>
  <c r="H9" i="20"/>
  <c r="G9" i="20"/>
  <c r="H8" i="20"/>
  <c r="G8" i="20"/>
  <c r="H7" i="20"/>
  <c r="G7" i="20"/>
  <c r="H6" i="20"/>
  <c r="G6" i="20"/>
  <c r="H5" i="20"/>
  <c r="G5" i="20"/>
  <c r="H4" i="20"/>
  <c r="G4" i="20"/>
  <c r="H3" i="20"/>
  <c r="G3" i="20"/>
  <c r="H2" i="20"/>
  <c r="G2" i="20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2" i="1"/>
  <c r="H3" i="1"/>
  <c r="H4" i="1"/>
  <c r="H5" i="1"/>
  <c r="H6" i="1"/>
  <c r="H8" i="1"/>
  <c r="H9" i="1"/>
  <c r="H10" i="1"/>
  <c r="H12" i="1"/>
  <c r="H13" i="1"/>
  <c r="H14" i="1"/>
  <c r="H15" i="1"/>
  <c r="H16" i="1"/>
  <c r="H17" i="1"/>
  <c r="H18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1" i="1"/>
  <c r="H19" i="1"/>
  <c r="H20" i="1"/>
  <c r="H7" i="1"/>
  <c r="G11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2" i="1"/>
  <c r="G3" i="1"/>
  <c r="G4" i="1"/>
  <c r="G5" i="1"/>
  <c r="G6" i="1"/>
  <c r="G8" i="1"/>
  <c r="G9" i="1"/>
  <c r="G10" i="1"/>
  <c r="G12" i="1"/>
  <c r="G13" i="1"/>
  <c r="G14" i="1"/>
  <c r="G15" i="1"/>
  <c r="G16" i="1"/>
  <c r="G17" i="1"/>
  <c r="G18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7" i="1"/>
</calcChain>
</file>

<file path=xl/sharedStrings.xml><?xml version="1.0" encoding="utf-8"?>
<sst xmlns="http://schemas.openxmlformats.org/spreadsheetml/2006/main" count="1957" uniqueCount="11">
  <si>
    <t>Age</t>
  </si>
  <si>
    <t>Discharged</t>
  </si>
  <si>
    <t>Admitted</t>
  </si>
  <si>
    <t>Arrival Time</t>
  </si>
  <si>
    <t>Severity Group</t>
  </si>
  <si>
    <t>Disposition</t>
  </si>
  <si>
    <t>Waiting Time</t>
  </si>
  <si>
    <t>Visit ID</t>
  </si>
  <si>
    <t>Hour</t>
  </si>
  <si>
    <t>Weekday</t>
  </si>
  <si>
    <t>Historical Data (weights in grams)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</si>
</sst>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yyyy\-mm\-dd\ hh:mm:ss\ AM/PM"/>
  </numFmts>
  <fonts count="4" x14ac:knownFonts="1">
    <font>
      <sz val="11"/>
      <color theme="1"/>
      <name val="新細明體"/>
      <family val="2"/>
      <scheme val="minor"/>
    </font>
    <font>
      <b/>
      <sz val="11"/>
      <color rgb="FFFF0000"/>
      <name val="新細明體"/>
      <family val="2"/>
      <scheme val="minor"/>
    </font>
    <font>
      <sz val="18"/>
      <color rgb="FFFF0000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" fontId="0" fillId="0" borderId="0" xfId="0" applyNumberFormat="1"/>
    <xf numFmtId="176" fontId="0" fillId="0" borderId="0" xfId="0" applyNumberFormat="1"/>
    <xf numFmtId="177" fontId="0" fillId="0" borderId="0" xfId="0" applyNumberFormat="1"/>
    <xf numFmtId="2" fontId="0" fillId="0" borderId="0" xfId="0" applyNumberFormat="1"/>
    <xf numFmtId="0" fontId="2" fillId="0" borderId="0" xfId="0" applyFont="1" applyAlignment="1">
      <alignment horizontal="left" vertical="center" readingOrder="1"/>
    </xf>
    <xf numFmtId="0" fontId="1" fillId="0" borderId="0" xfId="0" applyFont="1" applyAlignment="1">
      <alignment horizontal="center"/>
    </xf>
    <xf numFmtId="17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2" borderId="0" xfId="0" applyNumberFormat="1" applyFill="1"/>
    <xf numFmtId="176" fontId="0" fillId="2" borderId="0" xfId="0" applyNumberFormat="1" applyFill="1"/>
    <xf numFmtId="177" fontId="0" fillId="2" borderId="0" xfId="0" applyNumberFormat="1" applyFill="1" applyAlignment="1">
      <alignment horizontal="center"/>
    </xf>
    <xf numFmtId="0" fontId="0" fillId="2" borderId="0" xfId="0" applyFill="1"/>
    <xf numFmtId="2" fontId="0" fillId="2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01"/>
  <sheetViews>
    <sheetView zoomScale="130" zoomScaleNormal="130" workbookViewId="0">
      <pane ySplit="1" topLeftCell="A539" activePane="bottomLeft" state="frozen"/>
      <selection pane="bottomLeft" activeCell="D529" sqref="D529"/>
    </sheetView>
  </sheetViews>
  <sheetFormatPr defaultColWidth="8.875" defaultRowHeight="15" x14ac:dyDescent="0.3"/>
  <cols>
    <col min="1" max="1" width="13.625" customWidth="1"/>
    <col min="2" max="2" width="6.625" customWidth="1"/>
    <col min="3" max="3" width="26.75" style="9" customWidth="1"/>
    <col min="4" max="4" width="16.625" bestFit="1" customWidth="1"/>
    <col min="5" max="5" width="11.625" customWidth="1"/>
    <col min="6" max="6" width="12.875" bestFit="1" customWidth="1"/>
    <col min="9" max="9" width="18.125" customWidth="1"/>
    <col min="10" max="10" width="20.5" bestFit="1" customWidth="1"/>
  </cols>
  <sheetData>
    <row r="1" spans="1:10" x14ac:dyDescent="0.3">
      <c r="A1" s="1" t="s">
        <v>7</v>
      </c>
      <c r="B1" s="1" t="s">
        <v>0</v>
      </c>
      <c r="C1" s="7" t="s">
        <v>3</v>
      </c>
      <c r="D1" s="1" t="s">
        <v>4</v>
      </c>
      <c r="E1" s="1" t="s">
        <v>5</v>
      </c>
      <c r="F1" s="1" t="s">
        <v>6</v>
      </c>
      <c r="G1" s="1" t="s">
        <v>8</v>
      </c>
      <c r="H1" s="1" t="s">
        <v>9</v>
      </c>
    </row>
    <row r="2" spans="1:10" x14ac:dyDescent="0.3">
      <c r="A2" s="2">
        <v>2</v>
      </c>
      <c r="B2" s="3">
        <v>20.894444444444449</v>
      </c>
      <c r="C2" s="8">
        <v>42007.020833333343</v>
      </c>
      <c r="D2" s="2">
        <v>1</v>
      </c>
      <c r="E2" t="s">
        <v>2</v>
      </c>
      <c r="F2" s="5">
        <v>242.95788333333331</v>
      </c>
      <c r="G2">
        <f t="shared" ref="G2:G65" si="0">HOUR(C2)</f>
        <v>0</v>
      </c>
      <c r="H2">
        <f t="shared" ref="H2:H65" si="1">WEEKDAY(C2)</f>
        <v>7</v>
      </c>
      <c r="J2" s="4"/>
    </row>
    <row r="3" spans="1:10" x14ac:dyDescent="0.3">
      <c r="A3" s="2">
        <v>4</v>
      </c>
      <c r="B3" s="3">
        <v>52.005555555555553</v>
      </c>
      <c r="C3" s="8">
        <v>42007.041666666657</v>
      </c>
      <c r="D3" s="2">
        <v>1</v>
      </c>
      <c r="E3" t="s">
        <v>2</v>
      </c>
      <c r="F3" s="5">
        <v>12.782833333333331</v>
      </c>
      <c r="G3">
        <f t="shared" si="0"/>
        <v>1</v>
      </c>
      <c r="H3">
        <f t="shared" si="1"/>
        <v>7</v>
      </c>
    </row>
    <row r="4" spans="1:10" x14ac:dyDescent="0.3">
      <c r="A4" s="2">
        <v>7</v>
      </c>
      <c r="B4" s="3">
        <v>59.288888888888891</v>
      </c>
      <c r="C4" s="8">
        <v>42007.095138888893</v>
      </c>
      <c r="D4" s="2">
        <v>1</v>
      </c>
      <c r="E4" t="s">
        <v>2</v>
      </c>
      <c r="F4" s="5">
        <v>81.372716666666662</v>
      </c>
      <c r="G4">
        <f t="shared" si="0"/>
        <v>2</v>
      </c>
      <c r="H4">
        <f t="shared" si="1"/>
        <v>7</v>
      </c>
    </row>
    <row r="5" spans="1:10" x14ac:dyDescent="0.3">
      <c r="A5" s="2">
        <v>19</v>
      </c>
      <c r="B5" s="3">
        <v>73.672222222222217</v>
      </c>
      <c r="C5" s="8">
        <v>42007.258333333331</v>
      </c>
      <c r="D5" s="2">
        <v>1</v>
      </c>
      <c r="E5" t="s">
        <v>2</v>
      </c>
      <c r="F5" s="5">
        <v>125.35266666666671</v>
      </c>
      <c r="G5">
        <f t="shared" si="0"/>
        <v>6</v>
      </c>
      <c r="H5">
        <f t="shared" si="1"/>
        <v>7</v>
      </c>
    </row>
    <row r="6" spans="1:10" x14ac:dyDescent="0.3">
      <c r="A6" s="2">
        <v>23</v>
      </c>
      <c r="B6" s="3">
        <v>90.263888888888886</v>
      </c>
      <c r="C6" s="8">
        <v>42007.284722222219</v>
      </c>
      <c r="D6" s="2">
        <v>1</v>
      </c>
      <c r="E6" t="s">
        <v>2</v>
      </c>
      <c r="F6" s="5">
        <v>174.29971666666671</v>
      </c>
      <c r="G6">
        <f t="shared" si="0"/>
        <v>6</v>
      </c>
      <c r="H6">
        <f t="shared" si="1"/>
        <v>7</v>
      </c>
    </row>
    <row r="7" spans="1:10" x14ac:dyDescent="0.3">
      <c r="A7" s="2">
        <v>26</v>
      </c>
      <c r="B7" s="3">
        <v>55.527777777777779</v>
      </c>
      <c r="C7" s="8">
        <v>42007.317361111112</v>
      </c>
      <c r="D7" s="2">
        <v>1</v>
      </c>
      <c r="E7" t="s">
        <v>2</v>
      </c>
      <c r="F7" s="5">
        <v>1.0480499999999999</v>
      </c>
      <c r="G7">
        <f t="shared" si="0"/>
        <v>7</v>
      </c>
      <c r="H7">
        <f t="shared" si="1"/>
        <v>7</v>
      </c>
    </row>
    <row r="8" spans="1:10" x14ac:dyDescent="0.3">
      <c r="A8" s="2">
        <v>40</v>
      </c>
      <c r="B8" s="3">
        <v>60.755555555555553</v>
      </c>
      <c r="C8" s="8">
        <v>42007.40902777778</v>
      </c>
      <c r="D8" s="2">
        <v>1</v>
      </c>
      <c r="E8" t="s">
        <v>2</v>
      </c>
      <c r="F8" s="5">
        <v>57.144166666666663</v>
      </c>
      <c r="G8">
        <f t="shared" si="0"/>
        <v>9</v>
      </c>
      <c r="H8">
        <f t="shared" si="1"/>
        <v>7</v>
      </c>
    </row>
    <row r="9" spans="1:10" x14ac:dyDescent="0.3">
      <c r="A9" s="2">
        <v>44</v>
      </c>
      <c r="B9" s="3">
        <v>45.363888888888887</v>
      </c>
      <c r="C9" s="8">
        <v>42007.436805555553</v>
      </c>
      <c r="D9" s="2">
        <v>1</v>
      </c>
      <c r="E9" t="s">
        <v>2</v>
      </c>
      <c r="F9" s="5">
        <v>14.23828333333333</v>
      </c>
      <c r="G9">
        <f t="shared" si="0"/>
        <v>10</v>
      </c>
      <c r="H9">
        <f t="shared" si="1"/>
        <v>7</v>
      </c>
    </row>
    <row r="10" spans="1:10" x14ac:dyDescent="0.3">
      <c r="A10" s="2">
        <v>46</v>
      </c>
      <c r="B10" s="3">
        <v>82.647222222222226</v>
      </c>
      <c r="C10" s="8">
        <v>42007.450694444437</v>
      </c>
      <c r="D10" s="2">
        <v>1</v>
      </c>
      <c r="E10" t="s">
        <v>2</v>
      </c>
      <c r="F10" s="5">
        <v>9.5103833333333334</v>
      </c>
      <c r="G10">
        <f t="shared" si="0"/>
        <v>10</v>
      </c>
      <c r="H10">
        <f t="shared" si="1"/>
        <v>7</v>
      </c>
    </row>
    <row r="11" spans="1:10" x14ac:dyDescent="0.3">
      <c r="A11" s="2">
        <v>49</v>
      </c>
      <c r="B11" s="3">
        <v>41.424999999999997</v>
      </c>
      <c r="C11" s="8">
        <v>42007.463194444441</v>
      </c>
      <c r="D11" s="2">
        <v>1</v>
      </c>
      <c r="E11" t="s">
        <v>2</v>
      </c>
      <c r="F11" s="5">
        <v>0.62078333333333335</v>
      </c>
      <c r="G11">
        <f t="shared" si="0"/>
        <v>11</v>
      </c>
      <c r="H11">
        <f t="shared" si="1"/>
        <v>7</v>
      </c>
    </row>
    <row r="12" spans="1:10" x14ac:dyDescent="0.3">
      <c r="A12" s="2">
        <v>55</v>
      </c>
      <c r="B12" s="3">
        <v>49.280555555555559</v>
      </c>
      <c r="C12" s="8">
        <v>42007.488888888889</v>
      </c>
      <c r="D12" s="2">
        <v>1</v>
      </c>
      <c r="E12" t="s">
        <v>2</v>
      </c>
      <c r="F12" s="5">
        <v>122.8797166666667</v>
      </c>
      <c r="G12">
        <f t="shared" si="0"/>
        <v>11</v>
      </c>
      <c r="H12">
        <f t="shared" si="1"/>
        <v>7</v>
      </c>
    </row>
    <row r="13" spans="1:10" x14ac:dyDescent="0.3">
      <c r="A13" s="2">
        <v>66</v>
      </c>
      <c r="B13" s="3">
        <v>66.561111111111117</v>
      </c>
      <c r="C13" s="8">
        <v>42007.520833333343</v>
      </c>
      <c r="D13" s="2">
        <v>1</v>
      </c>
      <c r="E13" t="s">
        <v>2</v>
      </c>
      <c r="F13" s="5">
        <v>56.850333333333332</v>
      </c>
      <c r="G13">
        <f t="shared" si="0"/>
        <v>12</v>
      </c>
      <c r="H13">
        <f t="shared" si="1"/>
        <v>7</v>
      </c>
    </row>
    <row r="14" spans="1:10" x14ac:dyDescent="0.3">
      <c r="A14" s="2">
        <v>67</v>
      </c>
      <c r="B14" s="3">
        <v>56.219444444444441</v>
      </c>
      <c r="C14" s="8">
        <v>42007.524305555547</v>
      </c>
      <c r="D14" s="2">
        <v>1</v>
      </c>
      <c r="E14" t="s">
        <v>2</v>
      </c>
      <c r="F14" s="5">
        <v>16.234333333333328</v>
      </c>
      <c r="G14">
        <f t="shared" si="0"/>
        <v>12</v>
      </c>
      <c r="H14">
        <f t="shared" si="1"/>
        <v>7</v>
      </c>
    </row>
    <row r="15" spans="1:10" x14ac:dyDescent="0.3">
      <c r="A15" s="2">
        <v>70</v>
      </c>
      <c r="B15" s="3">
        <v>75.00555555555556</v>
      </c>
      <c r="C15" s="8">
        <v>42007.53402777778</v>
      </c>
      <c r="D15" s="2">
        <v>1</v>
      </c>
      <c r="E15" t="s">
        <v>2</v>
      </c>
      <c r="F15" s="5">
        <v>96.659833333333339</v>
      </c>
      <c r="G15">
        <f t="shared" si="0"/>
        <v>12</v>
      </c>
      <c r="H15">
        <f t="shared" si="1"/>
        <v>7</v>
      </c>
    </row>
    <row r="16" spans="1:10" x14ac:dyDescent="0.3">
      <c r="A16" s="2">
        <v>78</v>
      </c>
      <c r="B16" s="3">
        <v>66.11944444444444</v>
      </c>
      <c r="C16" s="8">
        <v>42007.553472222222</v>
      </c>
      <c r="D16" s="2">
        <v>1</v>
      </c>
      <c r="E16" t="s">
        <v>2</v>
      </c>
      <c r="F16" s="5">
        <v>30.344999999999999</v>
      </c>
      <c r="G16">
        <f t="shared" si="0"/>
        <v>13</v>
      </c>
      <c r="H16">
        <f t="shared" si="1"/>
        <v>7</v>
      </c>
    </row>
    <row r="17" spans="1:8" x14ac:dyDescent="0.3">
      <c r="A17" s="2">
        <v>86</v>
      </c>
      <c r="B17" s="3">
        <v>62.219444444444441</v>
      </c>
      <c r="C17" s="8">
        <v>42007.571527777778</v>
      </c>
      <c r="D17" s="2">
        <v>1</v>
      </c>
      <c r="E17" t="s">
        <v>2</v>
      </c>
      <c r="F17" s="5">
        <v>119.7796166666667</v>
      </c>
      <c r="G17">
        <f t="shared" si="0"/>
        <v>13</v>
      </c>
      <c r="H17">
        <f t="shared" si="1"/>
        <v>7</v>
      </c>
    </row>
    <row r="18" spans="1:8" x14ac:dyDescent="0.3">
      <c r="A18" s="2">
        <v>95</v>
      </c>
      <c r="B18" s="3">
        <v>47.994444444444447</v>
      </c>
      <c r="C18" s="8">
        <v>42007.600694444453</v>
      </c>
      <c r="D18" s="2">
        <v>1</v>
      </c>
      <c r="E18" t="s">
        <v>2</v>
      </c>
      <c r="F18" s="5">
        <v>46.215616666666669</v>
      </c>
      <c r="G18">
        <f t="shared" si="0"/>
        <v>14</v>
      </c>
      <c r="H18">
        <f t="shared" si="1"/>
        <v>7</v>
      </c>
    </row>
    <row r="19" spans="1:8" x14ac:dyDescent="0.3">
      <c r="A19" s="2">
        <v>113</v>
      </c>
      <c r="B19" s="3">
        <v>98.772222222222226</v>
      </c>
      <c r="C19" s="8">
        <v>42007.661111111112</v>
      </c>
      <c r="D19" s="2">
        <v>1</v>
      </c>
      <c r="E19" t="s">
        <v>2</v>
      </c>
      <c r="F19" s="5">
        <v>23.167449999999999</v>
      </c>
      <c r="G19">
        <f t="shared" si="0"/>
        <v>15</v>
      </c>
      <c r="H19">
        <f t="shared" si="1"/>
        <v>7</v>
      </c>
    </row>
    <row r="20" spans="1:8" x14ac:dyDescent="0.3">
      <c r="A20" s="2">
        <v>184</v>
      </c>
      <c r="B20" s="3">
        <v>32.266666666666673</v>
      </c>
      <c r="C20" s="8">
        <v>42008.055555555547</v>
      </c>
      <c r="D20" s="2">
        <v>1</v>
      </c>
      <c r="E20" t="s">
        <v>2</v>
      </c>
      <c r="F20" s="5">
        <v>4.1462833333333329</v>
      </c>
      <c r="G20">
        <f t="shared" si="0"/>
        <v>1</v>
      </c>
      <c r="H20">
        <f t="shared" si="1"/>
        <v>1</v>
      </c>
    </row>
    <row r="21" spans="1:8" x14ac:dyDescent="0.3">
      <c r="A21" s="2">
        <v>186</v>
      </c>
      <c r="B21" s="3">
        <v>82.541666666666671</v>
      </c>
      <c r="C21" s="8">
        <v>42008.066666666673</v>
      </c>
      <c r="D21" s="2">
        <v>1</v>
      </c>
      <c r="E21" t="s">
        <v>2</v>
      </c>
      <c r="F21" s="5">
        <v>28.250783333333331</v>
      </c>
      <c r="G21">
        <f t="shared" si="0"/>
        <v>1</v>
      </c>
      <c r="H21">
        <f t="shared" si="1"/>
        <v>1</v>
      </c>
    </row>
    <row r="22" spans="1:8" x14ac:dyDescent="0.3">
      <c r="A22" s="2">
        <v>190</v>
      </c>
      <c r="B22" s="3">
        <v>37.87222222222222</v>
      </c>
      <c r="C22" s="8">
        <v>42008.111111111109</v>
      </c>
      <c r="D22" s="2">
        <v>1</v>
      </c>
      <c r="E22" t="s">
        <v>2</v>
      </c>
      <c r="F22" s="5">
        <v>4.9428833333333344</v>
      </c>
      <c r="G22">
        <f t="shared" si="0"/>
        <v>2</v>
      </c>
      <c r="H22">
        <f t="shared" si="1"/>
        <v>1</v>
      </c>
    </row>
    <row r="23" spans="1:8" x14ac:dyDescent="0.3">
      <c r="A23" s="2">
        <v>195</v>
      </c>
      <c r="B23" s="3">
        <v>81.233333333333334</v>
      </c>
      <c r="C23" s="8">
        <v>42008.151388888888</v>
      </c>
      <c r="D23" s="2">
        <v>1</v>
      </c>
      <c r="E23" t="s">
        <v>2</v>
      </c>
      <c r="F23" s="5">
        <v>41.969499999999996</v>
      </c>
      <c r="G23">
        <f t="shared" si="0"/>
        <v>3</v>
      </c>
      <c r="H23">
        <f t="shared" si="1"/>
        <v>1</v>
      </c>
    </row>
    <row r="24" spans="1:8" x14ac:dyDescent="0.3">
      <c r="A24" s="2">
        <v>197</v>
      </c>
      <c r="B24" s="3">
        <v>17.483333333333331</v>
      </c>
      <c r="C24" s="8">
        <v>42008.191666666673</v>
      </c>
      <c r="D24" s="2">
        <v>1</v>
      </c>
      <c r="E24" t="s">
        <v>2</v>
      </c>
      <c r="F24" s="5">
        <v>16.760616666666671</v>
      </c>
      <c r="G24">
        <f t="shared" si="0"/>
        <v>4</v>
      </c>
      <c r="H24">
        <f t="shared" si="1"/>
        <v>1</v>
      </c>
    </row>
    <row r="25" spans="1:8" x14ac:dyDescent="0.3">
      <c r="A25" s="2">
        <v>361</v>
      </c>
      <c r="B25" s="3">
        <v>47.708333333333343</v>
      </c>
      <c r="C25" s="8">
        <v>42008.993750000001</v>
      </c>
      <c r="D25" s="2">
        <v>1</v>
      </c>
      <c r="E25" t="s">
        <v>2</v>
      </c>
      <c r="F25" s="5">
        <v>9.0119500000000006</v>
      </c>
      <c r="G25">
        <f t="shared" si="0"/>
        <v>23</v>
      </c>
      <c r="H25">
        <f t="shared" si="1"/>
        <v>1</v>
      </c>
    </row>
    <row r="26" spans="1:8" x14ac:dyDescent="0.3">
      <c r="A26" s="2">
        <v>379</v>
      </c>
      <c r="B26" s="3">
        <v>63.68333333333333</v>
      </c>
      <c r="C26" s="8">
        <v>42009.225694444453</v>
      </c>
      <c r="D26" s="2">
        <v>1</v>
      </c>
      <c r="E26" t="s">
        <v>2</v>
      </c>
      <c r="F26" s="5">
        <v>24.79045</v>
      </c>
      <c r="G26">
        <f t="shared" si="0"/>
        <v>5</v>
      </c>
      <c r="H26">
        <f t="shared" si="1"/>
        <v>2</v>
      </c>
    </row>
    <row r="27" spans="1:8" x14ac:dyDescent="0.3">
      <c r="A27" s="2">
        <v>385</v>
      </c>
      <c r="B27" s="3">
        <v>44.411111111111111</v>
      </c>
      <c r="C27" s="8">
        <v>42009.249305555553</v>
      </c>
      <c r="D27" s="2">
        <v>1</v>
      </c>
      <c r="E27" t="s">
        <v>2</v>
      </c>
      <c r="F27" s="5">
        <v>47.23878333333333</v>
      </c>
      <c r="G27">
        <f t="shared" si="0"/>
        <v>5</v>
      </c>
      <c r="H27">
        <f t="shared" si="1"/>
        <v>2</v>
      </c>
    </row>
    <row r="28" spans="1:8" x14ac:dyDescent="0.3">
      <c r="A28" s="2">
        <v>387</v>
      </c>
      <c r="B28" s="3">
        <v>71.163888888888891</v>
      </c>
      <c r="C28" s="8">
        <v>42009.260416666657</v>
      </c>
      <c r="D28" s="2">
        <v>1</v>
      </c>
      <c r="E28" t="s">
        <v>2</v>
      </c>
      <c r="F28" s="5">
        <v>15.866949999999999</v>
      </c>
      <c r="G28">
        <f t="shared" si="0"/>
        <v>6</v>
      </c>
      <c r="H28">
        <f t="shared" si="1"/>
        <v>2</v>
      </c>
    </row>
    <row r="29" spans="1:8" x14ac:dyDescent="0.3">
      <c r="A29" s="2">
        <v>461</v>
      </c>
      <c r="B29" s="3">
        <v>49.072222222222223</v>
      </c>
      <c r="C29" s="8">
        <v>42009.570138888892</v>
      </c>
      <c r="D29" s="2">
        <v>1</v>
      </c>
      <c r="E29" t="s">
        <v>2</v>
      </c>
      <c r="F29" s="5">
        <v>1.009333333333333</v>
      </c>
      <c r="G29">
        <f t="shared" si="0"/>
        <v>13</v>
      </c>
      <c r="H29">
        <f t="shared" si="1"/>
        <v>2</v>
      </c>
    </row>
    <row r="30" spans="1:8" x14ac:dyDescent="0.3">
      <c r="A30" s="2">
        <v>530</v>
      </c>
      <c r="B30" s="3">
        <v>30.977777777777781</v>
      </c>
      <c r="C30" s="8">
        <v>42009.853472222218</v>
      </c>
      <c r="D30" s="2">
        <v>1</v>
      </c>
      <c r="E30" t="s">
        <v>2</v>
      </c>
      <c r="F30" s="5">
        <v>8.2754999999999992</v>
      </c>
      <c r="G30">
        <f t="shared" si="0"/>
        <v>20</v>
      </c>
      <c r="H30">
        <f t="shared" si="1"/>
        <v>2</v>
      </c>
    </row>
    <row r="31" spans="1:8" x14ac:dyDescent="0.3">
      <c r="A31" s="2">
        <v>537</v>
      </c>
      <c r="B31" s="3">
        <v>36.080555555555563</v>
      </c>
      <c r="C31" s="8">
        <v>42009.892361111109</v>
      </c>
      <c r="D31" s="2">
        <v>1</v>
      </c>
      <c r="E31" t="s">
        <v>2</v>
      </c>
      <c r="F31" s="5">
        <v>8.5539500000000004</v>
      </c>
      <c r="G31">
        <f t="shared" si="0"/>
        <v>21</v>
      </c>
      <c r="H31">
        <f t="shared" si="1"/>
        <v>2</v>
      </c>
    </row>
    <row r="32" spans="1:8" x14ac:dyDescent="0.3">
      <c r="A32" s="2">
        <v>542</v>
      </c>
      <c r="B32" s="3">
        <v>75.63055555555556</v>
      </c>
      <c r="C32" s="8">
        <v>42009.911805555559</v>
      </c>
      <c r="D32" s="2">
        <v>1</v>
      </c>
      <c r="E32" t="s">
        <v>2</v>
      </c>
      <c r="F32" s="5">
        <v>8.23</v>
      </c>
      <c r="G32">
        <f t="shared" si="0"/>
        <v>21</v>
      </c>
      <c r="H32">
        <f t="shared" si="1"/>
        <v>2</v>
      </c>
    </row>
    <row r="33" spans="1:8" x14ac:dyDescent="0.3">
      <c r="A33" s="2">
        <v>591</v>
      </c>
      <c r="B33" s="3">
        <v>72.227777777777774</v>
      </c>
      <c r="C33" s="8">
        <v>42010.399305555547</v>
      </c>
      <c r="D33" s="2">
        <v>1</v>
      </c>
      <c r="E33" t="s">
        <v>2</v>
      </c>
      <c r="F33" s="5">
        <v>10.984616666666669</v>
      </c>
      <c r="G33">
        <f t="shared" si="0"/>
        <v>9</v>
      </c>
      <c r="H33">
        <f t="shared" si="1"/>
        <v>3</v>
      </c>
    </row>
    <row r="34" spans="1:8" x14ac:dyDescent="0.3">
      <c r="A34" s="2">
        <v>635</v>
      </c>
      <c r="B34" s="3">
        <v>23.25277777777778</v>
      </c>
      <c r="C34" s="8">
        <v>42010.549305555563</v>
      </c>
      <c r="D34" s="2">
        <v>1</v>
      </c>
      <c r="E34" t="s">
        <v>2</v>
      </c>
      <c r="F34" s="5">
        <v>16.07371666666667</v>
      </c>
      <c r="G34">
        <f t="shared" si="0"/>
        <v>13</v>
      </c>
      <c r="H34">
        <f t="shared" si="1"/>
        <v>3</v>
      </c>
    </row>
    <row r="35" spans="1:8" x14ac:dyDescent="0.3">
      <c r="A35" s="2">
        <v>670</v>
      </c>
      <c r="B35" s="3">
        <v>61.102777777777767</v>
      </c>
      <c r="C35" s="8">
        <v>42010.697222222218</v>
      </c>
      <c r="D35" s="2">
        <v>1</v>
      </c>
      <c r="E35" t="s">
        <v>2</v>
      </c>
      <c r="F35" s="5">
        <v>3.0138833333333328</v>
      </c>
      <c r="G35">
        <f t="shared" si="0"/>
        <v>16</v>
      </c>
      <c r="H35">
        <f t="shared" si="1"/>
        <v>3</v>
      </c>
    </row>
    <row r="36" spans="1:8" x14ac:dyDescent="0.3">
      <c r="A36" s="2">
        <v>686</v>
      </c>
      <c r="B36" s="3">
        <v>40.15</v>
      </c>
      <c r="C36" s="8">
        <v>42010.77847222222</v>
      </c>
      <c r="D36" s="2">
        <v>1</v>
      </c>
      <c r="E36" t="s">
        <v>2</v>
      </c>
      <c r="F36" s="5">
        <v>17.72345</v>
      </c>
      <c r="G36">
        <f t="shared" si="0"/>
        <v>18</v>
      </c>
      <c r="H36">
        <f t="shared" si="1"/>
        <v>3</v>
      </c>
    </row>
    <row r="37" spans="1:8" x14ac:dyDescent="0.3">
      <c r="A37" s="2">
        <v>700</v>
      </c>
      <c r="B37" s="3">
        <v>71.424999999999997</v>
      </c>
      <c r="C37" s="8">
        <v>42010.831250000003</v>
      </c>
      <c r="D37" s="2">
        <v>1</v>
      </c>
      <c r="E37" t="s">
        <v>2</v>
      </c>
      <c r="F37" s="5">
        <v>198.26345000000001</v>
      </c>
      <c r="G37">
        <f t="shared" si="0"/>
        <v>19</v>
      </c>
      <c r="H37">
        <f t="shared" si="1"/>
        <v>3</v>
      </c>
    </row>
    <row r="38" spans="1:8" x14ac:dyDescent="0.3">
      <c r="A38" s="2">
        <v>709</v>
      </c>
      <c r="B38" s="3">
        <v>67.163888888888891</v>
      </c>
      <c r="C38" s="8">
        <v>42010.887499999997</v>
      </c>
      <c r="D38" s="2">
        <v>1</v>
      </c>
      <c r="E38" t="s">
        <v>2</v>
      </c>
      <c r="F38" s="5">
        <v>49.081499999999998</v>
      </c>
      <c r="G38">
        <f t="shared" si="0"/>
        <v>21</v>
      </c>
      <c r="H38">
        <f t="shared" si="1"/>
        <v>3</v>
      </c>
    </row>
    <row r="39" spans="1:8" x14ac:dyDescent="0.3">
      <c r="A39" s="2">
        <v>726</v>
      </c>
      <c r="B39" s="3">
        <v>79.786111111111111</v>
      </c>
      <c r="C39" s="8">
        <v>42010.996527777781</v>
      </c>
      <c r="D39" s="2">
        <v>1</v>
      </c>
      <c r="E39" t="s">
        <v>2</v>
      </c>
      <c r="F39" s="5">
        <v>8.4009999999999998</v>
      </c>
      <c r="G39">
        <f t="shared" si="0"/>
        <v>23</v>
      </c>
      <c r="H39">
        <f t="shared" si="1"/>
        <v>3</v>
      </c>
    </row>
    <row r="40" spans="1:8" x14ac:dyDescent="0.3">
      <c r="A40" s="2">
        <v>732</v>
      </c>
      <c r="B40" s="3">
        <v>64.99166666666666</v>
      </c>
      <c r="C40" s="8">
        <v>42011.03125</v>
      </c>
      <c r="D40" s="2">
        <v>1</v>
      </c>
      <c r="E40" t="s">
        <v>2</v>
      </c>
      <c r="F40" s="5">
        <v>7.5556166666666664</v>
      </c>
      <c r="G40">
        <f t="shared" si="0"/>
        <v>0</v>
      </c>
      <c r="H40">
        <f t="shared" si="1"/>
        <v>4</v>
      </c>
    </row>
    <row r="41" spans="1:8" x14ac:dyDescent="0.3">
      <c r="A41" s="2">
        <v>753</v>
      </c>
      <c r="B41" s="3">
        <v>86.25277777777778</v>
      </c>
      <c r="C41" s="8">
        <v>42011.288888888892</v>
      </c>
      <c r="D41" s="2">
        <v>1</v>
      </c>
      <c r="E41" t="s">
        <v>2</v>
      </c>
      <c r="F41" s="5">
        <v>7.7113333333333332</v>
      </c>
      <c r="G41">
        <f t="shared" si="0"/>
        <v>6</v>
      </c>
      <c r="H41">
        <f t="shared" si="1"/>
        <v>4</v>
      </c>
    </row>
    <row r="42" spans="1:8" x14ac:dyDescent="0.3">
      <c r="A42" s="2">
        <v>775</v>
      </c>
      <c r="B42" s="3">
        <v>80.061111111111117</v>
      </c>
      <c r="C42" s="8">
        <v>42011.442361111112</v>
      </c>
      <c r="D42" s="2">
        <v>1</v>
      </c>
      <c r="E42" t="s">
        <v>2</v>
      </c>
      <c r="F42" s="5">
        <v>4.1970000000000001</v>
      </c>
      <c r="G42">
        <f t="shared" si="0"/>
        <v>10</v>
      </c>
      <c r="H42">
        <f t="shared" si="1"/>
        <v>4</v>
      </c>
    </row>
    <row r="43" spans="1:8" x14ac:dyDescent="0.3">
      <c r="A43" s="2">
        <v>777</v>
      </c>
      <c r="B43" s="3">
        <v>81.316666666666663</v>
      </c>
      <c r="C43" s="8">
        <v>42011.446527777778</v>
      </c>
      <c r="D43" s="2">
        <v>1</v>
      </c>
      <c r="E43" t="s">
        <v>2</v>
      </c>
      <c r="F43" s="5">
        <v>6.5229999999999997</v>
      </c>
      <c r="G43">
        <f t="shared" si="0"/>
        <v>10</v>
      </c>
      <c r="H43">
        <f t="shared" si="1"/>
        <v>4</v>
      </c>
    </row>
    <row r="44" spans="1:8" x14ac:dyDescent="0.3">
      <c r="A44" s="2">
        <v>788</v>
      </c>
      <c r="B44" s="3">
        <v>66.772222222222226</v>
      </c>
      <c r="C44" s="8">
        <v>42011.484722222223</v>
      </c>
      <c r="D44" s="2">
        <v>1</v>
      </c>
      <c r="E44" t="s">
        <v>2</v>
      </c>
      <c r="F44" s="5">
        <v>7.9448833333333333</v>
      </c>
      <c r="G44">
        <f t="shared" si="0"/>
        <v>11</v>
      </c>
      <c r="H44">
        <f t="shared" si="1"/>
        <v>4</v>
      </c>
    </row>
    <row r="45" spans="1:8" x14ac:dyDescent="0.3">
      <c r="A45" s="2">
        <v>804</v>
      </c>
      <c r="B45" s="3">
        <v>75.597222222222229</v>
      </c>
      <c r="C45" s="8">
        <v>42011.525000000001</v>
      </c>
      <c r="D45" s="2">
        <v>1</v>
      </c>
      <c r="E45" t="s">
        <v>2</v>
      </c>
      <c r="F45" s="5">
        <v>10.819166666666669</v>
      </c>
      <c r="G45">
        <f t="shared" si="0"/>
        <v>12</v>
      </c>
      <c r="H45">
        <f t="shared" si="1"/>
        <v>4</v>
      </c>
    </row>
    <row r="46" spans="1:8" x14ac:dyDescent="0.3">
      <c r="A46" s="2">
        <v>871</v>
      </c>
      <c r="B46" s="3">
        <v>24.486111111111111</v>
      </c>
      <c r="C46" s="8">
        <v>42011.798611111109</v>
      </c>
      <c r="D46" s="2">
        <v>1</v>
      </c>
      <c r="E46" t="s">
        <v>2</v>
      </c>
      <c r="F46" s="5">
        <v>23.40828333333333</v>
      </c>
      <c r="G46">
        <f t="shared" si="0"/>
        <v>19</v>
      </c>
      <c r="H46">
        <f t="shared" si="1"/>
        <v>4</v>
      </c>
    </row>
    <row r="47" spans="1:8" x14ac:dyDescent="0.3">
      <c r="A47" s="2">
        <v>883</v>
      </c>
      <c r="B47" s="3">
        <v>78.052777777777777</v>
      </c>
      <c r="C47" s="8">
        <v>42011.866666666669</v>
      </c>
      <c r="D47" s="2">
        <v>1</v>
      </c>
      <c r="E47" t="s">
        <v>2</v>
      </c>
      <c r="F47" s="5">
        <v>1.8238833333333331</v>
      </c>
      <c r="G47">
        <f t="shared" si="0"/>
        <v>20</v>
      </c>
      <c r="H47">
        <f t="shared" si="1"/>
        <v>4</v>
      </c>
    </row>
    <row r="48" spans="1:8" x14ac:dyDescent="0.3">
      <c r="A48" s="2">
        <v>911</v>
      </c>
      <c r="B48" s="3">
        <v>74.186111111111117</v>
      </c>
      <c r="C48" s="8">
        <v>42012.013194444437</v>
      </c>
      <c r="D48" s="2">
        <v>1</v>
      </c>
      <c r="E48" t="s">
        <v>2</v>
      </c>
      <c r="F48" s="5">
        <v>2.9983333333333331</v>
      </c>
      <c r="G48">
        <f t="shared" si="0"/>
        <v>0</v>
      </c>
      <c r="H48">
        <f t="shared" si="1"/>
        <v>5</v>
      </c>
    </row>
    <row r="49" spans="1:8" x14ac:dyDescent="0.3">
      <c r="A49" s="2">
        <v>1035</v>
      </c>
      <c r="B49" s="3">
        <v>94.836111111111109</v>
      </c>
      <c r="C49" s="8">
        <v>42012.722916666673</v>
      </c>
      <c r="D49" s="2">
        <v>1</v>
      </c>
      <c r="E49" t="s">
        <v>2</v>
      </c>
      <c r="F49" s="5">
        <v>0.41604999999999998</v>
      </c>
      <c r="G49">
        <f t="shared" si="0"/>
        <v>17</v>
      </c>
      <c r="H49">
        <f t="shared" si="1"/>
        <v>5</v>
      </c>
    </row>
    <row r="50" spans="1:8" x14ac:dyDescent="0.3">
      <c r="A50" s="2">
        <v>1082</v>
      </c>
      <c r="B50" s="3">
        <v>29.661111111111111</v>
      </c>
      <c r="C50" s="8">
        <v>42013.015277777777</v>
      </c>
      <c r="D50" s="2">
        <v>1</v>
      </c>
      <c r="E50" t="s">
        <v>2</v>
      </c>
      <c r="F50" s="5">
        <v>1.807833333333333</v>
      </c>
      <c r="G50">
        <f t="shared" si="0"/>
        <v>0</v>
      </c>
      <c r="H50">
        <f t="shared" si="1"/>
        <v>6</v>
      </c>
    </row>
    <row r="51" spans="1:8" x14ac:dyDescent="0.3">
      <c r="A51" s="2">
        <v>1115</v>
      </c>
      <c r="B51" s="3">
        <v>86.711111111111109</v>
      </c>
      <c r="C51" s="8">
        <v>42013.395833333343</v>
      </c>
      <c r="D51" s="2">
        <v>1</v>
      </c>
      <c r="E51" t="s">
        <v>2</v>
      </c>
      <c r="F51" s="5">
        <v>21.021049999999999</v>
      </c>
      <c r="G51">
        <f t="shared" si="0"/>
        <v>9</v>
      </c>
      <c r="H51">
        <f t="shared" si="1"/>
        <v>6</v>
      </c>
    </row>
    <row r="52" spans="1:8" x14ac:dyDescent="0.3">
      <c r="A52" s="2">
        <v>1123</v>
      </c>
      <c r="B52" s="3">
        <v>85.336111111111109</v>
      </c>
      <c r="C52" s="8">
        <v>42013.425694444442</v>
      </c>
      <c r="D52" s="2">
        <v>1</v>
      </c>
      <c r="E52" t="s">
        <v>2</v>
      </c>
      <c r="F52" s="5">
        <v>18.508716666666668</v>
      </c>
      <c r="G52">
        <f t="shared" si="0"/>
        <v>10</v>
      </c>
      <c r="H52">
        <f t="shared" si="1"/>
        <v>6</v>
      </c>
    </row>
    <row r="53" spans="1:8" x14ac:dyDescent="0.3">
      <c r="A53" s="2">
        <v>1188</v>
      </c>
      <c r="B53" s="3">
        <v>5.5</v>
      </c>
      <c r="C53" s="8">
        <v>42013.718055555553</v>
      </c>
      <c r="D53" s="2">
        <v>1</v>
      </c>
      <c r="E53" t="s">
        <v>2</v>
      </c>
      <c r="F53" s="5">
        <v>11.01311666666667</v>
      </c>
      <c r="G53">
        <f t="shared" si="0"/>
        <v>17</v>
      </c>
      <c r="H53">
        <f t="shared" si="1"/>
        <v>6</v>
      </c>
    </row>
    <row r="54" spans="1:8" x14ac:dyDescent="0.3">
      <c r="A54" s="2">
        <v>1280</v>
      </c>
      <c r="B54" s="3">
        <v>5.5</v>
      </c>
      <c r="C54" s="8">
        <v>42014.138888888891</v>
      </c>
      <c r="D54" s="2">
        <v>1</v>
      </c>
      <c r="E54" t="s">
        <v>2</v>
      </c>
      <c r="F54" s="5">
        <v>8.7142166666666672</v>
      </c>
      <c r="G54">
        <f t="shared" si="0"/>
        <v>3</v>
      </c>
      <c r="H54">
        <f t="shared" si="1"/>
        <v>7</v>
      </c>
    </row>
    <row r="55" spans="1:8" x14ac:dyDescent="0.3">
      <c r="A55" s="2">
        <v>1408</v>
      </c>
      <c r="B55" s="3">
        <v>5.5</v>
      </c>
      <c r="C55" s="8">
        <v>42014.750694444447</v>
      </c>
      <c r="D55" s="2">
        <v>1</v>
      </c>
      <c r="E55" t="s">
        <v>2</v>
      </c>
      <c r="F55" s="5">
        <v>21.625783333333331</v>
      </c>
      <c r="G55">
        <f t="shared" si="0"/>
        <v>18</v>
      </c>
      <c r="H55">
        <f t="shared" si="1"/>
        <v>7</v>
      </c>
    </row>
    <row r="56" spans="1:8" x14ac:dyDescent="0.3">
      <c r="A56" s="2">
        <v>1444</v>
      </c>
      <c r="B56" s="3">
        <v>5.5</v>
      </c>
      <c r="C56" s="8">
        <v>42014.901388888888</v>
      </c>
      <c r="D56" s="2">
        <v>1</v>
      </c>
      <c r="E56" t="s">
        <v>2</v>
      </c>
      <c r="F56" s="5">
        <v>6.8698833333333331</v>
      </c>
      <c r="G56">
        <f t="shared" si="0"/>
        <v>21</v>
      </c>
      <c r="H56">
        <f t="shared" si="1"/>
        <v>7</v>
      </c>
    </row>
    <row r="57" spans="1:8" x14ac:dyDescent="0.3">
      <c r="A57" s="2">
        <v>1452</v>
      </c>
      <c r="B57" s="3">
        <v>5.5</v>
      </c>
      <c r="C57" s="8">
        <v>42014.9375</v>
      </c>
      <c r="D57" s="2">
        <v>1</v>
      </c>
      <c r="E57" t="s">
        <v>2</v>
      </c>
      <c r="F57" s="5">
        <v>10.69933333333333</v>
      </c>
      <c r="G57">
        <f t="shared" si="0"/>
        <v>22</v>
      </c>
      <c r="H57">
        <f t="shared" si="1"/>
        <v>7</v>
      </c>
    </row>
    <row r="58" spans="1:8" x14ac:dyDescent="0.3">
      <c r="A58" s="2">
        <v>1468</v>
      </c>
      <c r="B58" s="3">
        <v>5.5</v>
      </c>
      <c r="C58" s="8">
        <v>42015.07916666667</v>
      </c>
      <c r="D58" s="2">
        <v>1</v>
      </c>
      <c r="E58" t="s">
        <v>2</v>
      </c>
      <c r="F58" s="5">
        <v>20.367666666666668</v>
      </c>
      <c r="G58">
        <f t="shared" si="0"/>
        <v>1</v>
      </c>
      <c r="H58">
        <f t="shared" si="1"/>
        <v>1</v>
      </c>
    </row>
    <row r="59" spans="1:8" x14ac:dyDescent="0.3">
      <c r="A59" s="2">
        <v>89</v>
      </c>
      <c r="B59" s="3">
        <v>47.930555555555557</v>
      </c>
      <c r="C59" s="8">
        <v>42007.582638888889</v>
      </c>
      <c r="D59" s="2">
        <v>1</v>
      </c>
      <c r="E59" t="s">
        <v>1</v>
      </c>
      <c r="F59" s="5">
        <v>7.5550499999999996</v>
      </c>
      <c r="G59">
        <f t="shared" si="0"/>
        <v>13</v>
      </c>
      <c r="H59">
        <f t="shared" si="1"/>
        <v>7</v>
      </c>
    </row>
    <row r="60" spans="1:8" x14ac:dyDescent="0.3">
      <c r="A60" s="2">
        <v>168</v>
      </c>
      <c r="B60" s="3">
        <v>29.716666666666669</v>
      </c>
      <c r="C60" s="8">
        <v>42007.886805555558</v>
      </c>
      <c r="D60" s="2">
        <v>1</v>
      </c>
      <c r="E60" t="s">
        <v>1</v>
      </c>
      <c r="F60" s="5">
        <v>11.96361666666667</v>
      </c>
      <c r="G60">
        <f t="shared" si="0"/>
        <v>21</v>
      </c>
      <c r="H60">
        <f t="shared" si="1"/>
        <v>7</v>
      </c>
    </row>
    <row r="61" spans="1:8" x14ac:dyDescent="0.3">
      <c r="A61" s="2">
        <v>335</v>
      </c>
      <c r="B61" s="3">
        <v>46.605555555555547</v>
      </c>
      <c r="C61" s="8">
        <v>42008.803472222222</v>
      </c>
      <c r="D61" s="2">
        <v>1</v>
      </c>
      <c r="E61" t="s">
        <v>1</v>
      </c>
      <c r="F61" s="5">
        <v>10.324616666666669</v>
      </c>
      <c r="G61">
        <f t="shared" si="0"/>
        <v>19</v>
      </c>
      <c r="H61">
        <f t="shared" si="1"/>
        <v>1</v>
      </c>
    </row>
    <row r="62" spans="1:8" x14ac:dyDescent="0.3">
      <c r="A62" s="2">
        <v>378</v>
      </c>
      <c r="B62" s="3">
        <v>20.019444444444449</v>
      </c>
      <c r="C62" s="8">
        <v>42009.168749999997</v>
      </c>
      <c r="D62" s="2">
        <v>1</v>
      </c>
      <c r="E62" t="s">
        <v>1</v>
      </c>
      <c r="F62" s="5">
        <v>9.3245000000000005</v>
      </c>
      <c r="G62">
        <f t="shared" si="0"/>
        <v>4</v>
      </c>
      <c r="H62">
        <f t="shared" si="1"/>
        <v>2</v>
      </c>
    </row>
    <row r="63" spans="1:8" x14ac:dyDescent="0.3">
      <c r="A63" s="2">
        <v>528</v>
      </c>
      <c r="B63" s="3">
        <v>56.733333333333327</v>
      </c>
      <c r="C63" s="8">
        <v>42009.840277777781</v>
      </c>
      <c r="D63" s="2">
        <v>1</v>
      </c>
      <c r="E63" t="s">
        <v>1</v>
      </c>
      <c r="F63" s="5">
        <v>3.3285</v>
      </c>
      <c r="G63">
        <f t="shared" si="0"/>
        <v>20</v>
      </c>
      <c r="H63">
        <f t="shared" si="1"/>
        <v>2</v>
      </c>
    </row>
    <row r="64" spans="1:8" x14ac:dyDescent="0.3">
      <c r="A64" s="2">
        <v>1255</v>
      </c>
      <c r="B64" s="3">
        <v>30.866666666666671</v>
      </c>
      <c r="C64" s="8">
        <v>42013.990972222222</v>
      </c>
      <c r="D64" s="2">
        <v>1</v>
      </c>
      <c r="E64" t="s">
        <v>1</v>
      </c>
      <c r="F64" s="5">
        <v>8.5195500000000006</v>
      </c>
      <c r="G64">
        <f t="shared" si="0"/>
        <v>23</v>
      </c>
      <c r="H64">
        <f t="shared" si="1"/>
        <v>6</v>
      </c>
    </row>
    <row r="65" spans="1:8" x14ac:dyDescent="0.3">
      <c r="A65" s="2">
        <v>1258</v>
      </c>
      <c r="B65" s="3">
        <v>85.097222222222229</v>
      </c>
      <c r="C65" s="8">
        <v>42014</v>
      </c>
      <c r="D65" s="2">
        <v>1</v>
      </c>
      <c r="E65" t="s">
        <v>1</v>
      </c>
      <c r="F65" s="5">
        <v>30.779499999999999</v>
      </c>
      <c r="G65">
        <f t="shared" si="0"/>
        <v>0</v>
      </c>
      <c r="H65">
        <f t="shared" si="1"/>
        <v>7</v>
      </c>
    </row>
    <row r="66" spans="1:8" x14ac:dyDescent="0.3">
      <c r="A66" s="2">
        <v>117</v>
      </c>
      <c r="B66" s="3">
        <v>33.652777777777779</v>
      </c>
      <c r="C66" s="8">
        <v>42007.669444444437</v>
      </c>
      <c r="D66" s="2">
        <v>2</v>
      </c>
      <c r="E66" t="s">
        <v>2</v>
      </c>
      <c r="F66" s="5">
        <v>217.63078333333331</v>
      </c>
      <c r="G66">
        <f t="shared" ref="G66:G129" si="2">HOUR(C66)</f>
        <v>16</v>
      </c>
      <c r="H66">
        <f t="shared" ref="H66:H129" si="3">WEEKDAY(C66)</f>
        <v>7</v>
      </c>
    </row>
    <row r="67" spans="1:8" x14ac:dyDescent="0.3">
      <c r="A67" s="2">
        <v>119</v>
      </c>
      <c r="B67" s="3">
        <v>25.30833333333333</v>
      </c>
      <c r="C67" s="8">
        <v>42007.674305555563</v>
      </c>
      <c r="D67" s="2">
        <v>2</v>
      </c>
      <c r="E67" t="s">
        <v>2</v>
      </c>
      <c r="F67" s="5">
        <v>7.3418333333333337</v>
      </c>
      <c r="G67">
        <f t="shared" si="2"/>
        <v>16</v>
      </c>
      <c r="H67">
        <f t="shared" si="3"/>
        <v>7</v>
      </c>
    </row>
    <row r="68" spans="1:8" x14ac:dyDescent="0.3">
      <c r="A68" s="2">
        <v>120</v>
      </c>
      <c r="B68" s="3">
        <v>68.669444444444451</v>
      </c>
      <c r="C68" s="8">
        <v>42007.678472222222</v>
      </c>
      <c r="D68" s="2">
        <v>2</v>
      </c>
      <c r="E68" t="s">
        <v>2</v>
      </c>
      <c r="F68" s="5">
        <v>66.021116666666671</v>
      </c>
      <c r="G68">
        <f t="shared" si="2"/>
        <v>16</v>
      </c>
      <c r="H68">
        <f t="shared" si="3"/>
        <v>7</v>
      </c>
    </row>
    <row r="69" spans="1:8" x14ac:dyDescent="0.3">
      <c r="A69" s="2">
        <v>123</v>
      </c>
      <c r="B69" s="3">
        <v>70.588888888888889</v>
      </c>
      <c r="C69" s="8">
        <v>42007.695833333331</v>
      </c>
      <c r="D69" s="2">
        <v>2</v>
      </c>
      <c r="E69" t="s">
        <v>2</v>
      </c>
      <c r="F69" s="5">
        <v>93.523666666666671</v>
      </c>
      <c r="G69">
        <f t="shared" si="2"/>
        <v>16</v>
      </c>
      <c r="H69">
        <f t="shared" si="3"/>
        <v>7</v>
      </c>
    </row>
    <row r="70" spans="1:8" x14ac:dyDescent="0.3">
      <c r="A70" s="2">
        <v>127</v>
      </c>
      <c r="B70" s="3">
        <v>62.25</v>
      </c>
      <c r="C70" s="8">
        <v>42007.716666666667</v>
      </c>
      <c r="D70" s="2">
        <v>2</v>
      </c>
      <c r="E70" t="s">
        <v>2</v>
      </c>
      <c r="F70" s="5">
        <v>32.310549999999999</v>
      </c>
      <c r="G70">
        <f t="shared" si="2"/>
        <v>17</v>
      </c>
      <c r="H70">
        <f t="shared" si="3"/>
        <v>7</v>
      </c>
    </row>
    <row r="71" spans="1:8" x14ac:dyDescent="0.3">
      <c r="A71" s="2">
        <v>142</v>
      </c>
      <c r="B71" s="3">
        <v>42.666666666666657</v>
      </c>
      <c r="C71" s="8">
        <v>42007.79791666667</v>
      </c>
      <c r="D71" s="2">
        <v>2</v>
      </c>
      <c r="E71" t="s">
        <v>2</v>
      </c>
      <c r="F71" s="5">
        <v>197.7262833333333</v>
      </c>
      <c r="G71">
        <f t="shared" si="2"/>
        <v>19</v>
      </c>
      <c r="H71">
        <f t="shared" si="3"/>
        <v>7</v>
      </c>
    </row>
    <row r="72" spans="1:8" x14ac:dyDescent="0.3">
      <c r="A72" s="2">
        <v>156</v>
      </c>
      <c r="B72" s="3">
        <v>82.37777777777778</v>
      </c>
      <c r="C72" s="8">
        <v>42007.843055555553</v>
      </c>
      <c r="D72" s="2">
        <v>2</v>
      </c>
      <c r="E72" t="s">
        <v>2</v>
      </c>
      <c r="F72" s="5">
        <v>19.04761666666667</v>
      </c>
      <c r="G72">
        <f t="shared" si="2"/>
        <v>20</v>
      </c>
      <c r="H72">
        <f t="shared" si="3"/>
        <v>7</v>
      </c>
    </row>
    <row r="73" spans="1:8" x14ac:dyDescent="0.3">
      <c r="A73" s="2">
        <v>159</v>
      </c>
      <c r="B73" s="3">
        <v>75.977777777777774</v>
      </c>
      <c r="C73" s="8">
        <v>42007.855555555558</v>
      </c>
      <c r="D73" s="2">
        <v>2</v>
      </c>
      <c r="E73" t="s">
        <v>2</v>
      </c>
      <c r="F73" s="5">
        <v>101.9566166666667</v>
      </c>
      <c r="G73">
        <f t="shared" si="2"/>
        <v>20</v>
      </c>
      <c r="H73">
        <f t="shared" si="3"/>
        <v>7</v>
      </c>
    </row>
    <row r="74" spans="1:8" x14ac:dyDescent="0.3">
      <c r="A74" s="2">
        <v>162</v>
      </c>
      <c r="B74" s="3">
        <v>53.963888888888889</v>
      </c>
      <c r="C74" s="8">
        <v>42007.868055555547</v>
      </c>
      <c r="D74" s="2">
        <v>2</v>
      </c>
      <c r="E74" t="s">
        <v>2</v>
      </c>
      <c r="F74" s="5">
        <v>245.72450000000001</v>
      </c>
      <c r="G74">
        <f t="shared" si="2"/>
        <v>20</v>
      </c>
      <c r="H74">
        <f t="shared" si="3"/>
        <v>7</v>
      </c>
    </row>
    <row r="75" spans="1:8" x14ac:dyDescent="0.3">
      <c r="A75" s="2">
        <v>172</v>
      </c>
      <c r="B75" s="3">
        <v>52.663888888888891</v>
      </c>
      <c r="C75" s="8">
        <v>42007.929166666669</v>
      </c>
      <c r="D75" s="2">
        <v>2</v>
      </c>
      <c r="E75" t="s">
        <v>2</v>
      </c>
      <c r="F75" s="5">
        <v>35.102783333333328</v>
      </c>
      <c r="G75">
        <f t="shared" si="2"/>
        <v>22</v>
      </c>
      <c r="H75">
        <f t="shared" si="3"/>
        <v>7</v>
      </c>
    </row>
    <row r="76" spans="1:8" x14ac:dyDescent="0.3">
      <c r="A76" s="2">
        <v>185</v>
      </c>
      <c r="B76" s="3">
        <v>64.955555555555549</v>
      </c>
      <c r="C76" s="8">
        <v>42008.055555555547</v>
      </c>
      <c r="D76" s="2">
        <v>2</v>
      </c>
      <c r="E76" t="s">
        <v>2</v>
      </c>
      <c r="F76" s="5">
        <v>22.64578333333333</v>
      </c>
      <c r="G76">
        <f t="shared" si="2"/>
        <v>1</v>
      </c>
      <c r="H76">
        <f t="shared" si="3"/>
        <v>1</v>
      </c>
    </row>
    <row r="77" spans="1:8" x14ac:dyDescent="0.3">
      <c r="A77" s="2">
        <v>187</v>
      </c>
      <c r="B77" s="3">
        <v>74.138888888888886</v>
      </c>
      <c r="C77" s="8">
        <v>42008.076388888891</v>
      </c>
      <c r="D77" s="2">
        <v>2</v>
      </c>
      <c r="E77" t="s">
        <v>2</v>
      </c>
      <c r="F77" s="5">
        <v>118.4162166666667</v>
      </c>
      <c r="G77">
        <f t="shared" si="2"/>
        <v>1</v>
      </c>
      <c r="H77">
        <f t="shared" si="3"/>
        <v>1</v>
      </c>
    </row>
    <row r="78" spans="1:8" x14ac:dyDescent="0.3">
      <c r="A78" s="2">
        <v>189</v>
      </c>
      <c r="B78" s="3">
        <v>27.05</v>
      </c>
      <c r="C78" s="8">
        <v>42008.098611111112</v>
      </c>
      <c r="D78" s="2">
        <v>2</v>
      </c>
      <c r="E78" t="s">
        <v>2</v>
      </c>
      <c r="F78" s="5">
        <v>65.388833333333338</v>
      </c>
      <c r="G78">
        <f t="shared" si="2"/>
        <v>2</v>
      </c>
      <c r="H78">
        <f t="shared" si="3"/>
        <v>1</v>
      </c>
    </row>
    <row r="79" spans="1:8" x14ac:dyDescent="0.3">
      <c r="A79" s="2">
        <v>201</v>
      </c>
      <c r="B79" s="3">
        <v>19.891666666666669</v>
      </c>
      <c r="C79" s="8">
        <v>42008.272916666669</v>
      </c>
      <c r="D79" s="2">
        <v>2</v>
      </c>
      <c r="E79" t="s">
        <v>2</v>
      </c>
      <c r="F79" s="5">
        <v>10.30378333333333</v>
      </c>
      <c r="G79">
        <f t="shared" si="2"/>
        <v>6</v>
      </c>
      <c r="H79">
        <f t="shared" si="3"/>
        <v>1</v>
      </c>
    </row>
    <row r="80" spans="1:8" x14ac:dyDescent="0.3">
      <c r="A80" s="2">
        <v>206</v>
      </c>
      <c r="B80" s="3">
        <v>44.911111111111111</v>
      </c>
      <c r="C80" s="8">
        <v>42008.340277777781</v>
      </c>
      <c r="D80" s="2">
        <v>2</v>
      </c>
      <c r="E80" t="s">
        <v>2</v>
      </c>
      <c r="F80" s="5">
        <v>114.685</v>
      </c>
      <c r="G80">
        <f t="shared" si="2"/>
        <v>8</v>
      </c>
      <c r="H80">
        <f t="shared" si="3"/>
        <v>1</v>
      </c>
    </row>
    <row r="81" spans="1:8" x14ac:dyDescent="0.3">
      <c r="A81" s="2">
        <v>212</v>
      </c>
      <c r="B81" s="3">
        <v>86.705555555555549</v>
      </c>
      <c r="C81" s="8">
        <v>42008.378472222219</v>
      </c>
      <c r="D81" s="2">
        <v>2</v>
      </c>
      <c r="E81" t="s">
        <v>2</v>
      </c>
      <c r="F81" s="5">
        <v>97.152166666666673</v>
      </c>
      <c r="G81">
        <f t="shared" si="2"/>
        <v>9</v>
      </c>
      <c r="H81">
        <f t="shared" si="3"/>
        <v>1</v>
      </c>
    </row>
    <row r="82" spans="1:8" x14ac:dyDescent="0.3">
      <c r="A82" s="2">
        <v>221</v>
      </c>
      <c r="B82" s="3">
        <v>42.977777777777767</v>
      </c>
      <c r="C82" s="8">
        <v>42008.431250000001</v>
      </c>
      <c r="D82" s="2">
        <v>2</v>
      </c>
      <c r="E82" t="s">
        <v>2</v>
      </c>
      <c r="F82" s="5">
        <v>3.5726666666666671</v>
      </c>
      <c r="G82">
        <f t="shared" si="2"/>
        <v>10</v>
      </c>
      <c r="H82">
        <f t="shared" si="3"/>
        <v>1</v>
      </c>
    </row>
    <row r="83" spans="1:8" x14ac:dyDescent="0.3">
      <c r="A83" s="2">
        <v>223</v>
      </c>
      <c r="B83" s="3">
        <v>91.691666666666663</v>
      </c>
      <c r="C83" s="8">
        <v>42008.43472222222</v>
      </c>
      <c r="D83" s="2">
        <v>2</v>
      </c>
      <c r="E83" t="s">
        <v>2</v>
      </c>
      <c r="F83" s="5">
        <v>58.612499999999997</v>
      </c>
      <c r="G83">
        <f t="shared" si="2"/>
        <v>10</v>
      </c>
      <c r="H83">
        <f t="shared" si="3"/>
        <v>1</v>
      </c>
    </row>
    <row r="84" spans="1:8" x14ac:dyDescent="0.3">
      <c r="A84" s="2">
        <v>266</v>
      </c>
      <c r="B84" s="3">
        <v>63.091666666666669</v>
      </c>
      <c r="C84" s="8">
        <v>42008.572916666657</v>
      </c>
      <c r="D84" s="2">
        <v>2</v>
      </c>
      <c r="E84" t="s">
        <v>2</v>
      </c>
      <c r="F84" s="5">
        <v>9.1735000000000007</v>
      </c>
      <c r="G84">
        <f t="shared" si="2"/>
        <v>13</v>
      </c>
      <c r="H84">
        <f t="shared" si="3"/>
        <v>1</v>
      </c>
    </row>
    <row r="85" spans="1:8" x14ac:dyDescent="0.3">
      <c r="A85" s="2">
        <v>270</v>
      </c>
      <c r="B85" s="3">
        <v>24.611111111111111</v>
      </c>
      <c r="C85" s="8">
        <v>42008.584722222222</v>
      </c>
      <c r="D85" s="2">
        <v>2</v>
      </c>
      <c r="E85" t="s">
        <v>2</v>
      </c>
      <c r="F85" s="5">
        <v>127.1782833333333</v>
      </c>
      <c r="G85">
        <f t="shared" si="2"/>
        <v>14</v>
      </c>
      <c r="H85">
        <f t="shared" si="3"/>
        <v>1</v>
      </c>
    </row>
    <row r="86" spans="1:8" x14ac:dyDescent="0.3">
      <c r="A86" s="2">
        <v>272</v>
      </c>
      <c r="B86" s="3">
        <v>46.569444444444443</v>
      </c>
      <c r="C86" s="8">
        <v>42008.591666666667</v>
      </c>
      <c r="D86" s="2">
        <v>2</v>
      </c>
      <c r="E86" t="s">
        <v>2</v>
      </c>
      <c r="F86" s="5">
        <v>3.335666666666667</v>
      </c>
      <c r="G86">
        <f t="shared" si="2"/>
        <v>14</v>
      </c>
      <c r="H86">
        <f t="shared" si="3"/>
        <v>1</v>
      </c>
    </row>
    <row r="87" spans="1:8" x14ac:dyDescent="0.3">
      <c r="A87" s="2">
        <v>277</v>
      </c>
      <c r="B87" s="3">
        <v>52.886111111111113</v>
      </c>
      <c r="C87" s="8">
        <v>42008.614583333343</v>
      </c>
      <c r="D87" s="2">
        <v>2</v>
      </c>
      <c r="E87" t="s">
        <v>2</v>
      </c>
      <c r="F87" s="5">
        <v>70.019783333333336</v>
      </c>
      <c r="G87">
        <f t="shared" si="2"/>
        <v>14</v>
      </c>
      <c r="H87">
        <f t="shared" si="3"/>
        <v>1</v>
      </c>
    </row>
    <row r="88" spans="1:8" x14ac:dyDescent="0.3">
      <c r="A88" s="2">
        <v>281</v>
      </c>
      <c r="B88" s="3">
        <v>83.691666666666663</v>
      </c>
      <c r="C88" s="8">
        <v>42008.626388888893</v>
      </c>
      <c r="D88" s="2">
        <v>2</v>
      </c>
      <c r="E88" t="s">
        <v>2</v>
      </c>
      <c r="F88" s="5">
        <v>12.522449999999999</v>
      </c>
      <c r="G88">
        <f t="shared" si="2"/>
        <v>15</v>
      </c>
      <c r="H88">
        <f t="shared" si="3"/>
        <v>1</v>
      </c>
    </row>
    <row r="89" spans="1:8" x14ac:dyDescent="0.3">
      <c r="A89" s="2">
        <v>286</v>
      </c>
      <c r="B89" s="3">
        <v>98.186111111111117</v>
      </c>
      <c r="C89" s="8">
        <v>42008.640277777777</v>
      </c>
      <c r="D89" s="2">
        <v>2</v>
      </c>
      <c r="E89" t="s">
        <v>2</v>
      </c>
      <c r="F89" s="5">
        <v>61.853716666666656</v>
      </c>
      <c r="G89">
        <f t="shared" si="2"/>
        <v>15</v>
      </c>
      <c r="H89">
        <f t="shared" si="3"/>
        <v>1</v>
      </c>
    </row>
    <row r="90" spans="1:8" x14ac:dyDescent="0.3">
      <c r="A90" s="2">
        <v>316</v>
      </c>
      <c r="B90" s="3">
        <v>86.730555555555554</v>
      </c>
      <c r="C90" s="8">
        <v>42008.724999999999</v>
      </c>
      <c r="D90" s="2">
        <v>2</v>
      </c>
      <c r="E90" t="s">
        <v>2</v>
      </c>
      <c r="F90" s="5">
        <v>265.81116666666668</v>
      </c>
      <c r="G90">
        <f t="shared" si="2"/>
        <v>17</v>
      </c>
      <c r="H90">
        <f t="shared" si="3"/>
        <v>1</v>
      </c>
    </row>
    <row r="91" spans="1:8" x14ac:dyDescent="0.3">
      <c r="A91" s="2">
        <v>329</v>
      </c>
      <c r="B91" s="3">
        <v>25.902777777777779</v>
      </c>
      <c r="C91" s="8">
        <v>42008.782638888893</v>
      </c>
      <c r="D91" s="2">
        <v>2</v>
      </c>
      <c r="E91" t="s">
        <v>2</v>
      </c>
      <c r="F91" s="5">
        <v>52.724550000000001</v>
      </c>
      <c r="G91">
        <f t="shared" si="2"/>
        <v>18</v>
      </c>
      <c r="H91">
        <f t="shared" si="3"/>
        <v>1</v>
      </c>
    </row>
    <row r="92" spans="1:8" x14ac:dyDescent="0.3">
      <c r="A92" s="2">
        <v>334</v>
      </c>
      <c r="B92" s="3">
        <v>59.038888888888891</v>
      </c>
      <c r="C92" s="8">
        <v>42008.799305555563</v>
      </c>
      <c r="D92" s="2">
        <v>2</v>
      </c>
      <c r="E92" t="s">
        <v>2</v>
      </c>
      <c r="F92" s="5">
        <v>226.00828333333331</v>
      </c>
      <c r="G92">
        <f t="shared" si="2"/>
        <v>19</v>
      </c>
      <c r="H92">
        <f t="shared" si="3"/>
        <v>1</v>
      </c>
    </row>
    <row r="93" spans="1:8" x14ac:dyDescent="0.3">
      <c r="A93" s="2">
        <v>345</v>
      </c>
      <c r="B93" s="3">
        <v>39.069444444444443</v>
      </c>
      <c r="C93" s="8">
        <v>42008.893055555563</v>
      </c>
      <c r="D93" s="2">
        <v>2</v>
      </c>
      <c r="E93" t="s">
        <v>2</v>
      </c>
      <c r="F93" s="5">
        <v>56.88988333333333</v>
      </c>
      <c r="G93">
        <f t="shared" si="2"/>
        <v>21</v>
      </c>
      <c r="H93">
        <f t="shared" si="3"/>
        <v>1</v>
      </c>
    </row>
    <row r="94" spans="1:8" x14ac:dyDescent="0.3">
      <c r="A94" s="2">
        <v>351</v>
      </c>
      <c r="B94" s="3">
        <v>62.980555555555547</v>
      </c>
      <c r="C94" s="8">
        <v>42008.919444444437</v>
      </c>
      <c r="D94" s="2">
        <v>2</v>
      </c>
      <c r="E94" t="s">
        <v>2</v>
      </c>
      <c r="F94" s="5">
        <v>64.930666666666667</v>
      </c>
      <c r="G94">
        <f t="shared" si="2"/>
        <v>22</v>
      </c>
      <c r="H94">
        <f t="shared" si="3"/>
        <v>1</v>
      </c>
    </row>
    <row r="95" spans="1:8" x14ac:dyDescent="0.3">
      <c r="A95" s="2">
        <v>364</v>
      </c>
      <c r="B95" s="3">
        <v>92.408333333333331</v>
      </c>
      <c r="C95" s="8">
        <v>42009.026388888888</v>
      </c>
      <c r="D95" s="2">
        <v>2</v>
      </c>
      <c r="E95" t="s">
        <v>2</v>
      </c>
      <c r="F95" s="5">
        <v>97.441283333333331</v>
      </c>
      <c r="G95">
        <f t="shared" si="2"/>
        <v>0</v>
      </c>
      <c r="H95">
        <f t="shared" si="3"/>
        <v>2</v>
      </c>
    </row>
    <row r="96" spans="1:8" x14ac:dyDescent="0.3">
      <c r="A96" s="2">
        <v>366</v>
      </c>
      <c r="B96" s="3">
        <v>81.683333333333337</v>
      </c>
      <c r="C96" s="8">
        <v>42009.04583333333</v>
      </c>
      <c r="D96" s="2">
        <v>2</v>
      </c>
      <c r="E96" t="s">
        <v>2</v>
      </c>
      <c r="F96" s="5">
        <v>134.16166666666669</v>
      </c>
      <c r="G96">
        <f t="shared" si="2"/>
        <v>1</v>
      </c>
      <c r="H96">
        <f t="shared" si="3"/>
        <v>2</v>
      </c>
    </row>
    <row r="97" spans="1:8" x14ac:dyDescent="0.3">
      <c r="A97" s="2">
        <v>367</v>
      </c>
      <c r="B97" s="3">
        <v>79.180555555555557</v>
      </c>
      <c r="C97" s="8">
        <v>42009.055555555547</v>
      </c>
      <c r="D97" s="2">
        <v>2</v>
      </c>
      <c r="E97" t="s">
        <v>2</v>
      </c>
      <c r="F97" s="5">
        <v>19.72283333333333</v>
      </c>
      <c r="G97">
        <f t="shared" si="2"/>
        <v>1</v>
      </c>
      <c r="H97">
        <f t="shared" si="3"/>
        <v>2</v>
      </c>
    </row>
    <row r="98" spans="1:8" x14ac:dyDescent="0.3">
      <c r="A98" s="2">
        <v>368</v>
      </c>
      <c r="B98" s="3">
        <v>60.194444444444443</v>
      </c>
      <c r="C98" s="8">
        <v>42009.05972222222</v>
      </c>
      <c r="D98" s="2">
        <v>2</v>
      </c>
      <c r="E98" t="s">
        <v>2</v>
      </c>
      <c r="F98" s="5">
        <v>112.45744999999999</v>
      </c>
      <c r="G98">
        <f t="shared" si="2"/>
        <v>1</v>
      </c>
      <c r="H98">
        <f t="shared" si="3"/>
        <v>2</v>
      </c>
    </row>
    <row r="99" spans="1:8" x14ac:dyDescent="0.3">
      <c r="A99" s="2">
        <v>382</v>
      </c>
      <c r="B99" s="3">
        <v>23.233333333333331</v>
      </c>
      <c r="C99" s="8">
        <v>42009.240277777782</v>
      </c>
      <c r="D99" s="2">
        <v>2</v>
      </c>
      <c r="E99" t="s">
        <v>2</v>
      </c>
      <c r="F99" s="5">
        <v>94.049616666666665</v>
      </c>
      <c r="G99">
        <f t="shared" si="2"/>
        <v>5</v>
      </c>
      <c r="H99">
        <f t="shared" si="3"/>
        <v>2</v>
      </c>
    </row>
    <row r="100" spans="1:8" x14ac:dyDescent="0.3">
      <c r="A100" s="2">
        <v>383</v>
      </c>
      <c r="B100" s="3">
        <v>76.802777777777777</v>
      </c>
      <c r="C100" s="8">
        <v>42009.244444444441</v>
      </c>
      <c r="D100" s="2">
        <v>2</v>
      </c>
      <c r="E100" t="s">
        <v>2</v>
      </c>
      <c r="F100" s="5">
        <v>223.14071666666669</v>
      </c>
      <c r="G100">
        <f t="shared" si="2"/>
        <v>5</v>
      </c>
      <c r="H100">
        <f t="shared" si="3"/>
        <v>2</v>
      </c>
    </row>
    <row r="101" spans="1:8" x14ac:dyDescent="0.3">
      <c r="A101" s="2">
        <v>386</v>
      </c>
      <c r="B101" s="3">
        <v>86.4</v>
      </c>
      <c r="C101" s="8">
        <v>42009.254166666673</v>
      </c>
      <c r="D101" s="2">
        <v>2</v>
      </c>
      <c r="E101" t="s">
        <v>2</v>
      </c>
      <c r="F101" s="5">
        <v>147.59678333333329</v>
      </c>
      <c r="G101">
        <f t="shared" si="2"/>
        <v>6</v>
      </c>
      <c r="H101">
        <f t="shared" si="3"/>
        <v>2</v>
      </c>
    </row>
    <row r="102" spans="1:8" x14ac:dyDescent="0.3">
      <c r="A102" s="2">
        <v>390</v>
      </c>
      <c r="B102" s="3">
        <v>23.283333333333331</v>
      </c>
      <c r="C102" s="8">
        <v>42009.301388888889</v>
      </c>
      <c r="D102" s="2">
        <v>2</v>
      </c>
      <c r="E102" t="s">
        <v>2</v>
      </c>
      <c r="F102" s="5">
        <v>20.488499999999998</v>
      </c>
      <c r="G102">
        <f t="shared" si="2"/>
        <v>7</v>
      </c>
      <c r="H102">
        <f t="shared" si="3"/>
        <v>2</v>
      </c>
    </row>
    <row r="103" spans="1:8" x14ac:dyDescent="0.3">
      <c r="A103" s="2">
        <v>393</v>
      </c>
      <c r="B103" s="3">
        <v>79.13333333333334</v>
      </c>
      <c r="C103" s="8">
        <v>42009.347222222219</v>
      </c>
      <c r="D103" s="2">
        <v>2</v>
      </c>
      <c r="E103" t="s">
        <v>2</v>
      </c>
      <c r="F103" s="5">
        <v>3.3088333333333328</v>
      </c>
      <c r="G103">
        <f t="shared" si="2"/>
        <v>8</v>
      </c>
      <c r="H103">
        <f t="shared" si="3"/>
        <v>2</v>
      </c>
    </row>
    <row r="104" spans="1:8" x14ac:dyDescent="0.3">
      <c r="A104" s="2">
        <v>415</v>
      </c>
      <c r="B104" s="3">
        <v>93.105555555555554</v>
      </c>
      <c r="C104" s="8">
        <v>42009.420138888891</v>
      </c>
      <c r="D104" s="2">
        <v>2</v>
      </c>
      <c r="E104" t="s">
        <v>2</v>
      </c>
      <c r="F104" s="5">
        <v>4.6031666666666666</v>
      </c>
      <c r="G104">
        <f t="shared" si="2"/>
        <v>10</v>
      </c>
      <c r="H104">
        <f t="shared" si="3"/>
        <v>2</v>
      </c>
    </row>
    <row r="105" spans="1:8" x14ac:dyDescent="0.3">
      <c r="A105" s="2">
        <v>416</v>
      </c>
      <c r="B105" s="3">
        <v>69.486111111111114</v>
      </c>
      <c r="C105" s="8">
        <v>42009.421527777777</v>
      </c>
      <c r="D105" s="2">
        <v>2</v>
      </c>
      <c r="E105" t="s">
        <v>2</v>
      </c>
      <c r="F105" s="5">
        <v>4.1350499999999997</v>
      </c>
      <c r="G105">
        <f t="shared" si="2"/>
        <v>10</v>
      </c>
      <c r="H105">
        <f t="shared" si="3"/>
        <v>2</v>
      </c>
    </row>
    <row r="106" spans="1:8" x14ac:dyDescent="0.3">
      <c r="A106" s="2">
        <v>419</v>
      </c>
      <c r="B106" s="3">
        <v>39.613888888888887</v>
      </c>
      <c r="C106" s="8">
        <v>42009.434027777781</v>
      </c>
      <c r="D106" s="2">
        <v>2</v>
      </c>
      <c r="E106" t="s">
        <v>2</v>
      </c>
      <c r="F106" s="5">
        <v>2.7546166666666672</v>
      </c>
      <c r="G106">
        <f t="shared" si="2"/>
        <v>10</v>
      </c>
      <c r="H106">
        <f t="shared" si="3"/>
        <v>2</v>
      </c>
    </row>
    <row r="107" spans="1:8" x14ac:dyDescent="0.3">
      <c r="A107" s="2">
        <v>447</v>
      </c>
      <c r="B107" s="3">
        <v>30.705555555555559</v>
      </c>
      <c r="C107" s="8">
        <v>42009.515277777777</v>
      </c>
      <c r="D107" s="2">
        <v>2</v>
      </c>
      <c r="E107" t="s">
        <v>2</v>
      </c>
      <c r="F107" s="5">
        <v>48.584049999999998</v>
      </c>
      <c r="G107">
        <f t="shared" si="2"/>
        <v>12</v>
      </c>
      <c r="H107">
        <f t="shared" si="3"/>
        <v>2</v>
      </c>
    </row>
    <row r="108" spans="1:8" x14ac:dyDescent="0.3">
      <c r="A108" s="2">
        <v>453</v>
      </c>
      <c r="B108" s="3">
        <v>31.055555555555561</v>
      </c>
      <c r="C108" s="8">
        <v>42009.538888888892</v>
      </c>
      <c r="D108" s="2">
        <v>2</v>
      </c>
      <c r="E108" t="s">
        <v>2</v>
      </c>
      <c r="F108" s="5">
        <v>68.293949999999995</v>
      </c>
      <c r="G108">
        <f t="shared" si="2"/>
        <v>12</v>
      </c>
      <c r="H108">
        <f t="shared" si="3"/>
        <v>2</v>
      </c>
    </row>
    <row r="109" spans="1:8" x14ac:dyDescent="0.3">
      <c r="A109" s="2">
        <v>455</v>
      </c>
      <c r="B109" s="3">
        <v>88.822222222222223</v>
      </c>
      <c r="C109" s="8">
        <v>42009.545138888891</v>
      </c>
      <c r="D109" s="2">
        <v>2</v>
      </c>
      <c r="E109" t="s">
        <v>2</v>
      </c>
      <c r="F109" s="5">
        <v>276.09983333333332</v>
      </c>
      <c r="G109">
        <f t="shared" si="2"/>
        <v>13</v>
      </c>
      <c r="H109">
        <f t="shared" si="3"/>
        <v>2</v>
      </c>
    </row>
    <row r="110" spans="1:8" x14ac:dyDescent="0.3">
      <c r="A110" s="2">
        <v>468</v>
      </c>
      <c r="B110" s="3">
        <v>16.091666666666669</v>
      </c>
      <c r="C110" s="8">
        <v>42009.588194444441</v>
      </c>
      <c r="D110" s="2">
        <v>2</v>
      </c>
      <c r="E110" t="s">
        <v>2</v>
      </c>
      <c r="F110" s="5">
        <v>199.7766666666667</v>
      </c>
      <c r="G110">
        <f t="shared" si="2"/>
        <v>14</v>
      </c>
      <c r="H110">
        <f t="shared" si="3"/>
        <v>2</v>
      </c>
    </row>
    <row r="111" spans="1:8" x14ac:dyDescent="0.3">
      <c r="A111" s="2">
        <v>469</v>
      </c>
      <c r="B111" s="3">
        <v>61.1</v>
      </c>
      <c r="C111" s="8">
        <v>42009.59097222222</v>
      </c>
      <c r="D111" s="2">
        <v>2</v>
      </c>
      <c r="E111" t="s">
        <v>2</v>
      </c>
      <c r="F111" s="5">
        <v>3.5573333333333328</v>
      </c>
      <c r="G111">
        <f t="shared" si="2"/>
        <v>14</v>
      </c>
      <c r="H111">
        <f t="shared" si="3"/>
        <v>2</v>
      </c>
    </row>
    <row r="112" spans="1:8" x14ac:dyDescent="0.3">
      <c r="A112" s="2">
        <v>472</v>
      </c>
      <c r="B112" s="3">
        <v>50.861111111111107</v>
      </c>
      <c r="C112" s="8">
        <v>42009.599305555559</v>
      </c>
      <c r="D112" s="2">
        <v>2</v>
      </c>
      <c r="E112" t="s">
        <v>2</v>
      </c>
      <c r="F112" s="5">
        <v>116.26655</v>
      </c>
      <c r="G112">
        <f t="shared" si="2"/>
        <v>14</v>
      </c>
      <c r="H112">
        <f t="shared" si="3"/>
        <v>2</v>
      </c>
    </row>
    <row r="113" spans="1:8" x14ac:dyDescent="0.3">
      <c r="A113" s="2">
        <v>477</v>
      </c>
      <c r="B113" s="3">
        <v>60.233333333333327</v>
      </c>
      <c r="C113" s="8">
        <v>42009.620833333327</v>
      </c>
      <c r="D113" s="2">
        <v>2</v>
      </c>
      <c r="E113" t="s">
        <v>2</v>
      </c>
      <c r="F113" s="5">
        <v>45.920216666666668</v>
      </c>
      <c r="G113">
        <f t="shared" si="2"/>
        <v>14</v>
      </c>
      <c r="H113">
        <f t="shared" si="3"/>
        <v>2</v>
      </c>
    </row>
    <row r="114" spans="1:8" x14ac:dyDescent="0.3">
      <c r="A114" s="2">
        <v>484</v>
      </c>
      <c r="B114" s="3">
        <v>65.533333333333331</v>
      </c>
      <c r="C114" s="8">
        <v>42009.650694444441</v>
      </c>
      <c r="D114" s="2">
        <v>2</v>
      </c>
      <c r="E114" t="s">
        <v>2</v>
      </c>
      <c r="F114" s="5">
        <v>50.065666666666672</v>
      </c>
      <c r="G114">
        <f t="shared" si="2"/>
        <v>15</v>
      </c>
      <c r="H114">
        <f t="shared" si="3"/>
        <v>2</v>
      </c>
    </row>
    <row r="115" spans="1:8" x14ac:dyDescent="0.3">
      <c r="A115" s="2">
        <v>491</v>
      </c>
      <c r="B115" s="3">
        <v>73.61666666666666</v>
      </c>
      <c r="C115" s="8">
        <v>42009.678472222222</v>
      </c>
      <c r="D115" s="2">
        <v>2</v>
      </c>
      <c r="E115" t="s">
        <v>2</v>
      </c>
      <c r="F115" s="5">
        <v>10.570166666666671</v>
      </c>
      <c r="G115">
        <f t="shared" si="2"/>
        <v>16</v>
      </c>
      <c r="H115">
        <f t="shared" si="3"/>
        <v>2</v>
      </c>
    </row>
    <row r="116" spans="1:8" x14ac:dyDescent="0.3">
      <c r="A116" s="2">
        <v>510</v>
      </c>
      <c r="B116" s="3">
        <v>87.477777777777774</v>
      </c>
      <c r="C116" s="8">
        <v>42009.759722222218</v>
      </c>
      <c r="D116" s="2">
        <v>2</v>
      </c>
      <c r="E116" t="s">
        <v>2</v>
      </c>
      <c r="F116" s="5">
        <v>366.22711666666669</v>
      </c>
      <c r="G116">
        <f t="shared" si="2"/>
        <v>18</v>
      </c>
      <c r="H116">
        <f t="shared" si="3"/>
        <v>2</v>
      </c>
    </row>
    <row r="117" spans="1:8" x14ac:dyDescent="0.3">
      <c r="A117" s="2">
        <v>511</v>
      </c>
      <c r="B117" s="3">
        <v>78.897222222222226</v>
      </c>
      <c r="C117" s="8">
        <v>42009.768750000003</v>
      </c>
      <c r="D117" s="2">
        <v>2</v>
      </c>
      <c r="E117" t="s">
        <v>2</v>
      </c>
      <c r="F117" s="5">
        <v>25.969449999999998</v>
      </c>
      <c r="G117">
        <f t="shared" si="2"/>
        <v>18</v>
      </c>
      <c r="H117">
        <f t="shared" si="3"/>
        <v>2</v>
      </c>
    </row>
    <row r="118" spans="1:8" x14ac:dyDescent="0.3">
      <c r="A118" s="2">
        <v>517</v>
      </c>
      <c r="B118" s="3">
        <v>31.3</v>
      </c>
      <c r="C118" s="8">
        <v>42009.789583333331</v>
      </c>
      <c r="D118" s="2">
        <v>2</v>
      </c>
      <c r="E118" t="s">
        <v>2</v>
      </c>
      <c r="F118" s="5">
        <v>139.75450000000001</v>
      </c>
      <c r="G118">
        <f t="shared" si="2"/>
        <v>18</v>
      </c>
      <c r="H118">
        <f t="shared" si="3"/>
        <v>2</v>
      </c>
    </row>
    <row r="119" spans="1:8" x14ac:dyDescent="0.3">
      <c r="A119" s="2">
        <v>519</v>
      </c>
      <c r="B119" s="3">
        <v>90.355555555555554</v>
      </c>
      <c r="C119" s="8">
        <v>42009.792361111111</v>
      </c>
      <c r="D119" s="2">
        <v>2</v>
      </c>
      <c r="E119" t="s">
        <v>2</v>
      </c>
      <c r="F119" s="5">
        <v>45.359050000000003</v>
      </c>
      <c r="G119">
        <f t="shared" si="2"/>
        <v>19</v>
      </c>
      <c r="H119">
        <f t="shared" si="3"/>
        <v>2</v>
      </c>
    </row>
    <row r="120" spans="1:8" x14ac:dyDescent="0.3">
      <c r="A120" s="2">
        <v>540</v>
      </c>
      <c r="B120" s="3">
        <v>87.047222222222217</v>
      </c>
      <c r="C120" s="8">
        <v>42009.90347222222</v>
      </c>
      <c r="D120" s="2">
        <v>2</v>
      </c>
      <c r="E120" t="s">
        <v>2</v>
      </c>
      <c r="F120" s="5">
        <v>27.921050000000001</v>
      </c>
      <c r="G120">
        <f t="shared" si="2"/>
        <v>21</v>
      </c>
      <c r="H120">
        <f t="shared" si="3"/>
        <v>2</v>
      </c>
    </row>
    <row r="121" spans="1:8" x14ac:dyDescent="0.3">
      <c r="A121" s="2">
        <v>561</v>
      </c>
      <c r="B121" s="3">
        <v>70.333333333333329</v>
      </c>
      <c r="C121" s="8">
        <v>42010.09097222222</v>
      </c>
      <c r="D121" s="2">
        <v>2</v>
      </c>
      <c r="E121" t="s">
        <v>2</v>
      </c>
      <c r="F121" s="5">
        <v>8.5635499999999993</v>
      </c>
      <c r="G121">
        <f t="shared" si="2"/>
        <v>2</v>
      </c>
      <c r="H121">
        <f t="shared" si="3"/>
        <v>3</v>
      </c>
    </row>
    <row r="122" spans="1:8" x14ac:dyDescent="0.3">
      <c r="A122" s="2">
        <v>564</v>
      </c>
      <c r="B122" s="3">
        <v>77.783333333333331</v>
      </c>
      <c r="C122" s="8">
        <v>42010.222222222219</v>
      </c>
      <c r="D122" s="2">
        <v>2</v>
      </c>
      <c r="E122" t="s">
        <v>2</v>
      </c>
      <c r="F122" s="5">
        <v>22.22955</v>
      </c>
      <c r="G122">
        <f t="shared" si="2"/>
        <v>5</v>
      </c>
      <c r="H122">
        <f t="shared" si="3"/>
        <v>3</v>
      </c>
    </row>
    <row r="123" spans="1:8" x14ac:dyDescent="0.3">
      <c r="A123" s="2">
        <v>565</v>
      </c>
      <c r="B123" s="3">
        <v>55.738888888888887</v>
      </c>
      <c r="C123" s="8">
        <v>42010.229861111111</v>
      </c>
      <c r="D123" s="2">
        <v>2</v>
      </c>
      <c r="E123" t="s">
        <v>2</v>
      </c>
      <c r="F123" s="5">
        <v>83.652000000000001</v>
      </c>
      <c r="G123">
        <f t="shared" si="2"/>
        <v>5</v>
      </c>
      <c r="H123">
        <f t="shared" si="3"/>
        <v>3</v>
      </c>
    </row>
    <row r="124" spans="1:8" x14ac:dyDescent="0.3">
      <c r="A124" s="2">
        <v>569</v>
      </c>
      <c r="B124" s="3">
        <v>88.916666666666671</v>
      </c>
      <c r="C124" s="8">
        <v>42010.263888888891</v>
      </c>
      <c r="D124" s="2">
        <v>2</v>
      </c>
      <c r="E124" t="s">
        <v>2</v>
      </c>
      <c r="F124" s="5">
        <v>13.62805</v>
      </c>
      <c r="G124">
        <f t="shared" si="2"/>
        <v>6</v>
      </c>
      <c r="H124">
        <f t="shared" si="3"/>
        <v>3</v>
      </c>
    </row>
    <row r="125" spans="1:8" x14ac:dyDescent="0.3">
      <c r="A125" s="2">
        <v>574</v>
      </c>
      <c r="B125" s="3">
        <v>66.863888888888894</v>
      </c>
      <c r="C125" s="8">
        <v>42010.313194444447</v>
      </c>
      <c r="D125" s="2">
        <v>2</v>
      </c>
      <c r="E125" t="s">
        <v>2</v>
      </c>
      <c r="F125" s="5">
        <v>7.1062833333333337</v>
      </c>
      <c r="G125">
        <f t="shared" si="2"/>
        <v>7</v>
      </c>
      <c r="H125">
        <f t="shared" si="3"/>
        <v>3</v>
      </c>
    </row>
    <row r="126" spans="1:8" x14ac:dyDescent="0.3">
      <c r="A126" s="2">
        <v>586</v>
      </c>
      <c r="B126" s="3">
        <v>54.330555555555563</v>
      </c>
      <c r="C126" s="8">
        <v>42010.390972222223</v>
      </c>
      <c r="D126" s="2">
        <v>2</v>
      </c>
      <c r="E126" t="s">
        <v>2</v>
      </c>
      <c r="F126" s="5">
        <v>7.8420500000000004</v>
      </c>
      <c r="G126">
        <f t="shared" si="2"/>
        <v>9</v>
      </c>
      <c r="H126">
        <f t="shared" si="3"/>
        <v>3</v>
      </c>
    </row>
    <row r="127" spans="1:8" x14ac:dyDescent="0.3">
      <c r="A127" s="2">
        <v>593</v>
      </c>
      <c r="B127" s="3">
        <v>34.62222222222222</v>
      </c>
      <c r="C127" s="8">
        <v>42010.404861111107</v>
      </c>
      <c r="D127" s="2">
        <v>2</v>
      </c>
      <c r="E127" t="s">
        <v>2</v>
      </c>
      <c r="F127" s="5">
        <v>1.31955</v>
      </c>
      <c r="G127">
        <f t="shared" si="2"/>
        <v>9</v>
      </c>
      <c r="H127">
        <f t="shared" si="3"/>
        <v>3</v>
      </c>
    </row>
    <row r="128" spans="1:8" x14ac:dyDescent="0.3">
      <c r="A128" s="2">
        <v>605</v>
      </c>
      <c r="B128" s="3">
        <v>92.961111111111109</v>
      </c>
      <c r="C128" s="8">
        <v>42010.461111111108</v>
      </c>
      <c r="D128" s="2">
        <v>2</v>
      </c>
      <c r="E128" t="s">
        <v>2</v>
      </c>
      <c r="F128" s="5">
        <v>8.7123833333333334</v>
      </c>
      <c r="G128">
        <f t="shared" si="2"/>
        <v>11</v>
      </c>
      <c r="H128">
        <f t="shared" si="3"/>
        <v>3</v>
      </c>
    </row>
    <row r="129" spans="1:8" x14ac:dyDescent="0.3">
      <c r="A129" s="2">
        <v>614</v>
      </c>
      <c r="B129" s="3">
        <v>44.305555555555557</v>
      </c>
      <c r="C129" s="8">
        <v>42010.49722222222</v>
      </c>
      <c r="D129" s="2">
        <v>2</v>
      </c>
      <c r="E129" t="s">
        <v>2</v>
      </c>
      <c r="F129" s="5">
        <v>9.1273833333333325</v>
      </c>
      <c r="G129">
        <f t="shared" si="2"/>
        <v>11</v>
      </c>
      <c r="H129">
        <f t="shared" si="3"/>
        <v>3</v>
      </c>
    </row>
    <row r="130" spans="1:8" x14ac:dyDescent="0.3">
      <c r="A130" s="2">
        <v>616</v>
      </c>
      <c r="B130" s="3">
        <v>51.611111111111107</v>
      </c>
      <c r="C130" s="8">
        <v>42010.498611111107</v>
      </c>
      <c r="D130" s="2">
        <v>2</v>
      </c>
      <c r="E130" t="s">
        <v>2</v>
      </c>
      <c r="F130" s="5">
        <v>0.53271666666666673</v>
      </c>
      <c r="G130">
        <f t="shared" ref="G130:G193" si="4">HOUR(C130)</f>
        <v>11</v>
      </c>
      <c r="H130">
        <f t="shared" ref="H130:H193" si="5">WEEKDAY(C130)</f>
        <v>3</v>
      </c>
    </row>
    <row r="131" spans="1:8" x14ac:dyDescent="0.3">
      <c r="A131" s="2">
        <v>624</v>
      </c>
      <c r="B131" s="3">
        <v>78.088888888888889</v>
      </c>
      <c r="C131" s="8">
        <v>42010.522916666669</v>
      </c>
      <c r="D131" s="2">
        <v>2</v>
      </c>
      <c r="E131" t="s">
        <v>2</v>
      </c>
      <c r="F131" s="5">
        <v>72.583216666666672</v>
      </c>
      <c r="G131">
        <f t="shared" si="4"/>
        <v>12</v>
      </c>
      <c r="H131">
        <f t="shared" si="5"/>
        <v>3</v>
      </c>
    </row>
    <row r="132" spans="1:8" x14ac:dyDescent="0.3">
      <c r="A132" s="2">
        <v>630</v>
      </c>
      <c r="B132" s="3">
        <v>46.99722222222222</v>
      </c>
      <c r="C132" s="8">
        <v>42010.538194444453</v>
      </c>
      <c r="D132" s="2">
        <v>2</v>
      </c>
      <c r="E132" t="s">
        <v>2</v>
      </c>
      <c r="F132" s="5">
        <v>180.20471666666671</v>
      </c>
      <c r="G132">
        <f t="shared" si="4"/>
        <v>12</v>
      </c>
      <c r="H132">
        <f t="shared" si="5"/>
        <v>3</v>
      </c>
    </row>
    <row r="133" spans="1:8" x14ac:dyDescent="0.3">
      <c r="A133" s="2">
        <v>642</v>
      </c>
      <c r="B133" s="3">
        <v>19.780555555555559</v>
      </c>
      <c r="C133" s="8">
        <v>42010.583333333343</v>
      </c>
      <c r="D133" s="2">
        <v>2</v>
      </c>
      <c r="E133" t="s">
        <v>2</v>
      </c>
      <c r="F133" s="5">
        <v>38.129550000000002</v>
      </c>
      <c r="G133">
        <f t="shared" si="4"/>
        <v>14</v>
      </c>
      <c r="H133">
        <f t="shared" si="5"/>
        <v>3</v>
      </c>
    </row>
    <row r="134" spans="1:8" x14ac:dyDescent="0.3">
      <c r="A134" s="2">
        <v>655</v>
      </c>
      <c r="B134" s="3">
        <v>25.472222222222221</v>
      </c>
      <c r="C134" s="8">
        <v>42010.647916666669</v>
      </c>
      <c r="D134" s="2">
        <v>2</v>
      </c>
      <c r="E134" t="s">
        <v>2</v>
      </c>
      <c r="F134" s="5">
        <v>250.45721666666671</v>
      </c>
      <c r="G134">
        <f t="shared" si="4"/>
        <v>15</v>
      </c>
      <c r="H134">
        <f t="shared" si="5"/>
        <v>3</v>
      </c>
    </row>
    <row r="135" spans="1:8" x14ac:dyDescent="0.3">
      <c r="A135" s="2">
        <v>664</v>
      </c>
      <c r="B135" s="3">
        <v>55.94166666666667</v>
      </c>
      <c r="C135" s="8">
        <v>42010.673611111109</v>
      </c>
      <c r="D135" s="2">
        <v>2</v>
      </c>
      <c r="E135" t="s">
        <v>2</v>
      </c>
      <c r="F135" s="5">
        <v>362.28604999999999</v>
      </c>
      <c r="G135">
        <f t="shared" si="4"/>
        <v>16</v>
      </c>
      <c r="H135">
        <f t="shared" si="5"/>
        <v>3</v>
      </c>
    </row>
    <row r="136" spans="1:8" x14ac:dyDescent="0.3">
      <c r="A136" s="2">
        <v>672</v>
      </c>
      <c r="B136" s="3">
        <v>45.641666666666673</v>
      </c>
      <c r="C136" s="8">
        <v>42010.7</v>
      </c>
      <c r="D136" s="2">
        <v>2</v>
      </c>
      <c r="E136" t="s">
        <v>2</v>
      </c>
      <c r="F136" s="5">
        <v>206.91194999999999</v>
      </c>
      <c r="G136">
        <f t="shared" si="4"/>
        <v>16</v>
      </c>
      <c r="H136">
        <f t="shared" si="5"/>
        <v>3</v>
      </c>
    </row>
    <row r="137" spans="1:8" x14ac:dyDescent="0.3">
      <c r="A137" s="2">
        <v>689</v>
      </c>
      <c r="B137" s="3">
        <v>58.597222222222221</v>
      </c>
      <c r="C137" s="8">
        <v>42010.797222222223</v>
      </c>
      <c r="D137" s="2">
        <v>2</v>
      </c>
      <c r="E137" t="s">
        <v>2</v>
      </c>
      <c r="F137" s="5">
        <v>254.56566666666669</v>
      </c>
      <c r="G137">
        <f t="shared" si="4"/>
        <v>19</v>
      </c>
      <c r="H137">
        <f t="shared" si="5"/>
        <v>3</v>
      </c>
    </row>
    <row r="138" spans="1:8" x14ac:dyDescent="0.3">
      <c r="A138" s="2">
        <v>697</v>
      </c>
      <c r="B138" s="3">
        <v>17.680555555555561</v>
      </c>
      <c r="C138" s="8">
        <v>42010.817361111112</v>
      </c>
      <c r="D138" s="2">
        <v>2</v>
      </c>
      <c r="E138" t="s">
        <v>2</v>
      </c>
      <c r="F138" s="5">
        <v>38.100116666666658</v>
      </c>
      <c r="G138">
        <f t="shared" si="4"/>
        <v>19</v>
      </c>
      <c r="H138">
        <f t="shared" si="5"/>
        <v>3</v>
      </c>
    </row>
    <row r="139" spans="1:8" x14ac:dyDescent="0.3">
      <c r="A139" s="2">
        <v>724</v>
      </c>
      <c r="B139" s="3">
        <v>78.908333333333331</v>
      </c>
      <c r="C139" s="8">
        <v>42010.965277777781</v>
      </c>
      <c r="D139" s="2">
        <v>2</v>
      </c>
      <c r="E139" t="s">
        <v>2</v>
      </c>
      <c r="F139" s="5">
        <v>73.9285</v>
      </c>
      <c r="G139">
        <f t="shared" si="4"/>
        <v>23</v>
      </c>
      <c r="H139">
        <f t="shared" si="5"/>
        <v>3</v>
      </c>
    </row>
    <row r="140" spans="1:8" x14ac:dyDescent="0.3">
      <c r="A140" s="2">
        <v>727</v>
      </c>
      <c r="B140" s="3">
        <v>95.336111111111109</v>
      </c>
      <c r="C140" s="8">
        <v>42011.002083333333</v>
      </c>
      <c r="D140" s="2">
        <v>2</v>
      </c>
      <c r="E140" t="s">
        <v>2</v>
      </c>
      <c r="F140" s="5">
        <v>119.14845</v>
      </c>
      <c r="G140">
        <f t="shared" si="4"/>
        <v>0</v>
      </c>
      <c r="H140">
        <f t="shared" si="5"/>
        <v>4</v>
      </c>
    </row>
    <row r="141" spans="1:8" x14ac:dyDescent="0.3">
      <c r="A141" s="2">
        <v>741</v>
      </c>
      <c r="B141" s="3">
        <v>21.75</v>
      </c>
      <c r="C141" s="8">
        <v>42011.124305555553</v>
      </c>
      <c r="D141" s="2">
        <v>2</v>
      </c>
      <c r="E141" t="s">
        <v>2</v>
      </c>
      <c r="F141" s="5">
        <v>1.1941166666666669</v>
      </c>
      <c r="G141">
        <f t="shared" si="4"/>
        <v>2</v>
      </c>
      <c r="H141">
        <f t="shared" si="5"/>
        <v>4</v>
      </c>
    </row>
    <row r="142" spans="1:8" x14ac:dyDescent="0.3">
      <c r="A142" s="2">
        <v>769</v>
      </c>
      <c r="B142" s="3">
        <v>78.8</v>
      </c>
      <c r="C142" s="8">
        <v>42011.40902777778</v>
      </c>
      <c r="D142" s="2">
        <v>2</v>
      </c>
      <c r="E142" t="s">
        <v>2</v>
      </c>
      <c r="F142" s="5">
        <v>21.572616666666661</v>
      </c>
      <c r="G142">
        <f t="shared" si="4"/>
        <v>9</v>
      </c>
      <c r="H142">
        <f t="shared" si="5"/>
        <v>4</v>
      </c>
    </row>
    <row r="143" spans="1:8" x14ac:dyDescent="0.3">
      <c r="A143" s="2">
        <v>772</v>
      </c>
      <c r="B143" s="3">
        <v>87.844444444444449</v>
      </c>
      <c r="C143" s="8">
        <v>42011.435416666667</v>
      </c>
      <c r="D143" s="2">
        <v>2</v>
      </c>
      <c r="E143" t="s">
        <v>2</v>
      </c>
      <c r="F143" s="5">
        <v>2.8991666666666669</v>
      </c>
      <c r="G143">
        <f t="shared" si="4"/>
        <v>10</v>
      </c>
      <c r="H143">
        <f t="shared" si="5"/>
        <v>4</v>
      </c>
    </row>
    <row r="144" spans="1:8" x14ac:dyDescent="0.3">
      <c r="A144" s="2">
        <v>780</v>
      </c>
      <c r="B144" s="3">
        <v>62.477777777777767</v>
      </c>
      <c r="C144" s="8">
        <v>42011.454861111109</v>
      </c>
      <c r="D144" s="2">
        <v>2</v>
      </c>
      <c r="E144" t="s">
        <v>2</v>
      </c>
      <c r="F144" s="5">
        <v>60.19755</v>
      </c>
      <c r="G144">
        <f t="shared" si="4"/>
        <v>10</v>
      </c>
      <c r="H144">
        <f t="shared" si="5"/>
        <v>4</v>
      </c>
    </row>
    <row r="145" spans="1:8" x14ac:dyDescent="0.3">
      <c r="A145" s="2">
        <v>812</v>
      </c>
      <c r="B145" s="3">
        <v>37.35</v>
      </c>
      <c r="C145" s="8">
        <v>42011.559027777781</v>
      </c>
      <c r="D145" s="2">
        <v>2</v>
      </c>
      <c r="E145" t="s">
        <v>2</v>
      </c>
      <c r="F145" s="5">
        <v>64.894833333333338</v>
      </c>
      <c r="G145">
        <f t="shared" si="4"/>
        <v>13</v>
      </c>
      <c r="H145">
        <f t="shared" si="5"/>
        <v>4</v>
      </c>
    </row>
    <row r="146" spans="1:8" x14ac:dyDescent="0.3">
      <c r="A146" s="2">
        <v>816</v>
      </c>
      <c r="B146" s="3">
        <v>77.166666666666671</v>
      </c>
      <c r="C146" s="8">
        <v>42011.590277777781</v>
      </c>
      <c r="D146" s="2">
        <v>2</v>
      </c>
      <c r="E146" t="s">
        <v>2</v>
      </c>
      <c r="F146" s="5">
        <v>148.613</v>
      </c>
      <c r="G146">
        <f t="shared" si="4"/>
        <v>14</v>
      </c>
      <c r="H146">
        <f t="shared" si="5"/>
        <v>4</v>
      </c>
    </row>
    <row r="147" spans="1:8" x14ac:dyDescent="0.3">
      <c r="A147" s="2">
        <v>829</v>
      </c>
      <c r="B147" s="3">
        <v>88.458333333333329</v>
      </c>
      <c r="C147" s="8">
        <v>42011.622916666667</v>
      </c>
      <c r="D147" s="2">
        <v>2</v>
      </c>
      <c r="E147" t="s">
        <v>2</v>
      </c>
      <c r="F147" s="5">
        <v>136.52105</v>
      </c>
      <c r="G147">
        <f t="shared" si="4"/>
        <v>14</v>
      </c>
      <c r="H147">
        <f t="shared" si="5"/>
        <v>4</v>
      </c>
    </row>
    <row r="148" spans="1:8" x14ac:dyDescent="0.3">
      <c r="A148" s="2">
        <v>831</v>
      </c>
      <c r="B148" s="3">
        <v>61.788888888888891</v>
      </c>
      <c r="C148" s="8">
        <v>42011.634027777778</v>
      </c>
      <c r="D148" s="2">
        <v>2</v>
      </c>
      <c r="E148" t="s">
        <v>2</v>
      </c>
      <c r="F148" s="5">
        <v>0.40699999999999997</v>
      </c>
      <c r="G148">
        <f t="shared" si="4"/>
        <v>15</v>
      </c>
      <c r="H148">
        <f t="shared" si="5"/>
        <v>4</v>
      </c>
    </row>
    <row r="149" spans="1:8" x14ac:dyDescent="0.3">
      <c r="A149" s="2">
        <v>844</v>
      </c>
      <c r="B149" s="3">
        <v>22.68611111111111</v>
      </c>
      <c r="C149" s="8">
        <v>42011.670138888891</v>
      </c>
      <c r="D149" s="2">
        <v>2</v>
      </c>
      <c r="E149" t="s">
        <v>2</v>
      </c>
      <c r="F149" s="5">
        <v>25.387333333333331</v>
      </c>
      <c r="G149">
        <f t="shared" si="4"/>
        <v>16</v>
      </c>
      <c r="H149">
        <f t="shared" si="5"/>
        <v>4</v>
      </c>
    </row>
    <row r="150" spans="1:8" x14ac:dyDescent="0.3">
      <c r="A150" s="2">
        <v>846</v>
      </c>
      <c r="B150" s="3">
        <v>57.219444444444441</v>
      </c>
      <c r="C150" s="8">
        <v>42011.67291666667</v>
      </c>
      <c r="D150" s="2">
        <v>2</v>
      </c>
      <c r="E150" t="s">
        <v>2</v>
      </c>
      <c r="F150" s="5">
        <v>232.4582833333333</v>
      </c>
      <c r="G150">
        <f t="shared" si="4"/>
        <v>16</v>
      </c>
      <c r="H150">
        <f t="shared" si="5"/>
        <v>4</v>
      </c>
    </row>
    <row r="151" spans="1:8" x14ac:dyDescent="0.3">
      <c r="A151" s="2">
        <v>868</v>
      </c>
      <c r="B151" s="3">
        <v>32.505555555555553</v>
      </c>
      <c r="C151" s="8">
        <v>42011.786111111112</v>
      </c>
      <c r="D151" s="2">
        <v>2</v>
      </c>
      <c r="E151" t="s">
        <v>2</v>
      </c>
      <c r="F151" s="5">
        <v>204.16816666666671</v>
      </c>
      <c r="G151">
        <f t="shared" si="4"/>
        <v>18</v>
      </c>
      <c r="H151">
        <f t="shared" si="5"/>
        <v>4</v>
      </c>
    </row>
    <row r="152" spans="1:8" x14ac:dyDescent="0.3">
      <c r="A152" s="2">
        <v>875</v>
      </c>
      <c r="B152" s="3">
        <v>79.322222222222223</v>
      </c>
      <c r="C152" s="8">
        <v>42011.814583333333</v>
      </c>
      <c r="D152" s="2">
        <v>2</v>
      </c>
      <c r="E152" t="s">
        <v>2</v>
      </c>
      <c r="F152" s="5">
        <v>223.76528333333329</v>
      </c>
      <c r="G152">
        <f t="shared" si="4"/>
        <v>19</v>
      </c>
      <c r="H152">
        <f t="shared" si="5"/>
        <v>4</v>
      </c>
    </row>
    <row r="153" spans="1:8" x14ac:dyDescent="0.3">
      <c r="A153" s="2">
        <v>885</v>
      </c>
      <c r="B153" s="3">
        <v>61.24722222222222</v>
      </c>
      <c r="C153" s="8">
        <v>42011.87222222222</v>
      </c>
      <c r="D153" s="2">
        <v>2</v>
      </c>
      <c r="E153" t="s">
        <v>2</v>
      </c>
      <c r="F153" s="5">
        <v>161.31104999999999</v>
      </c>
      <c r="G153">
        <f t="shared" si="4"/>
        <v>20</v>
      </c>
      <c r="H153">
        <f t="shared" si="5"/>
        <v>4</v>
      </c>
    </row>
    <row r="154" spans="1:8" x14ac:dyDescent="0.3">
      <c r="A154" s="2">
        <v>897</v>
      </c>
      <c r="B154" s="3">
        <v>27.12777777777778</v>
      </c>
      <c r="C154" s="8">
        <v>42011.929166666669</v>
      </c>
      <c r="D154" s="2">
        <v>2</v>
      </c>
      <c r="E154" t="s">
        <v>2</v>
      </c>
      <c r="F154" s="5">
        <v>130.95966666666669</v>
      </c>
      <c r="G154">
        <f t="shared" si="4"/>
        <v>22</v>
      </c>
      <c r="H154">
        <f t="shared" si="5"/>
        <v>4</v>
      </c>
    </row>
    <row r="155" spans="1:8" x14ac:dyDescent="0.3">
      <c r="A155" s="2">
        <v>912</v>
      </c>
      <c r="B155" s="3">
        <v>94.188888888888883</v>
      </c>
      <c r="C155" s="8">
        <v>42012.013194444437</v>
      </c>
      <c r="D155" s="2">
        <v>2</v>
      </c>
      <c r="E155" t="s">
        <v>2</v>
      </c>
      <c r="F155" s="5">
        <v>224.11166666666671</v>
      </c>
      <c r="G155">
        <f t="shared" si="4"/>
        <v>0</v>
      </c>
      <c r="H155">
        <f t="shared" si="5"/>
        <v>5</v>
      </c>
    </row>
    <row r="156" spans="1:8" x14ac:dyDescent="0.3">
      <c r="A156" s="2">
        <v>916</v>
      </c>
      <c r="B156" s="3">
        <v>51.37777777777778</v>
      </c>
      <c r="C156" s="8">
        <v>42012.041666666657</v>
      </c>
      <c r="D156" s="2">
        <v>2</v>
      </c>
      <c r="E156" t="s">
        <v>2</v>
      </c>
      <c r="F156" s="5">
        <v>20.405950000000001</v>
      </c>
      <c r="G156">
        <f t="shared" si="4"/>
        <v>1</v>
      </c>
      <c r="H156">
        <f t="shared" si="5"/>
        <v>5</v>
      </c>
    </row>
    <row r="157" spans="1:8" x14ac:dyDescent="0.3">
      <c r="A157" s="2">
        <v>917</v>
      </c>
      <c r="B157" s="3">
        <v>70.713888888888889</v>
      </c>
      <c r="C157" s="8">
        <v>42012.05</v>
      </c>
      <c r="D157" s="2">
        <v>2</v>
      </c>
      <c r="E157" t="s">
        <v>2</v>
      </c>
      <c r="F157" s="5">
        <v>138.48733333333331</v>
      </c>
      <c r="G157">
        <f t="shared" si="4"/>
        <v>1</v>
      </c>
      <c r="H157">
        <f t="shared" si="5"/>
        <v>5</v>
      </c>
    </row>
    <row r="158" spans="1:8" x14ac:dyDescent="0.3">
      <c r="A158" s="2">
        <v>926</v>
      </c>
      <c r="B158" s="3">
        <v>20.6</v>
      </c>
      <c r="C158" s="8">
        <v>42012.147222222222</v>
      </c>
      <c r="D158" s="2">
        <v>2</v>
      </c>
      <c r="E158" t="s">
        <v>2</v>
      </c>
      <c r="F158" s="5">
        <v>146.97621666666669</v>
      </c>
      <c r="G158">
        <f t="shared" si="4"/>
        <v>3</v>
      </c>
      <c r="H158">
        <f t="shared" si="5"/>
        <v>5</v>
      </c>
    </row>
    <row r="159" spans="1:8" x14ac:dyDescent="0.3">
      <c r="A159" s="2">
        <v>932</v>
      </c>
      <c r="B159" s="3">
        <v>37.772222222222233</v>
      </c>
      <c r="C159" s="8">
        <v>42012.250694444447</v>
      </c>
      <c r="D159" s="2">
        <v>2</v>
      </c>
      <c r="E159" t="s">
        <v>2</v>
      </c>
      <c r="F159" s="5">
        <v>149.81545</v>
      </c>
      <c r="G159">
        <f t="shared" si="4"/>
        <v>6</v>
      </c>
      <c r="H159">
        <f t="shared" si="5"/>
        <v>5</v>
      </c>
    </row>
    <row r="160" spans="1:8" x14ac:dyDescent="0.3">
      <c r="A160" s="2">
        <v>936</v>
      </c>
      <c r="B160" s="3">
        <v>42.99722222222222</v>
      </c>
      <c r="C160" s="8">
        <v>42012.300694444442</v>
      </c>
      <c r="D160" s="2">
        <v>2</v>
      </c>
      <c r="E160" t="s">
        <v>2</v>
      </c>
      <c r="F160" s="5">
        <v>27.626550000000002</v>
      </c>
      <c r="G160">
        <f t="shared" si="4"/>
        <v>7</v>
      </c>
      <c r="H160">
        <f t="shared" si="5"/>
        <v>5</v>
      </c>
    </row>
    <row r="161" spans="1:8" x14ac:dyDescent="0.3">
      <c r="A161" s="2">
        <v>942</v>
      </c>
      <c r="B161" s="3">
        <v>74.688888888888883</v>
      </c>
      <c r="C161" s="8">
        <v>42012.345138888893</v>
      </c>
      <c r="D161" s="2">
        <v>2</v>
      </c>
      <c r="E161" t="s">
        <v>2</v>
      </c>
      <c r="F161" s="5">
        <v>12.792833333333331</v>
      </c>
      <c r="G161">
        <f t="shared" si="4"/>
        <v>8</v>
      </c>
      <c r="H161">
        <f t="shared" si="5"/>
        <v>5</v>
      </c>
    </row>
    <row r="162" spans="1:8" x14ac:dyDescent="0.3">
      <c r="A162" s="2">
        <v>943</v>
      </c>
      <c r="B162" s="3">
        <v>51.638888888888893</v>
      </c>
      <c r="C162" s="8">
        <v>42012.355555555558</v>
      </c>
      <c r="D162" s="2">
        <v>2</v>
      </c>
      <c r="E162" t="s">
        <v>2</v>
      </c>
      <c r="F162" s="5">
        <v>94.56</v>
      </c>
      <c r="G162">
        <f t="shared" si="4"/>
        <v>8</v>
      </c>
      <c r="H162">
        <f t="shared" si="5"/>
        <v>5</v>
      </c>
    </row>
    <row r="163" spans="1:8" x14ac:dyDescent="0.3">
      <c r="A163" s="2">
        <v>951</v>
      </c>
      <c r="B163" s="3">
        <v>78.466666666666669</v>
      </c>
      <c r="C163" s="8">
        <v>42012.383333333331</v>
      </c>
      <c r="D163" s="2">
        <v>2</v>
      </c>
      <c r="E163" t="s">
        <v>2</v>
      </c>
      <c r="F163" s="5">
        <v>145.16255000000001</v>
      </c>
      <c r="G163">
        <f t="shared" si="4"/>
        <v>9</v>
      </c>
      <c r="H163">
        <f t="shared" si="5"/>
        <v>5</v>
      </c>
    </row>
    <row r="164" spans="1:8" x14ac:dyDescent="0.3">
      <c r="A164" s="2">
        <v>964</v>
      </c>
      <c r="B164" s="3">
        <v>67.469444444444449</v>
      </c>
      <c r="C164" s="8">
        <v>42012.458333333343</v>
      </c>
      <c r="D164" s="2">
        <v>2</v>
      </c>
      <c r="E164" t="s">
        <v>2</v>
      </c>
      <c r="F164" s="5">
        <v>9.7083333333333339</v>
      </c>
      <c r="G164">
        <f t="shared" si="4"/>
        <v>11</v>
      </c>
      <c r="H164">
        <f t="shared" si="5"/>
        <v>5</v>
      </c>
    </row>
    <row r="165" spans="1:8" x14ac:dyDescent="0.3">
      <c r="A165" s="2">
        <v>970</v>
      </c>
      <c r="B165" s="3">
        <v>85.841666666666669</v>
      </c>
      <c r="C165" s="8">
        <v>42012.470138888893</v>
      </c>
      <c r="D165" s="2">
        <v>2</v>
      </c>
      <c r="E165" t="s">
        <v>2</v>
      </c>
      <c r="F165" s="5">
        <v>65.187616666666671</v>
      </c>
      <c r="G165">
        <f t="shared" si="4"/>
        <v>11</v>
      </c>
      <c r="H165">
        <f t="shared" si="5"/>
        <v>5</v>
      </c>
    </row>
    <row r="166" spans="1:8" x14ac:dyDescent="0.3">
      <c r="A166" s="2">
        <v>971</v>
      </c>
      <c r="B166" s="3">
        <v>59.069444444444443</v>
      </c>
      <c r="C166" s="8">
        <v>42012.475694444453</v>
      </c>
      <c r="D166" s="2">
        <v>2</v>
      </c>
      <c r="E166" t="s">
        <v>2</v>
      </c>
      <c r="F166" s="5">
        <v>303.84955000000002</v>
      </c>
      <c r="G166">
        <f t="shared" si="4"/>
        <v>11</v>
      </c>
      <c r="H166">
        <f t="shared" si="5"/>
        <v>5</v>
      </c>
    </row>
    <row r="167" spans="1:8" x14ac:dyDescent="0.3">
      <c r="A167" s="2">
        <v>972</v>
      </c>
      <c r="B167" s="3">
        <v>64.95</v>
      </c>
      <c r="C167" s="8">
        <v>42012.476388888892</v>
      </c>
      <c r="D167" s="2">
        <v>2</v>
      </c>
      <c r="E167" t="s">
        <v>2</v>
      </c>
      <c r="F167" s="5">
        <v>63.631500000000003</v>
      </c>
      <c r="G167">
        <f t="shared" si="4"/>
        <v>11</v>
      </c>
      <c r="H167">
        <f t="shared" si="5"/>
        <v>5</v>
      </c>
    </row>
    <row r="168" spans="1:8" x14ac:dyDescent="0.3">
      <c r="A168" s="2">
        <v>979</v>
      </c>
      <c r="B168" s="3">
        <v>17.50277777777778</v>
      </c>
      <c r="C168" s="8">
        <v>42012.49722222222</v>
      </c>
      <c r="D168" s="2">
        <v>2</v>
      </c>
      <c r="E168" t="s">
        <v>2</v>
      </c>
      <c r="F168" s="5">
        <v>120.8928333333333</v>
      </c>
      <c r="G168">
        <f t="shared" si="4"/>
        <v>11</v>
      </c>
      <c r="H168">
        <f t="shared" si="5"/>
        <v>5</v>
      </c>
    </row>
    <row r="169" spans="1:8" x14ac:dyDescent="0.3">
      <c r="A169" s="2">
        <v>981</v>
      </c>
      <c r="B169" s="3">
        <v>55.924999999999997</v>
      </c>
      <c r="C169" s="8">
        <v>42012.508333333331</v>
      </c>
      <c r="D169" s="2">
        <v>2</v>
      </c>
      <c r="E169" t="s">
        <v>2</v>
      </c>
      <c r="F169" s="5">
        <v>6.4256666666666664</v>
      </c>
      <c r="G169">
        <f t="shared" si="4"/>
        <v>12</v>
      </c>
      <c r="H169">
        <f t="shared" si="5"/>
        <v>5</v>
      </c>
    </row>
    <row r="170" spans="1:8" x14ac:dyDescent="0.3">
      <c r="A170" s="2">
        <v>1006</v>
      </c>
      <c r="B170" s="3">
        <v>52.527777777777779</v>
      </c>
      <c r="C170" s="8">
        <v>42012.591666666667</v>
      </c>
      <c r="D170" s="2">
        <v>2</v>
      </c>
      <c r="E170" t="s">
        <v>2</v>
      </c>
      <c r="F170" s="5">
        <v>61.975050000000003</v>
      </c>
      <c r="G170">
        <f t="shared" si="4"/>
        <v>14</v>
      </c>
      <c r="H170">
        <f t="shared" si="5"/>
        <v>5</v>
      </c>
    </row>
    <row r="171" spans="1:8" x14ac:dyDescent="0.3">
      <c r="A171" s="2">
        <v>1013</v>
      </c>
      <c r="B171" s="3">
        <v>58.194444444444443</v>
      </c>
      <c r="C171" s="8">
        <v>42012.620833333327</v>
      </c>
      <c r="D171" s="2">
        <v>2</v>
      </c>
      <c r="E171" t="s">
        <v>2</v>
      </c>
      <c r="F171" s="5">
        <v>15.163500000000001</v>
      </c>
      <c r="G171">
        <f t="shared" si="4"/>
        <v>14</v>
      </c>
      <c r="H171">
        <f t="shared" si="5"/>
        <v>5</v>
      </c>
    </row>
    <row r="172" spans="1:8" x14ac:dyDescent="0.3">
      <c r="A172" s="2">
        <v>1017</v>
      </c>
      <c r="B172" s="3">
        <v>42.541666666666657</v>
      </c>
      <c r="C172" s="8">
        <v>42012.631249999999</v>
      </c>
      <c r="D172" s="2">
        <v>2</v>
      </c>
      <c r="E172" t="s">
        <v>2</v>
      </c>
      <c r="F172" s="5">
        <v>181.386</v>
      </c>
      <c r="G172">
        <f t="shared" si="4"/>
        <v>15</v>
      </c>
      <c r="H172">
        <f t="shared" si="5"/>
        <v>5</v>
      </c>
    </row>
    <row r="173" spans="1:8" x14ac:dyDescent="0.3">
      <c r="A173" s="2">
        <v>1027</v>
      </c>
      <c r="B173" s="3">
        <v>83.11666666666666</v>
      </c>
      <c r="C173" s="8">
        <v>42012.68472222222</v>
      </c>
      <c r="D173" s="2">
        <v>2</v>
      </c>
      <c r="E173" t="s">
        <v>2</v>
      </c>
      <c r="F173" s="5">
        <v>247.4675</v>
      </c>
      <c r="G173">
        <f t="shared" si="4"/>
        <v>16</v>
      </c>
      <c r="H173">
        <f t="shared" si="5"/>
        <v>5</v>
      </c>
    </row>
    <row r="174" spans="1:8" x14ac:dyDescent="0.3">
      <c r="A174" s="2">
        <v>1032</v>
      </c>
      <c r="B174" s="3">
        <v>17.263888888888889</v>
      </c>
      <c r="C174" s="8">
        <v>42012.706944444442</v>
      </c>
      <c r="D174" s="2">
        <v>2</v>
      </c>
      <c r="E174" t="s">
        <v>2</v>
      </c>
      <c r="F174" s="5">
        <v>116.53704999999999</v>
      </c>
      <c r="G174">
        <f t="shared" si="4"/>
        <v>16</v>
      </c>
      <c r="H174">
        <f t="shared" si="5"/>
        <v>5</v>
      </c>
    </row>
    <row r="175" spans="1:8" x14ac:dyDescent="0.3">
      <c r="A175" s="2">
        <v>1033</v>
      </c>
      <c r="B175" s="3">
        <v>84.25833333333334</v>
      </c>
      <c r="C175" s="8">
        <v>42012.711111111108</v>
      </c>
      <c r="D175" s="2">
        <v>2</v>
      </c>
      <c r="E175" t="s">
        <v>2</v>
      </c>
      <c r="F175" s="5">
        <v>331.97628333333341</v>
      </c>
      <c r="G175">
        <f t="shared" si="4"/>
        <v>17</v>
      </c>
      <c r="H175">
        <f t="shared" si="5"/>
        <v>5</v>
      </c>
    </row>
    <row r="176" spans="1:8" x14ac:dyDescent="0.3">
      <c r="A176" s="2">
        <v>1036</v>
      </c>
      <c r="B176" s="3">
        <v>18.077777777777779</v>
      </c>
      <c r="C176" s="8">
        <v>42012.724305555559</v>
      </c>
      <c r="D176" s="2">
        <v>2</v>
      </c>
      <c r="E176" t="s">
        <v>2</v>
      </c>
      <c r="F176" s="5">
        <v>102.3396666666667</v>
      </c>
      <c r="G176">
        <f t="shared" si="4"/>
        <v>17</v>
      </c>
      <c r="H176">
        <f t="shared" si="5"/>
        <v>5</v>
      </c>
    </row>
    <row r="177" spans="1:8" x14ac:dyDescent="0.3">
      <c r="A177" s="2">
        <v>1038</v>
      </c>
      <c r="B177" s="3">
        <v>22.294444444444441</v>
      </c>
      <c r="C177" s="8">
        <v>42012.728472222218</v>
      </c>
      <c r="D177" s="2">
        <v>2</v>
      </c>
      <c r="E177" t="s">
        <v>2</v>
      </c>
      <c r="F177" s="5">
        <v>126.27849999999999</v>
      </c>
      <c r="G177">
        <f t="shared" si="4"/>
        <v>17</v>
      </c>
      <c r="H177">
        <f t="shared" si="5"/>
        <v>5</v>
      </c>
    </row>
    <row r="178" spans="1:8" x14ac:dyDescent="0.3">
      <c r="A178" s="2">
        <v>1042</v>
      </c>
      <c r="B178" s="3">
        <v>80.908333333333331</v>
      </c>
      <c r="C178" s="8">
        <v>42012.756249999999</v>
      </c>
      <c r="D178" s="2">
        <v>2</v>
      </c>
      <c r="E178" t="s">
        <v>2</v>
      </c>
      <c r="F178" s="5">
        <v>40.731999999999999</v>
      </c>
      <c r="G178">
        <f t="shared" si="4"/>
        <v>18</v>
      </c>
      <c r="H178">
        <f t="shared" si="5"/>
        <v>5</v>
      </c>
    </row>
    <row r="179" spans="1:8" x14ac:dyDescent="0.3">
      <c r="A179" s="2">
        <v>1043</v>
      </c>
      <c r="B179" s="3">
        <v>36.75</v>
      </c>
      <c r="C179" s="8">
        <v>42012.758333333331</v>
      </c>
      <c r="D179" s="2">
        <v>2</v>
      </c>
      <c r="E179" t="s">
        <v>2</v>
      </c>
      <c r="F179" s="5">
        <v>111.5526666666667</v>
      </c>
      <c r="G179">
        <f t="shared" si="4"/>
        <v>18</v>
      </c>
      <c r="H179">
        <f t="shared" si="5"/>
        <v>5</v>
      </c>
    </row>
    <row r="180" spans="1:8" x14ac:dyDescent="0.3">
      <c r="A180" s="2">
        <v>1051</v>
      </c>
      <c r="B180" s="3">
        <v>55.911111111111111</v>
      </c>
      <c r="C180" s="8">
        <v>42012.796527777777</v>
      </c>
      <c r="D180" s="2">
        <v>2</v>
      </c>
      <c r="E180" t="s">
        <v>2</v>
      </c>
      <c r="F180" s="5">
        <v>243.738</v>
      </c>
      <c r="G180">
        <f t="shared" si="4"/>
        <v>19</v>
      </c>
      <c r="H180">
        <f t="shared" si="5"/>
        <v>5</v>
      </c>
    </row>
    <row r="181" spans="1:8" x14ac:dyDescent="0.3">
      <c r="A181" s="2">
        <v>1060</v>
      </c>
      <c r="B181" s="3">
        <v>68.11666666666666</v>
      </c>
      <c r="C181" s="8">
        <v>42012.868750000001</v>
      </c>
      <c r="D181" s="2">
        <v>2</v>
      </c>
      <c r="E181" t="s">
        <v>2</v>
      </c>
      <c r="F181" s="5">
        <v>12.071783333333331</v>
      </c>
      <c r="G181">
        <f t="shared" si="4"/>
        <v>20</v>
      </c>
      <c r="H181">
        <f t="shared" si="5"/>
        <v>5</v>
      </c>
    </row>
    <row r="182" spans="1:8" x14ac:dyDescent="0.3">
      <c r="A182" s="2">
        <v>1061</v>
      </c>
      <c r="B182" s="3">
        <v>16.708333333333329</v>
      </c>
      <c r="C182" s="8">
        <v>42012.871527777781</v>
      </c>
      <c r="D182" s="2">
        <v>2</v>
      </c>
      <c r="E182" t="s">
        <v>2</v>
      </c>
      <c r="F182" s="5">
        <v>293.89916666666659</v>
      </c>
      <c r="G182">
        <f t="shared" si="4"/>
        <v>20</v>
      </c>
      <c r="H182">
        <f t="shared" si="5"/>
        <v>5</v>
      </c>
    </row>
    <row r="183" spans="1:8" x14ac:dyDescent="0.3">
      <c r="A183" s="2">
        <v>1064</v>
      </c>
      <c r="B183" s="3">
        <v>47.044444444444437</v>
      </c>
      <c r="C183" s="8">
        <v>42012.92083333333</v>
      </c>
      <c r="D183" s="2">
        <v>2</v>
      </c>
      <c r="E183" t="s">
        <v>2</v>
      </c>
      <c r="F183" s="5">
        <v>94.431950000000001</v>
      </c>
      <c r="G183">
        <f t="shared" si="4"/>
        <v>22</v>
      </c>
      <c r="H183">
        <f t="shared" si="5"/>
        <v>5</v>
      </c>
    </row>
    <row r="184" spans="1:8" x14ac:dyDescent="0.3">
      <c r="A184" s="2">
        <v>1074</v>
      </c>
      <c r="B184" s="3">
        <v>42.205555555555563</v>
      </c>
      <c r="C184" s="8">
        <v>42012.970138888893</v>
      </c>
      <c r="D184" s="2">
        <v>2</v>
      </c>
      <c r="E184" t="s">
        <v>2</v>
      </c>
      <c r="F184" s="5">
        <v>215.02305000000001</v>
      </c>
      <c r="G184">
        <f t="shared" si="4"/>
        <v>23</v>
      </c>
      <c r="H184">
        <f t="shared" si="5"/>
        <v>5</v>
      </c>
    </row>
    <row r="185" spans="1:8" x14ac:dyDescent="0.3">
      <c r="A185" s="2">
        <v>1084</v>
      </c>
      <c r="B185" s="3">
        <v>58.725000000000001</v>
      </c>
      <c r="C185" s="8">
        <v>42013.039583333331</v>
      </c>
      <c r="D185" s="2">
        <v>2</v>
      </c>
      <c r="E185" t="s">
        <v>2</v>
      </c>
      <c r="F185" s="5">
        <v>57.920166666666667</v>
      </c>
      <c r="G185">
        <f t="shared" si="4"/>
        <v>0</v>
      </c>
      <c r="H185">
        <f t="shared" si="5"/>
        <v>6</v>
      </c>
    </row>
    <row r="186" spans="1:8" x14ac:dyDescent="0.3">
      <c r="A186" s="2">
        <v>1087</v>
      </c>
      <c r="B186" s="3">
        <v>81.24444444444444</v>
      </c>
      <c r="C186" s="8">
        <v>42013.097222222219</v>
      </c>
      <c r="D186" s="2">
        <v>2</v>
      </c>
      <c r="E186" t="s">
        <v>2</v>
      </c>
      <c r="F186" s="5">
        <v>67.355833333333337</v>
      </c>
      <c r="G186">
        <f t="shared" si="4"/>
        <v>2</v>
      </c>
      <c r="H186">
        <f t="shared" si="5"/>
        <v>6</v>
      </c>
    </row>
    <row r="187" spans="1:8" x14ac:dyDescent="0.3">
      <c r="A187" s="2">
        <v>1099</v>
      </c>
      <c r="B187" s="3">
        <v>81.888888888888886</v>
      </c>
      <c r="C187" s="8">
        <v>42013.328472222223</v>
      </c>
      <c r="D187" s="2">
        <v>2</v>
      </c>
      <c r="E187" t="s">
        <v>2</v>
      </c>
      <c r="F187" s="5">
        <v>11.32421666666667</v>
      </c>
      <c r="G187">
        <f t="shared" si="4"/>
        <v>7</v>
      </c>
      <c r="H187">
        <f t="shared" si="5"/>
        <v>6</v>
      </c>
    </row>
    <row r="188" spans="1:8" x14ac:dyDescent="0.3">
      <c r="A188" s="2">
        <v>1102</v>
      </c>
      <c r="B188" s="3">
        <v>30.886111111111109</v>
      </c>
      <c r="C188" s="8">
        <v>42013.345833333333</v>
      </c>
      <c r="D188" s="2">
        <v>2</v>
      </c>
      <c r="E188" t="s">
        <v>2</v>
      </c>
      <c r="F188" s="5">
        <v>1.8421166666666671</v>
      </c>
      <c r="G188">
        <f t="shared" si="4"/>
        <v>8</v>
      </c>
      <c r="H188">
        <f t="shared" si="5"/>
        <v>6</v>
      </c>
    </row>
    <row r="189" spans="1:8" x14ac:dyDescent="0.3">
      <c r="A189" s="2">
        <v>1106</v>
      </c>
      <c r="B189" s="3">
        <v>18.675000000000001</v>
      </c>
      <c r="C189" s="8">
        <v>42013.368750000001</v>
      </c>
      <c r="D189" s="2">
        <v>2</v>
      </c>
      <c r="E189" t="s">
        <v>2</v>
      </c>
      <c r="F189" s="5">
        <v>93.388549999999995</v>
      </c>
      <c r="G189">
        <f t="shared" si="4"/>
        <v>8</v>
      </c>
      <c r="H189">
        <f t="shared" si="5"/>
        <v>6</v>
      </c>
    </row>
    <row r="190" spans="1:8" x14ac:dyDescent="0.3">
      <c r="A190" s="2">
        <v>1110</v>
      </c>
      <c r="B190" s="3">
        <v>61.43611111111111</v>
      </c>
      <c r="C190" s="8">
        <v>42013.381249999999</v>
      </c>
      <c r="D190" s="2">
        <v>2</v>
      </c>
      <c r="E190" t="s">
        <v>2</v>
      </c>
      <c r="F190" s="5">
        <v>1.909716666666667</v>
      </c>
      <c r="G190">
        <f t="shared" si="4"/>
        <v>9</v>
      </c>
      <c r="H190">
        <f t="shared" si="5"/>
        <v>6</v>
      </c>
    </row>
    <row r="191" spans="1:8" x14ac:dyDescent="0.3">
      <c r="A191" s="2">
        <v>1150</v>
      </c>
      <c r="B191" s="3">
        <v>20.50277777777778</v>
      </c>
      <c r="C191" s="8">
        <v>42013.540972222218</v>
      </c>
      <c r="D191" s="2">
        <v>2</v>
      </c>
      <c r="E191" t="s">
        <v>2</v>
      </c>
      <c r="F191" s="5">
        <v>11.83578333333333</v>
      </c>
      <c r="G191">
        <f t="shared" si="4"/>
        <v>12</v>
      </c>
      <c r="H191">
        <f t="shared" si="5"/>
        <v>6</v>
      </c>
    </row>
    <row r="192" spans="1:8" x14ac:dyDescent="0.3">
      <c r="A192" s="2">
        <v>1152</v>
      </c>
      <c r="B192" s="3">
        <v>65.430555555555557</v>
      </c>
      <c r="C192" s="8">
        <v>42013.544444444437</v>
      </c>
      <c r="D192" s="2">
        <v>2</v>
      </c>
      <c r="E192" t="s">
        <v>2</v>
      </c>
      <c r="F192" s="5">
        <v>41.213833333333334</v>
      </c>
      <c r="G192">
        <f t="shared" si="4"/>
        <v>13</v>
      </c>
      <c r="H192">
        <f t="shared" si="5"/>
        <v>6</v>
      </c>
    </row>
    <row r="193" spans="1:8" x14ac:dyDescent="0.3">
      <c r="A193" s="2">
        <v>1153</v>
      </c>
      <c r="B193" s="3">
        <v>48.85</v>
      </c>
      <c r="C193" s="8">
        <v>42013.545138888891</v>
      </c>
      <c r="D193" s="2">
        <v>2</v>
      </c>
      <c r="E193" t="s">
        <v>2</v>
      </c>
      <c r="F193" s="5">
        <v>23.093499999999999</v>
      </c>
      <c r="G193">
        <f t="shared" si="4"/>
        <v>13</v>
      </c>
      <c r="H193">
        <f t="shared" si="5"/>
        <v>6</v>
      </c>
    </row>
    <row r="194" spans="1:8" x14ac:dyDescent="0.3">
      <c r="A194" s="2">
        <v>1158</v>
      </c>
      <c r="B194" s="3">
        <v>38.50277777777778</v>
      </c>
      <c r="C194" s="8">
        <v>42013.5625</v>
      </c>
      <c r="D194" s="2">
        <v>2</v>
      </c>
      <c r="E194" t="s">
        <v>2</v>
      </c>
      <c r="F194" s="5">
        <v>102.42088333333329</v>
      </c>
      <c r="G194">
        <f t="shared" ref="G194:G257" si="6">HOUR(C194)</f>
        <v>13</v>
      </c>
      <c r="H194">
        <f t="shared" ref="H194:H257" si="7">WEEKDAY(C194)</f>
        <v>6</v>
      </c>
    </row>
    <row r="195" spans="1:8" x14ac:dyDescent="0.3">
      <c r="A195" s="2">
        <v>1166</v>
      </c>
      <c r="B195" s="3">
        <v>5.5</v>
      </c>
      <c r="C195" s="8">
        <v>42013.595833333333</v>
      </c>
      <c r="D195" s="2">
        <v>2</v>
      </c>
      <c r="E195" t="s">
        <v>2</v>
      </c>
      <c r="F195" s="5">
        <v>87.071666666666673</v>
      </c>
      <c r="G195">
        <f t="shared" si="6"/>
        <v>14</v>
      </c>
      <c r="H195">
        <f t="shared" si="7"/>
        <v>6</v>
      </c>
    </row>
    <row r="196" spans="1:8" x14ac:dyDescent="0.3">
      <c r="A196" s="2">
        <v>1177</v>
      </c>
      <c r="B196" s="3">
        <v>5.5</v>
      </c>
      <c r="C196" s="8">
        <v>42013.638888888891</v>
      </c>
      <c r="D196" s="2">
        <v>2</v>
      </c>
      <c r="E196" t="s">
        <v>2</v>
      </c>
      <c r="F196" s="5">
        <v>231.69200000000001</v>
      </c>
      <c r="G196">
        <f t="shared" si="6"/>
        <v>15</v>
      </c>
      <c r="H196">
        <f t="shared" si="7"/>
        <v>6</v>
      </c>
    </row>
    <row r="197" spans="1:8" x14ac:dyDescent="0.3">
      <c r="A197" s="2">
        <v>1212</v>
      </c>
      <c r="B197" s="3">
        <v>5.5</v>
      </c>
      <c r="C197" s="8">
        <v>42013.814583333333</v>
      </c>
      <c r="D197" s="2">
        <v>2</v>
      </c>
      <c r="E197" t="s">
        <v>2</v>
      </c>
      <c r="F197" s="5">
        <v>6.6509999999999998</v>
      </c>
      <c r="G197">
        <f t="shared" si="6"/>
        <v>19</v>
      </c>
      <c r="H197">
        <f t="shared" si="7"/>
        <v>6</v>
      </c>
    </row>
    <row r="198" spans="1:8" x14ac:dyDescent="0.3">
      <c r="A198" s="2">
        <v>1215</v>
      </c>
      <c r="B198" s="3">
        <v>5.5</v>
      </c>
      <c r="C198" s="8">
        <v>42013.82708333333</v>
      </c>
      <c r="D198" s="2">
        <v>2</v>
      </c>
      <c r="E198" t="s">
        <v>2</v>
      </c>
      <c r="F198" s="5">
        <v>124.79944999999999</v>
      </c>
      <c r="G198">
        <f t="shared" si="6"/>
        <v>19</v>
      </c>
      <c r="H198">
        <f t="shared" si="7"/>
        <v>6</v>
      </c>
    </row>
    <row r="199" spans="1:8" x14ac:dyDescent="0.3">
      <c r="A199" s="2">
        <v>1216</v>
      </c>
      <c r="B199" s="3">
        <v>5.5</v>
      </c>
      <c r="C199" s="8">
        <v>42013.82708333333</v>
      </c>
      <c r="D199" s="2">
        <v>2</v>
      </c>
      <c r="E199" t="s">
        <v>2</v>
      </c>
      <c r="F199" s="5">
        <v>129.01621666666671</v>
      </c>
      <c r="G199">
        <f t="shared" si="6"/>
        <v>19</v>
      </c>
      <c r="H199">
        <f t="shared" si="7"/>
        <v>6</v>
      </c>
    </row>
    <row r="200" spans="1:8" x14ac:dyDescent="0.3">
      <c r="A200" s="2">
        <v>1222</v>
      </c>
      <c r="B200" s="3">
        <v>5.5</v>
      </c>
      <c r="C200" s="8">
        <v>42013.841666666667</v>
      </c>
      <c r="D200" s="2">
        <v>2</v>
      </c>
      <c r="E200" t="s">
        <v>2</v>
      </c>
      <c r="F200" s="5">
        <v>63.453499999999998</v>
      </c>
      <c r="G200">
        <f t="shared" si="6"/>
        <v>20</v>
      </c>
      <c r="H200">
        <f t="shared" si="7"/>
        <v>6</v>
      </c>
    </row>
    <row r="201" spans="1:8" x14ac:dyDescent="0.3">
      <c r="A201" s="2">
        <v>1228</v>
      </c>
      <c r="B201" s="3">
        <v>5.5</v>
      </c>
      <c r="C201" s="8">
        <v>42013.854861111111</v>
      </c>
      <c r="D201" s="2">
        <v>2</v>
      </c>
      <c r="E201" t="s">
        <v>2</v>
      </c>
      <c r="F201" s="5">
        <v>136.65521666666669</v>
      </c>
      <c r="G201">
        <f t="shared" si="6"/>
        <v>20</v>
      </c>
      <c r="H201">
        <f t="shared" si="7"/>
        <v>6</v>
      </c>
    </row>
    <row r="202" spans="1:8" x14ac:dyDescent="0.3">
      <c r="A202" s="2">
        <v>1269</v>
      </c>
      <c r="B202" s="3">
        <v>5.5</v>
      </c>
      <c r="C202" s="8">
        <v>42014.054166666669</v>
      </c>
      <c r="D202" s="2">
        <v>2</v>
      </c>
      <c r="E202" t="s">
        <v>2</v>
      </c>
      <c r="F202" s="5">
        <v>1.277166666666667</v>
      </c>
      <c r="G202">
        <f t="shared" si="6"/>
        <v>1</v>
      </c>
      <c r="H202">
        <f t="shared" si="7"/>
        <v>7</v>
      </c>
    </row>
    <row r="203" spans="1:8" x14ac:dyDescent="0.3">
      <c r="A203" s="2">
        <v>1270</v>
      </c>
      <c r="B203" s="3">
        <v>5.5</v>
      </c>
      <c r="C203" s="8">
        <v>42014.056250000001</v>
      </c>
      <c r="D203" s="2">
        <v>2</v>
      </c>
      <c r="E203" t="s">
        <v>2</v>
      </c>
      <c r="F203" s="5">
        <v>4.4378333333333337</v>
      </c>
      <c r="G203">
        <f t="shared" si="6"/>
        <v>1</v>
      </c>
      <c r="H203">
        <f t="shared" si="7"/>
        <v>7</v>
      </c>
    </row>
    <row r="204" spans="1:8" x14ac:dyDescent="0.3">
      <c r="A204" s="2">
        <v>1276</v>
      </c>
      <c r="B204" s="3">
        <v>5.5</v>
      </c>
      <c r="C204" s="8">
        <v>42014.102777777778</v>
      </c>
      <c r="D204" s="2">
        <v>2</v>
      </c>
      <c r="E204" t="s">
        <v>2</v>
      </c>
      <c r="F204" s="5">
        <v>266.06488333333328</v>
      </c>
      <c r="G204">
        <f t="shared" si="6"/>
        <v>2</v>
      </c>
      <c r="H204">
        <f t="shared" si="7"/>
        <v>7</v>
      </c>
    </row>
    <row r="205" spans="1:8" x14ac:dyDescent="0.3">
      <c r="A205" s="2">
        <v>1285</v>
      </c>
      <c r="B205" s="3">
        <v>5.5</v>
      </c>
      <c r="C205" s="8">
        <v>42014.243055555547</v>
      </c>
      <c r="D205" s="2">
        <v>2</v>
      </c>
      <c r="E205" t="s">
        <v>2</v>
      </c>
      <c r="F205" s="5">
        <v>85.496616666666668</v>
      </c>
      <c r="G205">
        <f t="shared" si="6"/>
        <v>5</v>
      </c>
      <c r="H205">
        <f t="shared" si="7"/>
        <v>7</v>
      </c>
    </row>
    <row r="206" spans="1:8" x14ac:dyDescent="0.3">
      <c r="A206" s="2">
        <v>1290</v>
      </c>
      <c r="B206" s="3">
        <v>5.5</v>
      </c>
      <c r="C206" s="8">
        <v>42014.302777777782</v>
      </c>
      <c r="D206" s="2">
        <v>2</v>
      </c>
      <c r="E206" t="s">
        <v>2</v>
      </c>
      <c r="F206" s="5">
        <v>139.34521666666669</v>
      </c>
      <c r="G206">
        <f t="shared" si="6"/>
        <v>7</v>
      </c>
      <c r="H206">
        <f t="shared" si="7"/>
        <v>7</v>
      </c>
    </row>
    <row r="207" spans="1:8" x14ac:dyDescent="0.3">
      <c r="A207" s="2">
        <v>1298</v>
      </c>
      <c r="B207" s="3">
        <v>5.5</v>
      </c>
      <c r="C207" s="8">
        <v>42014.345138888893</v>
      </c>
      <c r="D207" s="2">
        <v>2</v>
      </c>
      <c r="E207" t="s">
        <v>2</v>
      </c>
      <c r="F207" s="5">
        <v>12.291550000000001</v>
      </c>
      <c r="G207">
        <f t="shared" si="6"/>
        <v>8</v>
      </c>
      <c r="H207">
        <f t="shared" si="7"/>
        <v>7</v>
      </c>
    </row>
    <row r="208" spans="1:8" x14ac:dyDescent="0.3">
      <c r="A208" s="2">
        <v>1302</v>
      </c>
      <c r="B208" s="3">
        <v>5.5</v>
      </c>
      <c r="C208" s="8">
        <v>42014.354166666657</v>
      </c>
      <c r="D208" s="2">
        <v>2</v>
      </c>
      <c r="E208" t="s">
        <v>2</v>
      </c>
      <c r="F208" s="5">
        <v>1.7312833333333331</v>
      </c>
      <c r="G208">
        <f t="shared" si="6"/>
        <v>8</v>
      </c>
      <c r="H208">
        <f t="shared" si="7"/>
        <v>7</v>
      </c>
    </row>
    <row r="209" spans="1:8" x14ac:dyDescent="0.3">
      <c r="A209" s="2">
        <v>1306</v>
      </c>
      <c r="B209" s="3">
        <v>5.5</v>
      </c>
      <c r="C209" s="8">
        <v>42014.388194444437</v>
      </c>
      <c r="D209" s="2">
        <v>2</v>
      </c>
      <c r="E209" t="s">
        <v>2</v>
      </c>
      <c r="F209" s="5">
        <v>6.397616666666667</v>
      </c>
      <c r="G209">
        <f t="shared" si="6"/>
        <v>9</v>
      </c>
      <c r="H209">
        <f t="shared" si="7"/>
        <v>7</v>
      </c>
    </row>
    <row r="210" spans="1:8" x14ac:dyDescent="0.3">
      <c r="A210" s="2">
        <v>1321</v>
      </c>
      <c r="B210" s="3">
        <v>5.5</v>
      </c>
      <c r="C210" s="8">
        <v>42014.442361111112</v>
      </c>
      <c r="D210" s="2">
        <v>2</v>
      </c>
      <c r="E210" t="s">
        <v>2</v>
      </c>
      <c r="F210" s="5">
        <v>8.5467833333333338</v>
      </c>
      <c r="G210">
        <f t="shared" si="6"/>
        <v>10</v>
      </c>
      <c r="H210">
        <f t="shared" si="7"/>
        <v>7</v>
      </c>
    </row>
    <row r="211" spans="1:8" x14ac:dyDescent="0.3">
      <c r="A211" s="2">
        <v>1327</v>
      </c>
      <c r="B211" s="3">
        <v>5.5</v>
      </c>
      <c r="C211" s="8">
        <v>42014.461805555547</v>
      </c>
      <c r="D211" s="2">
        <v>2</v>
      </c>
      <c r="E211" t="s">
        <v>2</v>
      </c>
      <c r="F211" s="5">
        <v>28.035283333333329</v>
      </c>
      <c r="G211">
        <f t="shared" si="6"/>
        <v>11</v>
      </c>
      <c r="H211">
        <f t="shared" si="7"/>
        <v>7</v>
      </c>
    </row>
    <row r="212" spans="1:8" x14ac:dyDescent="0.3">
      <c r="A212" s="2">
        <v>1330</v>
      </c>
      <c r="B212" s="3">
        <v>5.5</v>
      </c>
      <c r="C212" s="8">
        <v>42014.474305555559</v>
      </c>
      <c r="D212" s="2">
        <v>2</v>
      </c>
      <c r="E212" t="s">
        <v>2</v>
      </c>
      <c r="F212" s="5">
        <v>163.697</v>
      </c>
      <c r="G212">
        <f t="shared" si="6"/>
        <v>11</v>
      </c>
      <c r="H212">
        <f t="shared" si="7"/>
        <v>7</v>
      </c>
    </row>
    <row r="213" spans="1:8" x14ac:dyDescent="0.3">
      <c r="A213" s="2">
        <v>1332</v>
      </c>
      <c r="B213" s="3">
        <v>5.5</v>
      </c>
      <c r="C213" s="8">
        <v>42014.477083333331</v>
      </c>
      <c r="D213" s="2">
        <v>2</v>
      </c>
      <c r="E213" t="s">
        <v>2</v>
      </c>
      <c r="F213" s="5">
        <v>65.173383333333334</v>
      </c>
      <c r="G213">
        <f t="shared" si="6"/>
        <v>11</v>
      </c>
      <c r="H213">
        <f t="shared" si="7"/>
        <v>7</v>
      </c>
    </row>
    <row r="214" spans="1:8" x14ac:dyDescent="0.3">
      <c r="A214" s="2">
        <v>1338</v>
      </c>
      <c r="B214" s="3">
        <v>5.5</v>
      </c>
      <c r="C214" s="8">
        <v>42014.500694444447</v>
      </c>
      <c r="D214" s="2">
        <v>2</v>
      </c>
      <c r="E214" t="s">
        <v>2</v>
      </c>
      <c r="F214" s="5">
        <v>148.8313333333333</v>
      </c>
      <c r="G214">
        <f t="shared" si="6"/>
        <v>12</v>
      </c>
      <c r="H214">
        <f t="shared" si="7"/>
        <v>7</v>
      </c>
    </row>
    <row r="215" spans="1:8" x14ac:dyDescent="0.3">
      <c r="A215" s="2">
        <v>1341</v>
      </c>
      <c r="B215" s="3">
        <v>5.5</v>
      </c>
      <c r="C215" s="8">
        <v>42014.509722222218</v>
      </c>
      <c r="D215" s="2">
        <v>2</v>
      </c>
      <c r="E215" t="s">
        <v>2</v>
      </c>
      <c r="F215" s="5">
        <v>114.92104999999999</v>
      </c>
      <c r="G215">
        <f t="shared" si="6"/>
        <v>12</v>
      </c>
      <c r="H215">
        <f t="shared" si="7"/>
        <v>7</v>
      </c>
    </row>
    <row r="216" spans="1:8" x14ac:dyDescent="0.3">
      <c r="A216" s="2">
        <v>1354</v>
      </c>
      <c r="B216" s="3">
        <v>5.5</v>
      </c>
      <c r="C216" s="8">
        <v>42014.549305555563</v>
      </c>
      <c r="D216" s="2">
        <v>2</v>
      </c>
      <c r="E216" t="s">
        <v>2</v>
      </c>
      <c r="F216" s="5">
        <v>9.1250499999999999</v>
      </c>
      <c r="G216">
        <f t="shared" si="6"/>
        <v>13</v>
      </c>
      <c r="H216">
        <f t="shared" si="7"/>
        <v>7</v>
      </c>
    </row>
    <row r="217" spans="1:8" x14ac:dyDescent="0.3">
      <c r="A217" s="2">
        <v>1358</v>
      </c>
      <c r="B217" s="3">
        <v>5.5</v>
      </c>
      <c r="C217" s="8">
        <v>42014.564583333333</v>
      </c>
      <c r="D217" s="2">
        <v>2</v>
      </c>
      <c r="E217" t="s">
        <v>2</v>
      </c>
      <c r="F217" s="5">
        <v>212.5828333333333</v>
      </c>
      <c r="G217">
        <f t="shared" si="6"/>
        <v>13</v>
      </c>
      <c r="H217">
        <f t="shared" si="7"/>
        <v>7</v>
      </c>
    </row>
    <row r="218" spans="1:8" x14ac:dyDescent="0.3">
      <c r="A218" s="2">
        <v>1372</v>
      </c>
      <c r="B218" s="3">
        <v>5.5</v>
      </c>
      <c r="C218" s="8">
        <v>42014.624305555553</v>
      </c>
      <c r="D218" s="2">
        <v>2</v>
      </c>
      <c r="E218" t="s">
        <v>2</v>
      </c>
      <c r="F218" s="5">
        <v>22.304549999999999</v>
      </c>
      <c r="G218">
        <f t="shared" si="6"/>
        <v>14</v>
      </c>
      <c r="H218">
        <f t="shared" si="7"/>
        <v>7</v>
      </c>
    </row>
    <row r="219" spans="1:8" x14ac:dyDescent="0.3">
      <c r="A219" s="2">
        <v>1373</v>
      </c>
      <c r="B219" s="3">
        <v>5.5</v>
      </c>
      <c r="C219" s="8">
        <v>42014.630555555559</v>
      </c>
      <c r="D219" s="2">
        <v>2</v>
      </c>
      <c r="E219" t="s">
        <v>2</v>
      </c>
      <c r="F219" s="5">
        <v>134.8388333333333</v>
      </c>
      <c r="G219">
        <f t="shared" si="6"/>
        <v>15</v>
      </c>
      <c r="H219">
        <f t="shared" si="7"/>
        <v>7</v>
      </c>
    </row>
    <row r="220" spans="1:8" x14ac:dyDescent="0.3">
      <c r="A220" s="2">
        <v>1393</v>
      </c>
      <c r="B220" s="3">
        <v>5.5</v>
      </c>
      <c r="C220" s="8">
        <v>42014.70416666667</v>
      </c>
      <c r="D220" s="2">
        <v>2</v>
      </c>
      <c r="E220" t="s">
        <v>2</v>
      </c>
      <c r="F220" s="5">
        <v>89.039450000000002</v>
      </c>
      <c r="G220">
        <f t="shared" si="6"/>
        <v>16</v>
      </c>
      <c r="H220">
        <f t="shared" si="7"/>
        <v>7</v>
      </c>
    </row>
    <row r="221" spans="1:8" x14ac:dyDescent="0.3">
      <c r="A221" s="2">
        <v>1423</v>
      </c>
      <c r="B221" s="3">
        <v>5.5</v>
      </c>
      <c r="C221" s="8">
        <v>42014.8</v>
      </c>
      <c r="D221" s="2">
        <v>2</v>
      </c>
      <c r="E221" t="s">
        <v>2</v>
      </c>
      <c r="F221" s="5">
        <v>29.881716666666669</v>
      </c>
      <c r="G221">
        <f t="shared" si="6"/>
        <v>19</v>
      </c>
      <c r="H221">
        <f t="shared" si="7"/>
        <v>7</v>
      </c>
    </row>
    <row r="222" spans="1:8" x14ac:dyDescent="0.3">
      <c r="A222" s="2">
        <v>1424</v>
      </c>
      <c r="B222" s="3">
        <v>5.5</v>
      </c>
      <c r="C222" s="8">
        <v>42014.801388888889</v>
      </c>
      <c r="D222" s="2">
        <v>2</v>
      </c>
      <c r="E222" t="s">
        <v>2</v>
      </c>
      <c r="F222" s="5">
        <v>16.21628333333333</v>
      </c>
      <c r="G222">
        <f t="shared" si="6"/>
        <v>19</v>
      </c>
      <c r="H222">
        <f t="shared" si="7"/>
        <v>7</v>
      </c>
    </row>
    <row r="223" spans="1:8" x14ac:dyDescent="0.3">
      <c r="A223" s="2">
        <v>1427</v>
      </c>
      <c r="B223" s="3">
        <v>5.5</v>
      </c>
      <c r="C223" s="8">
        <v>42014.806250000001</v>
      </c>
      <c r="D223" s="2">
        <v>2</v>
      </c>
      <c r="E223" t="s">
        <v>2</v>
      </c>
      <c r="F223" s="5">
        <v>128.37933333333331</v>
      </c>
      <c r="G223">
        <f t="shared" si="6"/>
        <v>19</v>
      </c>
      <c r="H223">
        <f t="shared" si="7"/>
        <v>7</v>
      </c>
    </row>
    <row r="224" spans="1:8" x14ac:dyDescent="0.3">
      <c r="A224" s="2">
        <v>1443</v>
      </c>
      <c r="B224" s="3">
        <v>5.5</v>
      </c>
      <c r="C224" s="8">
        <v>42014.894444444442</v>
      </c>
      <c r="D224" s="2">
        <v>2</v>
      </c>
      <c r="E224" t="s">
        <v>2</v>
      </c>
      <c r="F224" s="5">
        <v>23.67628333333333</v>
      </c>
      <c r="G224">
        <f t="shared" si="6"/>
        <v>21</v>
      </c>
      <c r="H224">
        <f t="shared" si="7"/>
        <v>7</v>
      </c>
    </row>
    <row r="225" spans="1:8" x14ac:dyDescent="0.3">
      <c r="A225" s="2">
        <v>1456</v>
      </c>
      <c r="B225" s="3">
        <v>5.5</v>
      </c>
      <c r="C225" s="8">
        <v>42014.956250000003</v>
      </c>
      <c r="D225" s="2">
        <v>2</v>
      </c>
      <c r="E225" t="s">
        <v>2</v>
      </c>
      <c r="F225" s="5">
        <v>151.85278333333329</v>
      </c>
      <c r="G225">
        <f t="shared" si="6"/>
        <v>22</v>
      </c>
      <c r="H225">
        <f t="shared" si="7"/>
        <v>7</v>
      </c>
    </row>
    <row r="226" spans="1:8" x14ac:dyDescent="0.3">
      <c r="A226" s="2">
        <v>1458</v>
      </c>
      <c r="B226" s="3">
        <v>5.5</v>
      </c>
      <c r="C226" s="8">
        <v>42014.97152777778</v>
      </c>
      <c r="D226" s="2">
        <v>2</v>
      </c>
      <c r="E226" t="s">
        <v>2</v>
      </c>
      <c r="F226" s="5">
        <v>27.927616666666669</v>
      </c>
      <c r="G226">
        <f t="shared" si="6"/>
        <v>23</v>
      </c>
      <c r="H226">
        <f t="shared" si="7"/>
        <v>7</v>
      </c>
    </row>
    <row r="227" spans="1:8" x14ac:dyDescent="0.3">
      <c r="A227" s="2">
        <v>1467</v>
      </c>
      <c r="B227" s="3">
        <v>5.5</v>
      </c>
      <c r="C227" s="8">
        <v>42015.052083333343</v>
      </c>
      <c r="D227" s="2">
        <v>2</v>
      </c>
      <c r="E227" t="s">
        <v>2</v>
      </c>
      <c r="F227" s="5">
        <v>308.05616666666668</v>
      </c>
      <c r="G227">
        <f t="shared" si="6"/>
        <v>1</v>
      </c>
      <c r="H227">
        <f t="shared" si="7"/>
        <v>1</v>
      </c>
    </row>
    <row r="228" spans="1:8" x14ac:dyDescent="0.3">
      <c r="A228" s="2">
        <v>1477</v>
      </c>
      <c r="B228" s="3">
        <v>5.5</v>
      </c>
      <c r="C228" s="8">
        <v>42015.239583333343</v>
      </c>
      <c r="D228" s="2">
        <v>2</v>
      </c>
      <c r="E228" t="s">
        <v>2</v>
      </c>
      <c r="F228" s="5">
        <v>0.36299999999999999</v>
      </c>
      <c r="G228">
        <f t="shared" si="6"/>
        <v>5</v>
      </c>
      <c r="H228">
        <f t="shared" si="7"/>
        <v>1</v>
      </c>
    </row>
    <row r="229" spans="1:8" x14ac:dyDescent="0.3">
      <c r="A229" s="2">
        <v>1494</v>
      </c>
      <c r="B229" s="3">
        <v>5.5</v>
      </c>
      <c r="C229" s="8">
        <v>42015.393055555563</v>
      </c>
      <c r="D229" s="2">
        <v>2</v>
      </c>
      <c r="E229" t="s">
        <v>2</v>
      </c>
      <c r="F229" s="5">
        <v>28.371216666666669</v>
      </c>
      <c r="G229">
        <f t="shared" si="6"/>
        <v>9</v>
      </c>
      <c r="H229">
        <f t="shared" si="7"/>
        <v>1</v>
      </c>
    </row>
    <row r="230" spans="1:8" x14ac:dyDescent="0.3">
      <c r="A230" s="2">
        <v>1</v>
      </c>
      <c r="B230" s="3">
        <v>52.388888888888893</v>
      </c>
      <c r="C230" s="8">
        <v>42007.001388888893</v>
      </c>
      <c r="D230" s="2">
        <v>2</v>
      </c>
      <c r="E230" t="s">
        <v>1</v>
      </c>
      <c r="F230" s="5">
        <v>242.41283333333331</v>
      </c>
      <c r="G230">
        <f t="shared" si="6"/>
        <v>0</v>
      </c>
      <c r="H230">
        <f t="shared" si="7"/>
        <v>7</v>
      </c>
    </row>
    <row r="231" spans="1:8" x14ac:dyDescent="0.3">
      <c r="A231" s="2">
        <v>9</v>
      </c>
      <c r="B231" s="3">
        <v>24.227777777777781</v>
      </c>
      <c r="C231" s="8">
        <v>42007.124305555553</v>
      </c>
      <c r="D231" s="2">
        <v>2</v>
      </c>
      <c r="E231" t="s">
        <v>1</v>
      </c>
      <c r="F231" s="5">
        <v>195.92554999999999</v>
      </c>
      <c r="G231">
        <f t="shared" si="6"/>
        <v>2</v>
      </c>
      <c r="H231">
        <f t="shared" si="7"/>
        <v>7</v>
      </c>
    </row>
    <row r="232" spans="1:8" x14ac:dyDescent="0.3">
      <c r="A232" s="2">
        <v>16</v>
      </c>
      <c r="B232" s="3">
        <v>37.93333333333333</v>
      </c>
      <c r="C232" s="8">
        <v>42007.189583333333</v>
      </c>
      <c r="D232" s="2">
        <v>2</v>
      </c>
      <c r="E232" t="s">
        <v>1</v>
      </c>
      <c r="F232" s="5">
        <v>116.39794999999999</v>
      </c>
      <c r="G232">
        <f t="shared" si="6"/>
        <v>4</v>
      </c>
      <c r="H232">
        <f t="shared" si="7"/>
        <v>7</v>
      </c>
    </row>
    <row r="233" spans="1:8" x14ac:dyDescent="0.3">
      <c r="A233" s="2">
        <v>17</v>
      </c>
      <c r="B233" s="3">
        <v>68.777777777777771</v>
      </c>
      <c r="C233" s="8">
        <v>42007.245833333327</v>
      </c>
      <c r="D233" s="2">
        <v>2</v>
      </c>
      <c r="E233" t="s">
        <v>1</v>
      </c>
      <c r="F233" s="5">
        <v>125.3543833333333</v>
      </c>
      <c r="G233">
        <f t="shared" si="6"/>
        <v>5</v>
      </c>
      <c r="H233">
        <f t="shared" si="7"/>
        <v>7</v>
      </c>
    </row>
    <row r="234" spans="1:8" x14ac:dyDescent="0.3">
      <c r="A234" s="2">
        <v>18</v>
      </c>
      <c r="B234" s="3">
        <v>34.016666666666673</v>
      </c>
      <c r="C234" s="8">
        <v>42007.257638888892</v>
      </c>
      <c r="D234" s="2">
        <v>2</v>
      </c>
      <c r="E234" t="s">
        <v>1</v>
      </c>
      <c r="F234" s="5">
        <v>163.4132166666667</v>
      </c>
      <c r="G234">
        <f t="shared" si="6"/>
        <v>6</v>
      </c>
      <c r="H234">
        <f t="shared" si="7"/>
        <v>7</v>
      </c>
    </row>
    <row r="235" spans="1:8" x14ac:dyDescent="0.3">
      <c r="A235" s="2">
        <v>30</v>
      </c>
      <c r="B235" s="3">
        <v>87.575000000000003</v>
      </c>
      <c r="C235" s="8">
        <v>42007.34652777778</v>
      </c>
      <c r="D235" s="2">
        <v>2</v>
      </c>
      <c r="E235" t="s">
        <v>1</v>
      </c>
      <c r="F235" s="5">
        <v>157.89766666666671</v>
      </c>
      <c r="G235">
        <f t="shared" si="6"/>
        <v>8</v>
      </c>
      <c r="H235">
        <f t="shared" si="7"/>
        <v>7</v>
      </c>
    </row>
    <row r="236" spans="1:8" x14ac:dyDescent="0.3">
      <c r="A236" s="2">
        <v>32</v>
      </c>
      <c r="B236" s="3">
        <v>26.2</v>
      </c>
      <c r="C236" s="8">
        <v>42007.356944444437</v>
      </c>
      <c r="D236" s="2">
        <v>2</v>
      </c>
      <c r="E236" t="s">
        <v>1</v>
      </c>
      <c r="F236" s="5">
        <v>132.72945000000001</v>
      </c>
      <c r="G236">
        <f t="shared" si="6"/>
        <v>8</v>
      </c>
      <c r="H236">
        <f t="shared" si="7"/>
        <v>7</v>
      </c>
    </row>
    <row r="237" spans="1:8" x14ac:dyDescent="0.3">
      <c r="A237" s="2">
        <v>37</v>
      </c>
      <c r="B237" s="3">
        <v>80.452777777777783</v>
      </c>
      <c r="C237" s="8">
        <v>42007.386111111111</v>
      </c>
      <c r="D237" s="2">
        <v>2</v>
      </c>
      <c r="E237" t="s">
        <v>1</v>
      </c>
      <c r="F237" s="5">
        <v>42.977116666666667</v>
      </c>
      <c r="G237">
        <f t="shared" si="6"/>
        <v>9</v>
      </c>
      <c r="H237">
        <f t="shared" si="7"/>
        <v>7</v>
      </c>
    </row>
    <row r="238" spans="1:8" x14ac:dyDescent="0.3">
      <c r="A238" s="2">
        <v>38</v>
      </c>
      <c r="B238" s="3">
        <v>67.775000000000006</v>
      </c>
      <c r="C238" s="8">
        <v>42007.38958333333</v>
      </c>
      <c r="D238" s="2">
        <v>2</v>
      </c>
      <c r="E238" t="s">
        <v>1</v>
      </c>
      <c r="F238" s="5">
        <v>110.1238833333333</v>
      </c>
      <c r="G238">
        <f t="shared" si="6"/>
        <v>9</v>
      </c>
      <c r="H238">
        <f t="shared" si="7"/>
        <v>7</v>
      </c>
    </row>
    <row r="239" spans="1:8" x14ac:dyDescent="0.3">
      <c r="A239" s="2">
        <v>48</v>
      </c>
      <c r="B239" s="3">
        <v>63.611111111111107</v>
      </c>
      <c r="C239" s="8">
        <v>42007.456944444442</v>
      </c>
      <c r="D239" s="2">
        <v>2</v>
      </c>
      <c r="E239" t="s">
        <v>1</v>
      </c>
      <c r="F239" s="5">
        <v>42.920883333333343</v>
      </c>
      <c r="G239">
        <f t="shared" si="6"/>
        <v>10</v>
      </c>
      <c r="H239">
        <f t="shared" si="7"/>
        <v>7</v>
      </c>
    </row>
    <row r="240" spans="1:8" x14ac:dyDescent="0.3">
      <c r="A240" s="2">
        <v>53</v>
      </c>
      <c r="B240" s="3">
        <v>36.411111111111111</v>
      </c>
      <c r="C240" s="8">
        <v>42007.482638888891</v>
      </c>
      <c r="D240" s="2">
        <v>2</v>
      </c>
      <c r="E240" t="s">
        <v>1</v>
      </c>
      <c r="F240" s="5">
        <v>44.500283333333343</v>
      </c>
      <c r="G240">
        <f t="shared" si="6"/>
        <v>11</v>
      </c>
      <c r="H240">
        <f t="shared" si="7"/>
        <v>7</v>
      </c>
    </row>
    <row r="241" spans="1:8" x14ac:dyDescent="0.3">
      <c r="A241" s="2">
        <v>68</v>
      </c>
      <c r="B241" s="3">
        <v>42.244444444444447</v>
      </c>
      <c r="C241" s="8">
        <v>42007.526388888888</v>
      </c>
      <c r="D241" s="2">
        <v>2</v>
      </c>
      <c r="E241" t="s">
        <v>1</v>
      </c>
      <c r="F241" s="5">
        <v>22.936716666666669</v>
      </c>
      <c r="G241">
        <f t="shared" si="6"/>
        <v>12</v>
      </c>
      <c r="H241">
        <f t="shared" si="7"/>
        <v>7</v>
      </c>
    </row>
    <row r="242" spans="1:8" x14ac:dyDescent="0.3">
      <c r="A242" s="2">
        <v>72</v>
      </c>
      <c r="B242" s="3">
        <v>63.586111111111109</v>
      </c>
      <c r="C242" s="8">
        <v>42007.540277777778</v>
      </c>
      <c r="D242" s="2">
        <v>2</v>
      </c>
      <c r="E242" t="s">
        <v>1</v>
      </c>
      <c r="F242" s="5">
        <v>122.27278333333329</v>
      </c>
      <c r="G242">
        <f t="shared" si="6"/>
        <v>12</v>
      </c>
      <c r="H242">
        <f t="shared" si="7"/>
        <v>7</v>
      </c>
    </row>
    <row r="243" spans="1:8" x14ac:dyDescent="0.3">
      <c r="A243" s="2">
        <v>83</v>
      </c>
      <c r="B243" s="3">
        <v>48.9</v>
      </c>
      <c r="C243" s="8">
        <v>42007.567361111112</v>
      </c>
      <c r="D243" s="2">
        <v>2</v>
      </c>
      <c r="E243" t="s">
        <v>1</v>
      </c>
      <c r="F243" s="5">
        <v>146.7646666666667</v>
      </c>
      <c r="G243">
        <f t="shared" si="6"/>
        <v>13</v>
      </c>
      <c r="H243">
        <f t="shared" si="7"/>
        <v>7</v>
      </c>
    </row>
    <row r="244" spans="1:8" x14ac:dyDescent="0.3">
      <c r="A244" s="2">
        <v>85</v>
      </c>
      <c r="B244" s="3">
        <v>25.99444444444444</v>
      </c>
      <c r="C244" s="8">
        <v>42007.570138888892</v>
      </c>
      <c r="D244" s="2">
        <v>2</v>
      </c>
      <c r="E244" t="s">
        <v>1</v>
      </c>
      <c r="F244" s="5">
        <v>85.742166666666662</v>
      </c>
      <c r="G244">
        <f t="shared" si="6"/>
        <v>13</v>
      </c>
      <c r="H244">
        <f t="shared" si="7"/>
        <v>7</v>
      </c>
    </row>
    <row r="245" spans="1:8" x14ac:dyDescent="0.3">
      <c r="A245" s="2">
        <v>88</v>
      </c>
      <c r="B245" s="3">
        <v>54.505555555555553</v>
      </c>
      <c r="C245" s="8">
        <v>42007.578472222223</v>
      </c>
      <c r="D245" s="2">
        <v>2</v>
      </c>
      <c r="E245" t="s">
        <v>1</v>
      </c>
      <c r="F245" s="5">
        <v>5.0188333333333333</v>
      </c>
      <c r="G245">
        <f t="shared" si="6"/>
        <v>13</v>
      </c>
      <c r="H245">
        <f t="shared" si="7"/>
        <v>7</v>
      </c>
    </row>
    <row r="246" spans="1:8" x14ac:dyDescent="0.3">
      <c r="A246" s="2">
        <v>92</v>
      </c>
      <c r="B246" s="3">
        <v>52.358333333333327</v>
      </c>
      <c r="C246" s="8">
        <v>42007.597222222219</v>
      </c>
      <c r="D246" s="2">
        <v>2</v>
      </c>
      <c r="E246" t="s">
        <v>1</v>
      </c>
      <c r="F246" s="5">
        <v>13.59633333333333</v>
      </c>
      <c r="G246">
        <f t="shared" si="6"/>
        <v>14</v>
      </c>
      <c r="H246">
        <f t="shared" si="7"/>
        <v>7</v>
      </c>
    </row>
    <row r="247" spans="1:8" x14ac:dyDescent="0.3">
      <c r="A247" s="2">
        <v>93</v>
      </c>
      <c r="B247" s="3">
        <v>21.944444444444439</v>
      </c>
      <c r="C247" s="8">
        <v>42007.598611111112</v>
      </c>
      <c r="D247" s="2">
        <v>2</v>
      </c>
      <c r="E247" t="s">
        <v>1</v>
      </c>
      <c r="F247" s="5">
        <v>24.743449999999999</v>
      </c>
      <c r="G247">
        <f t="shared" si="6"/>
        <v>14</v>
      </c>
      <c r="H247">
        <f t="shared" si="7"/>
        <v>7</v>
      </c>
    </row>
    <row r="248" spans="1:8" x14ac:dyDescent="0.3">
      <c r="A248" s="2">
        <v>104</v>
      </c>
      <c r="B248" s="3">
        <v>34.49722222222222</v>
      </c>
      <c r="C248" s="8">
        <v>42007.632638888892</v>
      </c>
      <c r="D248" s="2">
        <v>2</v>
      </c>
      <c r="E248" t="s">
        <v>1</v>
      </c>
      <c r="F248" s="5">
        <v>71.859949999999998</v>
      </c>
      <c r="G248">
        <f t="shared" si="6"/>
        <v>15</v>
      </c>
      <c r="H248">
        <f t="shared" si="7"/>
        <v>7</v>
      </c>
    </row>
    <row r="249" spans="1:8" x14ac:dyDescent="0.3">
      <c r="A249" s="2">
        <v>116</v>
      </c>
      <c r="B249" s="3">
        <v>46.261111111111113</v>
      </c>
      <c r="C249" s="8">
        <v>42007.668055555558</v>
      </c>
      <c r="D249" s="2">
        <v>2</v>
      </c>
      <c r="E249" t="s">
        <v>1</v>
      </c>
      <c r="F249" s="5">
        <v>67.236116666666661</v>
      </c>
      <c r="G249">
        <f t="shared" si="6"/>
        <v>16</v>
      </c>
      <c r="H249">
        <f t="shared" si="7"/>
        <v>7</v>
      </c>
    </row>
    <row r="250" spans="1:8" x14ac:dyDescent="0.3">
      <c r="A250" s="2">
        <v>118</v>
      </c>
      <c r="B250" s="3">
        <v>19.18333333333333</v>
      </c>
      <c r="C250" s="8">
        <v>42007.67083333333</v>
      </c>
      <c r="D250" s="2">
        <v>2</v>
      </c>
      <c r="E250" t="s">
        <v>1</v>
      </c>
      <c r="F250" s="5">
        <v>35.646283333333344</v>
      </c>
      <c r="G250">
        <f t="shared" si="6"/>
        <v>16</v>
      </c>
      <c r="H250">
        <f t="shared" si="7"/>
        <v>7</v>
      </c>
    </row>
    <row r="251" spans="1:8" x14ac:dyDescent="0.3">
      <c r="A251" s="2">
        <v>121</v>
      </c>
      <c r="B251" s="3">
        <v>25.030555555555559</v>
      </c>
      <c r="C251" s="8">
        <v>42007.678472222222</v>
      </c>
      <c r="D251" s="2">
        <v>2</v>
      </c>
      <c r="E251" t="s">
        <v>1</v>
      </c>
      <c r="F251" s="5">
        <v>202.3872833333333</v>
      </c>
      <c r="G251">
        <f t="shared" si="6"/>
        <v>16</v>
      </c>
      <c r="H251">
        <f t="shared" si="7"/>
        <v>7</v>
      </c>
    </row>
    <row r="252" spans="1:8" x14ac:dyDescent="0.3">
      <c r="A252" s="2">
        <v>124</v>
      </c>
      <c r="B252" s="3">
        <v>56.072222222222223</v>
      </c>
      <c r="C252" s="8">
        <v>42007.698611111111</v>
      </c>
      <c r="D252" s="2">
        <v>2</v>
      </c>
      <c r="E252" t="s">
        <v>1</v>
      </c>
      <c r="F252" s="5">
        <v>179.91533333333331</v>
      </c>
      <c r="G252">
        <f t="shared" si="6"/>
        <v>16</v>
      </c>
      <c r="H252">
        <f t="shared" si="7"/>
        <v>7</v>
      </c>
    </row>
    <row r="253" spans="1:8" x14ac:dyDescent="0.3">
      <c r="A253" s="2">
        <v>126</v>
      </c>
      <c r="B253" s="3">
        <v>56.580555555555563</v>
      </c>
      <c r="C253" s="8">
        <v>42007.715277777781</v>
      </c>
      <c r="D253" s="2">
        <v>2</v>
      </c>
      <c r="E253" t="s">
        <v>1</v>
      </c>
      <c r="F253" s="5">
        <v>199.59638333333331</v>
      </c>
      <c r="G253">
        <f t="shared" si="6"/>
        <v>17</v>
      </c>
      <c r="H253">
        <f t="shared" si="7"/>
        <v>7</v>
      </c>
    </row>
    <row r="254" spans="1:8" x14ac:dyDescent="0.3">
      <c r="A254" s="2">
        <v>128</v>
      </c>
      <c r="B254" s="3">
        <v>53.075000000000003</v>
      </c>
      <c r="C254" s="8">
        <v>42007.722222222219</v>
      </c>
      <c r="D254" s="2">
        <v>2</v>
      </c>
      <c r="E254" t="s">
        <v>1</v>
      </c>
      <c r="F254" s="5">
        <v>190.40899999999999</v>
      </c>
      <c r="G254">
        <f t="shared" si="6"/>
        <v>17</v>
      </c>
      <c r="H254">
        <f t="shared" si="7"/>
        <v>7</v>
      </c>
    </row>
    <row r="255" spans="1:8" x14ac:dyDescent="0.3">
      <c r="A255" s="2">
        <v>140</v>
      </c>
      <c r="B255" s="3">
        <v>27.886111111111109</v>
      </c>
      <c r="C255" s="8">
        <v>42007.785416666673</v>
      </c>
      <c r="D255" s="2">
        <v>2</v>
      </c>
      <c r="E255" t="s">
        <v>1</v>
      </c>
      <c r="F255" s="5">
        <v>130.00299999999999</v>
      </c>
      <c r="G255">
        <f t="shared" si="6"/>
        <v>18</v>
      </c>
      <c r="H255">
        <f t="shared" si="7"/>
        <v>7</v>
      </c>
    </row>
    <row r="256" spans="1:8" x14ac:dyDescent="0.3">
      <c r="A256" s="2">
        <v>143</v>
      </c>
      <c r="B256" s="3">
        <v>23.519444444444449</v>
      </c>
      <c r="C256" s="8">
        <v>42007.800694444442</v>
      </c>
      <c r="D256" s="2">
        <v>2</v>
      </c>
      <c r="E256" t="s">
        <v>1</v>
      </c>
      <c r="F256" s="5">
        <v>86.294716666666673</v>
      </c>
      <c r="G256">
        <f t="shared" si="6"/>
        <v>19</v>
      </c>
      <c r="H256">
        <f t="shared" si="7"/>
        <v>7</v>
      </c>
    </row>
    <row r="257" spans="1:8" x14ac:dyDescent="0.3">
      <c r="A257" s="2">
        <v>155</v>
      </c>
      <c r="B257" s="3">
        <v>38.75277777777778</v>
      </c>
      <c r="C257" s="8">
        <v>42007.839583333327</v>
      </c>
      <c r="D257" s="2">
        <v>2</v>
      </c>
      <c r="E257" t="s">
        <v>1</v>
      </c>
      <c r="F257" s="5">
        <v>213.5383333333333</v>
      </c>
      <c r="G257">
        <f t="shared" si="6"/>
        <v>20</v>
      </c>
      <c r="H257">
        <f t="shared" si="7"/>
        <v>7</v>
      </c>
    </row>
    <row r="258" spans="1:8" x14ac:dyDescent="0.3">
      <c r="A258" s="2">
        <v>173</v>
      </c>
      <c r="B258" s="3">
        <v>62.977777777777767</v>
      </c>
      <c r="C258" s="8">
        <v>42007.934027777781</v>
      </c>
      <c r="D258" s="2">
        <v>2</v>
      </c>
      <c r="E258" t="s">
        <v>1</v>
      </c>
      <c r="F258" s="5">
        <v>367.69045</v>
      </c>
      <c r="G258">
        <f t="shared" ref="G258:G321" si="8">HOUR(C258)</f>
        <v>22</v>
      </c>
      <c r="H258">
        <f t="shared" ref="H258:H321" si="9">WEEKDAY(C258)</f>
        <v>7</v>
      </c>
    </row>
    <row r="259" spans="1:8" x14ac:dyDescent="0.3">
      <c r="A259" s="2">
        <v>175</v>
      </c>
      <c r="B259" s="3">
        <v>38.25</v>
      </c>
      <c r="C259" s="8">
        <v>42007.960416666669</v>
      </c>
      <c r="D259" s="2">
        <v>2</v>
      </c>
      <c r="E259" t="s">
        <v>1</v>
      </c>
      <c r="F259" s="5">
        <v>27.201666666666672</v>
      </c>
      <c r="G259">
        <f t="shared" si="8"/>
        <v>23</v>
      </c>
      <c r="H259">
        <f t="shared" si="9"/>
        <v>7</v>
      </c>
    </row>
    <row r="260" spans="1:8" x14ac:dyDescent="0.3">
      <c r="A260" s="2">
        <v>176</v>
      </c>
      <c r="B260" s="3">
        <v>45.225000000000001</v>
      </c>
      <c r="C260" s="8">
        <v>42007.967361111107</v>
      </c>
      <c r="D260" s="2">
        <v>2</v>
      </c>
      <c r="E260" t="s">
        <v>1</v>
      </c>
      <c r="F260" s="5">
        <v>35.99583333333333</v>
      </c>
      <c r="G260">
        <f t="shared" si="8"/>
        <v>23</v>
      </c>
      <c r="H260">
        <f t="shared" si="9"/>
        <v>7</v>
      </c>
    </row>
    <row r="261" spans="1:8" x14ac:dyDescent="0.3">
      <c r="A261" s="2">
        <v>180</v>
      </c>
      <c r="B261" s="3">
        <v>53.611111111111107</v>
      </c>
      <c r="C261" s="8">
        <v>42007.994444444441</v>
      </c>
      <c r="D261" s="2">
        <v>2</v>
      </c>
      <c r="E261" t="s">
        <v>1</v>
      </c>
      <c r="F261" s="5">
        <v>57.877949999999998</v>
      </c>
      <c r="G261">
        <f t="shared" si="8"/>
        <v>23</v>
      </c>
      <c r="H261">
        <f t="shared" si="9"/>
        <v>7</v>
      </c>
    </row>
    <row r="262" spans="1:8" x14ac:dyDescent="0.3">
      <c r="A262" s="2">
        <v>181</v>
      </c>
      <c r="B262" s="3">
        <v>51.297222222222217</v>
      </c>
      <c r="C262" s="8">
        <v>42008.006944444453</v>
      </c>
      <c r="D262" s="2">
        <v>2</v>
      </c>
      <c r="E262" t="s">
        <v>1</v>
      </c>
      <c r="F262" s="5">
        <v>26.538499999999999</v>
      </c>
      <c r="G262">
        <f t="shared" si="8"/>
        <v>0</v>
      </c>
      <c r="H262">
        <f t="shared" si="9"/>
        <v>1</v>
      </c>
    </row>
    <row r="263" spans="1:8" x14ac:dyDescent="0.3">
      <c r="A263" s="2">
        <v>182</v>
      </c>
      <c r="B263" s="3">
        <v>48.163888888888891</v>
      </c>
      <c r="C263" s="8">
        <v>42008.009722222218</v>
      </c>
      <c r="D263" s="2">
        <v>2</v>
      </c>
      <c r="E263" t="s">
        <v>1</v>
      </c>
      <c r="F263" s="5">
        <v>20.413</v>
      </c>
      <c r="G263">
        <f t="shared" si="8"/>
        <v>0</v>
      </c>
      <c r="H263">
        <f t="shared" si="9"/>
        <v>1</v>
      </c>
    </row>
    <row r="264" spans="1:8" x14ac:dyDescent="0.3">
      <c r="A264" s="2">
        <v>191</v>
      </c>
      <c r="B264" s="3">
        <v>27.919444444444441</v>
      </c>
      <c r="C264" s="8">
        <v>42008.129166666673</v>
      </c>
      <c r="D264" s="2">
        <v>2</v>
      </c>
      <c r="E264" t="s">
        <v>1</v>
      </c>
      <c r="F264" s="5">
        <v>310.38366666666673</v>
      </c>
      <c r="G264">
        <f t="shared" si="8"/>
        <v>3</v>
      </c>
      <c r="H264">
        <f t="shared" si="9"/>
        <v>1</v>
      </c>
    </row>
    <row r="265" spans="1:8" x14ac:dyDescent="0.3">
      <c r="A265" s="2">
        <v>192</v>
      </c>
      <c r="B265" s="3">
        <v>41.888888888888893</v>
      </c>
      <c r="C265" s="8">
        <v>42008.134722222218</v>
      </c>
      <c r="D265" s="2">
        <v>2</v>
      </c>
      <c r="E265" t="s">
        <v>1</v>
      </c>
      <c r="F265" s="5">
        <v>305.35255000000001</v>
      </c>
      <c r="G265">
        <f t="shared" si="8"/>
        <v>3</v>
      </c>
      <c r="H265">
        <f t="shared" si="9"/>
        <v>1</v>
      </c>
    </row>
    <row r="266" spans="1:8" x14ac:dyDescent="0.3">
      <c r="A266" s="2">
        <v>214</v>
      </c>
      <c r="B266" s="3">
        <v>76.036111111111111</v>
      </c>
      <c r="C266" s="8">
        <v>42008.395833333343</v>
      </c>
      <c r="D266" s="2">
        <v>2</v>
      </c>
      <c r="E266" t="s">
        <v>1</v>
      </c>
      <c r="F266" s="5">
        <v>26.4375</v>
      </c>
      <c r="G266">
        <f t="shared" si="8"/>
        <v>9</v>
      </c>
      <c r="H266">
        <f t="shared" si="9"/>
        <v>1</v>
      </c>
    </row>
    <row r="267" spans="1:8" x14ac:dyDescent="0.3">
      <c r="A267" s="2">
        <v>216</v>
      </c>
      <c r="B267" s="3">
        <v>84.391666666666666</v>
      </c>
      <c r="C267" s="8">
        <v>42008.409722222219</v>
      </c>
      <c r="D267" s="2">
        <v>2</v>
      </c>
      <c r="E267" t="s">
        <v>1</v>
      </c>
      <c r="F267" s="5">
        <v>122.5557833333333</v>
      </c>
      <c r="G267">
        <f t="shared" si="8"/>
        <v>9</v>
      </c>
      <c r="H267">
        <f t="shared" si="9"/>
        <v>1</v>
      </c>
    </row>
    <row r="268" spans="1:8" x14ac:dyDescent="0.3">
      <c r="A268" s="2">
        <v>218</v>
      </c>
      <c r="B268" s="3">
        <v>36.008333333333333</v>
      </c>
      <c r="C268" s="8">
        <v>42008.42083333333</v>
      </c>
      <c r="D268" s="2">
        <v>2</v>
      </c>
      <c r="E268" t="s">
        <v>1</v>
      </c>
      <c r="F268" s="5">
        <v>16.10638333333333</v>
      </c>
      <c r="G268">
        <f t="shared" si="8"/>
        <v>10</v>
      </c>
      <c r="H268">
        <f t="shared" si="9"/>
        <v>1</v>
      </c>
    </row>
    <row r="269" spans="1:8" x14ac:dyDescent="0.3">
      <c r="A269" s="2">
        <v>222</v>
      </c>
      <c r="B269" s="3">
        <v>25.022222222222219</v>
      </c>
      <c r="C269" s="8">
        <v>42008.433333333327</v>
      </c>
      <c r="D269" s="2">
        <v>2</v>
      </c>
      <c r="E269" t="s">
        <v>1</v>
      </c>
      <c r="F269" s="5">
        <v>30.919</v>
      </c>
      <c r="G269">
        <f t="shared" si="8"/>
        <v>10</v>
      </c>
      <c r="H269">
        <f t="shared" si="9"/>
        <v>1</v>
      </c>
    </row>
    <row r="270" spans="1:8" x14ac:dyDescent="0.3">
      <c r="A270" s="2">
        <v>237</v>
      </c>
      <c r="B270" s="3">
        <v>34.783333333333331</v>
      </c>
      <c r="C270" s="8">
        <v>42008.472916666673</v>
      </c>
      <c r="D270" s="2">
        <v>2</v>
      </c>
      <c r="E270" t="s">
        <v>1</v>
      </c>
      <c r="F270" s="5">
        <v>27.171949999999999</v>
      </c>
      <c r="G270">
        <f t="shared" si="8"/>
        <v>11</v>
      </c>
      <c r="H270">
        <f t="shared" si="9"/>
        <v>1</v>
      </c>
    </row>
    <row r="271" spans="1:8" x14ac:dyDescent="0.3">
      <c r="A271" s="2">
        <v>240</v>
      </c>
      <c r="B271" s="3">
        <v>18.93888888888889</v>
      </c>
      <c r="C271" s="8">
        <v>42008.48541666667</v>
      </c>
      <c r="D271" s="2">
        <v>2</v>
      </c>
      <c r="E271" t="s">
        <v>1</v>
      </c>
      <c r="F271" s="5">
        <v>4.3289499999999999</v>
      </c>
      <c r="G271">
        <f t="shared" si="8"/>
        <v>11</v>
      </c>
      <c r="H271">
        <f t="shared" si="9"/>
        <v>1</v>
      </c>
    </row>
    <row r="272" spans="1:8" x14ac:dyDescent="0.3">
      <c r="A272" s="2">
        <v>243</v>
      </c>
      <c r="B272" s="3">
        <v>43.155555555555559</v>
      </c>
      <c r="C272" s="8">
        <v>42008.497916666667</v>
      </c>
      <c r="D272" s="2">
        <v>2</v>
      </c>
      <c r="E272" t="s">
        <v>1</v>
      </c>
      <c r="F272" s="5">
        <v>15.50421666666667</v>
      </c>
      <c r="G272">
        <f t="shared" si="8"/>
        <v>11</v>
      </c>
      <c r="H272">
        <f t="shared" si="9"/>
        <v>1</v>
      </c>
    </row>
    <row r="273" spans="1:8" x14ac:dyDescent="0.3">
      <c r="A273" s="2">
        <v>245</v>
      </c>
      <c r="B273" s="3">
        <v>46.177777777777777</v>
      </c>
      <c r="C273" s="8">
        <v>42008.509722222218</v>
      </c>
      <c r="D273" s="2">
        <v>2</v>
      </c>
      <c r="E273" t="s">
        <v>1</v>
      </c>
      <c r="F273" s="5">
        <v>49.835666666666668</v>
      </c>
      <c r="G273">
        <f t="shared" si="8"/>
        <v>12</v>
      </c>
      <c r="H273">
        <f t="shared" si="9"/>
        <v>1</v>
      </c>
    </row>
    <row r="274" spans="1:8" x14ac:dyDescent="0.3">
      <c r="A274" s="2">
        <v>247</v>
      </c>
      <c r="B274" s="3">
        <v>72.361111111111114</v>
      </c>
      <c r="C274" s="8">
        <v>42008.522916666669</v>
      </c>
      <c r="D274" s="2">
        <v>2</v>
      </c>
      <c r="E274" t="s">
        <v>1</v>
      </c>
      <c r="F274" s="5">
        <v>14.447333333333329</v>
      </c>
      <c r="G274">
        <f t="shared" si="8"/>
        <v>12</v>
      </c>
      <c r="H274">
        <f t="shared" si="9"/>
        <v>1</v>
      </c>
    </row>
    <row r="275" spans="1:8" x14ac:dyDescent="0.3">
      <c r="A275" s="2">
        <v>248</v>
      </c>
      <c r="B275" s="3">
        <v>72.716666666666669</v>
      </c>
      <c r="C275" s="8">
        <v>42008.524305555547</v>
      </c>
      <c r="D275" s="2">
        <v>2</v>
      </c>
      <c r="E275" t="s">
        <v>1</v>
      </c>
      <c r="F275" s="5">
        <v>246.20849999999999</v>
      </c>
      <c r="G275">
        <f t="shared" si="8"/>
        <v>12</v>
      </c>
      <c r="H275">
        <f t="shared" si="9"/>
        <v>1</v>
      </c>
    </row>
    <row r="276" spans="1:8" x14ac:dyDescent="0.3">
      <c r="A276" s="2">
        <v>252</v>
      </c>
      <c r="B276" s="3">
        <v>80.147222222222226</v>
      </c>
      <c r="C276" s="8">
        <v>42008.535416666673</v>
      </c>
      <c r="D276" s="2">
        <v>2</v>
      </c>
      <c r="E276" t="s">
        <v>1</v>
      </c>
      <c r="F276" s="5">
        <v>63.277000000000001</v>
      </c>
      <c r="G276">
        <f t="shared" si="8"/>
        <v>12</v>
      </c>
      <c r="H276">
        <f t="shared" si="9"/>
        <v>1</v>
      </c>
    </row>
    <row r="277" spans="1:8" x14ac:dyDescent="0.3">
      <c r="A277" s="2">
        <v>253</v>
      </c>
      <c r="B277" s="3">
        <v>70</v>
      </c>
      <c r="C277" s="8">
        <v>42008.535416666673</v>
      </c>
      <c r="D277" s="2">
        <v>2</v>
      </c>
      <c r="E277" t="s">
        <v>1</v>
      </c>
      <c r="F277" s="5">
        <v>76.444999999999993</v>
      </c>
      <c r="G277">
        <f t="shared" si="8"/>
        <v>12</v>
      </c>
      <c r="H277">
        <f t="shared" si="9"/>
        <v>1</v>
      </c>
    </row>
    <row r="278" spans="1:8" x14ac:dyDescent="0.3">
      <c r="A278" s="2">
        <v>254</v>
      </c>
      <c r="B278" s="3">
        <v>65.191666666666663</v>
      </c>
      <c r="C278" s="8">
        <v>42008.537499999999</v>
      </c>
      <c r="D278" s="2">
        <v>2</v>
      </c>
      <c r="E278" t="s">
        <v>1</v>
      </c>
      <c r="F278" s="5">
        <v>244.00045</v>
      </c>
      <c r="G278">
        <f t="shared" si="8"/>
        <v>12</v>
      </c>
      <c r="H278">
        <f t="shared" si="9"/>
        <v>1</v>
      </c>
    </row>
    <row r="279" spans="1:8" x14ac:dyDescent="0.3">
      <c r="A279" s="2">
        <v>265</v>
      </c>
      <c r="B279" s="3">
        <v>54.480555555555547</v>
      </c>
      <c r="C279" s="8">
        <v>42008.567361111112</v>
      </c>
      <c r="D279" s="2">
        <v>2</v>
      </c>
      <c r="E279" t="s">
        <v>1</v>
      </c>
      <c r="F279" s="5">
        <v>138.0842833333333</v>
      </c>
      <c r="G279">
        <f t="shared" si="8"/>
        <v>13</v>
      </c>
      <c r="H279">
        <f t="shared" si="9"/>
        <v>1</v>
      </c>
    </row>
    <row r="280" spans="1:8" x14ac:dyDescent="0.3">
      <c r="A280" s="2">
        <v>275</v>
      </c>
      <c r="B280" s="3">
        <v>83.233333333333334</v>
      </c>
      <c r="C280" s="8">
        <v>42008.609722222223</v>
      </c>
      <c r="D280" s="2">
        <v>2</v>
      </c>
      <c r="E280" t="s">
        <v>1</v>
      </c>
      <c r="F280" s="5">
        <v>6.6917833333333334</v>
      </c>
      <c r="G280">
        <f t="shared" si="8"/>
        <v>14</v>
      </c>
      <c r="H280">
        <f t="shared" si="9"/>
        <v>1</v>
      </c>
    </row>
    <row r="281" spans="1:8" x14ac:dyDescent="0.3">
      <c r="A281" s="2">
        <v>283</v>
      </c>
      <c r="B281" s="3">
        <v>28.991666666666671</v>
      </c>
      <c r="C281" s="8">
        <v>42008.629861111112</v>
      </c>
      <c r="D281" s="2">
        <v>2</v>
      </c>
      <c r="E281" t="s">
        <v>1</v>
      </c>
      <c r="F281" s="5">
        <v>172.90899999999999</v>
      </c>
      <c r="G281">
        <f t="shared" si="8"/>
        <v>15</v>
      </c>
      <c r="H281">
        <f t="shared" si="9"/>
        <v>1</v>
      </c>
    </row>
    <row r="282" spans="1:8" x14ac:dyDescent="0.3">
      <c r="A282" s="2">
        <v>288</v>
      </c>
      <c r="B282" s="3">
        <v>61.388888888888893</v>
      </c>
      <c r="C282" s="8">
        <v>42008.645833333343</v>
      </c>
      <c r="D282" s="2">
        <v>2</v>
      </c>
      <c r="E282" t="s">
        <v>1</v>
      </c>
      <c r="F282" s="5">
        <v>161.89121666666671</v>
      </c>
      <c r="G282">
        <f t="shared" si="8"/>
        <v>15</v>
      </c>
      <c r="H282">
        <f t="shared" si="9"/>
        <v>1</v>
      </c>
    </row>
    <row r="283" spans="1:8" x14ac:dyDescent="0.3">
      <c r="A283" s="2">
        <v>291</v>
      </c>
      <c r="B283" s="3">
        <v>61.780555555555559</v>
      </c>
      <c r="C283" s="8">
        <v>42008.655555555553</v>
      </c>
      <c r="D283" s="2">
        <v>2</v>
      </c>
      <c r="E283" t="s">
        <v>1</v>
      </c>
      <c r="F283" s="5">
        <v>141.85271666666671</v>
      </c>
      <c r="G283">
        <f t="shared" si="8"/>
        <v>15</v>
      </c>
      <c r="H283">
        <f t="shared" si="9"/>
        <v>1</v>
      </c>
    </row>
    <row r="284" spans="1:8" x14ac:dyDescent="0.3">
      <c r="A284" s="2">
        <v>295</v>
      </c>
      <c r="B284" s="3">
        <v>50.174999999999997</v>
      </c>
      <c r="C284" s="8">
        <v>42008.667361111111</v>
      </c>
      <c r="D284" s="2">
        <v>2</v>
      </c>
      <c r="E284" t="s">
        <v>1</v>
      </c>
      <c r="F284" s="5">
        <v>171.0078833333333</v>
      </c>
      <c r="G284">
        <f t="shared" si="8"/>
        <v>16</v>
      </c>
      <c r="H284">
        <f t="shared" si="9"/>
        <v>1</v>
      </c>
    </row>
    <row r="285" spans="1:8" x14ac:dyDescent="0.3">
      <c r="A285" s="2">
        <v>298</v>
      </c>
      <c r="B285" s="3">
        <v>56.730555555555547</v>
      </c>
      <c r="C285" s="8">
        <v>42008.678472222222</v>
      </c>
      <c r="D285" s="2">
        <v>2</v>
      </c>
      <c r="E285" t="s">
        <v>1</v>
      </c>
      <c r="F285" s="5">
        <v>170.4902166666667</v>
      </c>
      <c r="G285">
        <f t="shared" si="8"/>
        <v>16</v>
      </c>
      <c r="H285">
        <f t="shared" si="9"/>
        <v>1</v>
      </c>
    </row>
    <row r="286" spans="1:8" x14ac:dyDescent="0.3">
      <c r="A286" s="2">
        <v>303</v>
      </c>
      <c r="B286" s="3">
        <v>30.236111111111111</v>
      </c>
      <c r="C286" s="8">
        <v>42008.689583333333</v>
      </c>
      <c r="D286" s="2">
        <v>2</v>
      </c>
      <c r="E286" t="s">
        <v>1</v>
      </c>
      <c r="F286" s="5">
        <v>114.8751166666667</v>
      </c>
      <c r="G286">
        <f t="shared" si="8"/>
        <v>16</v>
      </c>
      <c r="H286">
        <f t="shared" si="9"/>
        <v>1</v>
      </c>
    </row>
    <row r="287" spans="1:8" x14ac:dyDescent="0.3">
      <c r="A287" s="2">
        <v>308</v>
      </c>
      <c r="B287" s="3">
        <v>41.56666666666667</v>
      </c>
      <c r="C287" s="8">
        <v>42008.700694444437</v>
      </c>
      <c r="D287" s="2">
        <v>2</v>
      </c>
      <c r="E287" t="s">
        <v>1</v>
      </c>
      <c r="F287" s="5">
        <v>90.081666666666663</v>
      </c>
      <c r="G287">
        <f t="shared" si="8"/>
        <v>16</v>
      </c>
      <c r="H287">
        <f t="shared" si="9"/>
        <v>1</v>
      </c>
    </row>
    <row r="288" spans="1:8" x14ac:dyDescent="0.3">
      <c r="A288" s="2">
        <v>310</v>
      </c>
      <c r="B288" s="3">
        <v>59.158333333333331</v>
      </c>
      <c r="C288" s="8">
        <v>42008.703472222223</v>
      </c>
      <c r="D288" s="2">
        <v>2</v>
      </c>
      <c r="E288" t="s">
        <v>1</v>
      </c>
      <c r="F288" s="5">
        <v>215.95121666666671</v>
      </c>
      <c r="G288">
        <f t="shared" si="8"/>
        <v>16</v>
      </c>
      <c r="H288">
        <f t="shared" si="9"/>
        <v>1</v>
      </c>
    </row>
    <row r="289" spans="1:8" x14ac:dyDescent="0.3">
      <c r="A289" s="2">
        <v>311</v>
      </c>
      <c r="B289" s="3">
        <v>55.736111111111107</v>
      </c>
      <c r="C289" s="8">
        <v>42008.709027777782</v>
      </c>
      <c r="D289" s="2">
        <v>2</v>
      </c>
      <c r="E289" t="s">
        <v>1</v>
      </c>
      <c r="F289" s="5">
        <v>99.167116666666672</v>
      </c>
      <c r="G289">
        <f t="shared" si="8"/>
        <v>17</v>
      </c>
      <c r="H289">
        <f t="shared" si="9"/>
        <v>1</v>
      </c>
    </row>
    <row r="290" spans="1:8" x14ac:dyDescent="0.3">
      <c r="A290" s="2">
        <v>317</v>
      </c>
      <c r="B290" s="3">
        <v>40.524999999999999</v>
      </c>
      <c r="C290" s="8">
        <v>42008.727083333331</v>
      </c>
      <c r="D290" s="2">
        <v>2</v>
      </c>
      <c r="E290" t="s">
        <v>1</v>
      </c>
      <c r="F290" s="5">
        <v>28.071449999999999</v>
      </c>
      <c r="G290">
        <f t="shared" si="8"/>
        <v>17</v>
      </c>
      <c r="H290">
        <f t="shared" si="9"/>
        <v>1</v>
      </c>
    </row>
    <row r="291" spans="1:8" x14ac:dyDescent="0.3">
      <c r="A291" s="2">
        <v>321</v>
      </c>
      <c r="B291" s="3">
        <v>60.005555555555553</v>
      </c>
      <c r="C291" s="8">
        <v>42008.749305555553</v>
      </c>
      <c r="D291" s="2">
        <v>2</v>
      </c>
      <c r="E291" t="s">
        <v>1</v>
      </c>
      <c r="F291" s="5">
        <v>142.8192166666667</v>
      </c>
      <c r="G291">
        <f t="shared" si="8"/>
        <v>17</v>
      </c>
      <c r="H291">
        <f t="shared" si="9"/>
        <v>1</v>
      </c>
    </row>
    <row r="292" spans="1:8" x14ac:dyDescent="0.3">
      <c r="A292" s="2">
        <v>323</v>
      </c>
      <c r="B292" s="3">
        <v>43.2</v>
      </c>
      <c r="C292" s="8">
        <v>42008.753472222219</v>
      </c>
      <c r="D292" s="2">
        <v>2</v>
      </c>
      <c r="E292" t="s">
        <v>1</v>
      </c>
      <c r="F292" s="5">
        <v>145.63095000000001</v>
      </c>
      <c r="G292">
        <f t="shared" si="8"/>
        <v>18</v>
      </c>
      <c r="H292">
        <f t="shared" si="9"/>
        <v>1</v>
      </c>
    </row>
    <row r="293" spans="1:8" x14ac:dyDescent="0.3">
      <c r="A293" s="2">
        <v>328</v>
      </c>
      <c r="B293" s="3">
        <v>52.863888888888887</v>
      </c>
      <c r="C293" s="8">
        <v>42008.780555555553</v>
      </c>
      <c r="D293" s="2">
        <v>2</v>
      </c>
      <c r="E293" t="s">
        <v>1</v>
      </c>
      <c r="F293" s="5">
        <v>217.86161666666669</v>
      </c>
      <c r="G293">
        <f t="shared" si="8"/>
        <v>18</v>
      </c>
      <c r="H293">
        <f t="shared" si="9"/>
        <v>1</v>
      </c>
    </row>
    <row r="294" spans="1:8" x14ac:dyDescent="0.3">
      <c r="A294" s="2">
        <v>336</v>
      </c>
      <c r="B294" s="3">
        <v>59.969444444444441</v>
      </c>
      <c r="C294" s="8">
        <v>42008.804166666669</v>
      </c>
      <c r="D294" s="2">
        <v>2</v>
      </c>
      <c r="E294" t="s">
        <v>1</v>
      </c>
      <c r="F294" s="5">
        <v>144.11783333333329</v>
      </c>
      <c r="G294">
        <f t="shared" si="8"/>
        <v>19</v>
      </c>
      <c r="H294">
        <f t="shared" si="9"/>
        <v>1</v>
      </c>
    </row>
    <row r="295" spans="1:8" x14ac:dyDescent="0.3">
      <c r="A295" s="2">
        <v>338</v>
      </c>
      <c r="B295" s="3">
        <v>43.225000000000001</v>
      </c>
      <c r="C295" s="8">
        <v>42008.8125</v>
      </c>
      <c r="D295" s="2">
        <v>2</v>
      </c>
      <c r="E295" t="s">
        <v>1</v>
      </c>
      <c r="F295" s="5">
        <v>188.3001166666667</v>
      </c>
      <c r="G295">
        <f t="shared" si="8"/>
        <v>19</v>
      </c>
      <c r="H295">
        <f t="shared" si="9"/>
        <v>1</v>
      </c>
    </row>
    <row r="296" spans="1:8" x14ac:dyDescent="0.3">
      <c r="A296" s="2">
        <v>344</v>
      </c>
      <c r="B296" s="3">
        <v>21.93611111111111</v>
      </c>
      <c r="C296" s="8">
        <v>42008.890277777777</v>
      </c>
      <c r="D296" s="2">
        <v>2</v>
      </c>
      <c r="E296" t="s">
        <v>1</v>
      </c>
      <c r="F296" s="5">
        <v>188.71455</v>
      </c>
      <c r="G296">
        <f t="shared" si="8"/>
        <v>21</v>
      </c>
      <c r="H296">
        <f t="shared" si="9"/>
        <v>1</v>
      </c>
    </row>
    <row r="297" spans="1:8" x14ac:dyDescent="0.3">
      <c r="A297" s="2">
        <v>350</v>
      </c>
      <c r="B297" s="3">
        <v>52.49722222222222</v>
      </c>
      <c r="C297" s="8">
        <v>42008.907638888893</v>
      </c>
      <c r="D297" s="2">
        <v>2</v>
      </c>
      <c r="E297" t="s">
        <v>1</v>
      </c>
      <c r="F297" s="5">
        <v>80.575950000000006</v>
      </c>
      <c r="G297">
        <f t="shared" si="8"/>
        <v>21</v>
      </c>
      <c r="H297">
        <f t="shared" si="9"/>
        <v>1</v>
      </c>
    </row>
    <row r="298" spans="1:8" x14ac:dyDescent="0.3">
      <c r="A298" s="2">
        <v>352</v>
      </c>
      <c r="B298" s="3">
        <v>51.591666666666669</v>
      </c>
      <c r="C298" s="8">
        <v>42008.920138888891</v>
      </c>
      <c r="D298" s="2">
        <v>2</v>
      </c>
      <c r="E298" t="s">
        <v>1</v>
      </c>
      <c r="F298" s="5">
        <v>230.3295</v>
      </c>
      <c r="G298">
        <f t="shared" si="8"/>
        <v>22</v>
      </c>
      <c r="H298">
        <f t="shared" si="9"/>
        <v>1</v>
      </c>
    </row>
    <row r="299" spans="1:8" x14ac:dyDescent="0.3">
      <c r="A299" s="2">
        <v>360</v>
      </c>
      <c r="B299" s="3">
        <v>19.905555555555559</v>
      </c>
      <c r="C299" s="8">
        <v>42008.993055555547</v>
      </c>
      <c r="D299" s="2">
        <v>2</v>
      </c>
      <c r="E299" t="s">
        <v>1</v>
      </c>
      <c r="F299" s="5">
        <v>240.4971166666667</v>
      </c>
      <c r="G299">
        <f t="shared" si="8"/>
        <v>23</v>
      </c>
      <c r="H299">
        <f t="shared" si="9"/>
        <v>1</v>
      </c>
    </row>
    <row r="300" spans="1:8" x14ac:dyDescent="0.3">
      <c r="A300" s="2">
        <v>362</v>
      </c>
      <c r="B300" s="3">
        <v>40.391666666666673</v>
      </c>
      <c r="C300" s="8">
        <v>42009.018055555563</v>
      </c>
      <c r="D300" s="2">
        <v>2</v>
      </c>
      <c r="E300" t="s">
        <v>1</v>
      </c>
      <c r="F300" s="5">
        <v>124.58150000000001</v>
      </c>
      <c r="G300">
        <f t="shared" si="8"/>
        <v>0</v>
      </c>
      <c r="H300">
        <f t="shared" si="9"/>
        <v>2</v>
      </c>
    </row>
    <row r="301" spans="1:8" x14ac:dyDescent="0.3">
      <c r="A301" s="2">
        <v>371</v>
      </c>
      <c r="B301" s="3">
        <v>48.25277777777778</v>
      </c>
      <c r="C301" s="8">
        <v>42009.103472222218</v>
      </c>
      <c r="D301" s="2">
        <v>2</v>
      </c>
      <c r="E301" t="s">
        <v>1</v>
      </c>
      <c r="F301" s="5">
        <v>262.47383333333329</v>
      </c>
      <c r="G301">
        <f t="shared" si="8"/>
        <v>2</v>
      </c>
      <c r="H301">
        <f t="shared" si="9"/>
        <v>2</v>
      </c>
    </row>
    <row r="302" spans="1:8" x14ac:dyDescent="0.3">
      <c r="A302" s="2">
        <v>372</v>
      </c>
      <c r="B302" s="3">
        <v>49.969444444444441</v>
      </c>
      <c r="C302" s="8">
        <v>42009.116666666669</v>
      </c>
      <c r="D302" s="2">
        <v>2</v>
      </c>
      <c r="E302" t="s">
        <v>1</v>
      </c>
      <c r="F302" s="5">
        <v>86.640883333333335</v>
      </c>
      <c r="G302">
        <f t="shared" si="8"/>
        <v>2</v>
      </c>
      <c r="H302">
        <f t="shared" si="9"/>
        <v>2</v>
      </c>
    </row>
    <row r="303" spans="1:8" x14ac:dyDescent="0.3">
      <c r="A303" s="2">
        <v>373</v>
      </c>
      <c r="B303" s="3">
        <v>20.038888888888891</v>
      </c>
      <c r="C303" s="8">
        <v>42009.131249999999</v>
      </c>
      <c r="D303" s="2">
        <v>2</v>
      </c>
      <c r="E303" t="s">
        <v>1</v>
      </c>
      <c r="F303" s="5">
        <v>84.214449999999999</v>
      </c>
      <c r="G303">
        <f t="shared" si="8"/>
        <v>3</v>
      </c>
      <c r="H303">
        <f t="shared" si="9"/>
        <v>2</v>
      </c>
    </row>
    <row r="304" spans="1:8" x14ac:dyDescent="0.3">
      <c r="A304" s="2">
        <v>375</v>
      </c>
      <c r="B304" s="3">
        <v>73.941666666666663</v>
      </c>
      <c r="C304" s="8">
        <v>42009.142361111109</v>
      </c>
      <c r="D304" s="2">
        <v>2</v>
      </c>
      <c r="E304" t="s">
        <v>1</v>
      </c>
      <c r="F304" s="5">
        <v>245.61949999999999</v>
      </c>
      <c r="G304">
        <f t="shared" si="8"/>
        <v>3</v>
      </c>
      <c r="H304">
        <f t="shared" si="9"/>
        <v>2</v>
      </c>
    </row>
    <row r="305" spans="1:8" x14ac:dyDescent="0.3">
      <c r="A305" s="2">
        <v>376</v>
      </c>
      <c r="B305" s="3">
        <v>76.49166666666666</v>
      </c>
      <c r="C305" s="8">
        <v>42009.146527777782</v>
      </c>
      <c r="D305" s="2">
        <v>2</v>
      </c>
      <c r="E305" t="s">
        <v>1</v>
      </c>
      <c r="F305" s="5">
        <v>111.10328333333329</v>
      </c>
      <c r="G305">
        <f t="shared" si="8"/>
        <v>3</v>
      </c>
      <c r="H305">
        <f t="shared" si="9"/>
        <v>2</v>
      </c>
    </row>
    <row r="306" spans="1:8" x14ac:dyDescent="0.3">
      <c r="A306" s="2">
        <v>381</v>
      </c>
      <c r="B306" s="3">
        <v>22.336111111111109</v>
      </c>
      <c r="C306" s="8">
        <v>42009.23541666667</v>
      </c>
      <c r="D306" s="2">
        <v>2</v>
      </c>
      <c r="E306" t="s">
        <v>1</v>
      </c>
      <c r="F306" s="5">
        <v>38.111833333333337</v>
      </c>
      <c r="G306">
        <f t="shared" si="8"/>
        <v>5</v>
      </c>
      <c r="H306">
        <f t="shared" si="9"/>
        <v>2</v>
      </c>
    </row>
    <row r="307" spans="1:8" x14ac:dyDescent="0.3">
      <c r="A307" s="2">
        <v>388</v>
      </c>
      <c r="B307" s="3">
        <v>25.783333333333331</v>
      </c>
      <c r="C307" s="8">
        <v>42009.261805555558</v>
      </c>
      <c r="D307" s="2">
        <v>2</v>
      </c>
      <c r="E307" t="s">
        <v>1</v>
      </c>
      <c r="F307" s="5">
        <v>93.882883333333339</v>
      </c>
      <c r="G307">
        <f t="shared" si="8"/>
        <v>6</v>
      </c>
      <c r="H307">
        <f t="shared" si="9"/>
        <v>2</v>
      </c>
    </row>
    <row r="308" spans="1:8" x14ac:dyDescent="0.3">
      <c r="A308" s="2">
        <v>389</v>
      </c>
      <c r="B308" s="3">
        <v>40.18611111111111</v>
      </c>
      <c r="C308" s="8">
        <v>42009.286111111112</v>
      </c>
      <c r="D308" s="2">
        <v>2</v>
      </c>
      <c r="E308" t="s">
        <v>1</v>
      </c>
      <c r="F308" s="5">
        <v>114.5496666666667</v>
      </c>
      <c r="G308">
        <f t="shared" si="8"/>
        <v>6</v>
      </c>
      <c r="H308">
        <f t="shared" si="9"/>
        <v>2</v>
      </c>
    </row>
    <row r="309" spans="1:8" x14ac:dyDescent="0.3">
      <c r="A309" s="2">
        <v>391</v>
      </c>
      <c r="B309" s="3">
        <v>34.369444444444447</v>
      </c>
      <c r="C309" s="8">
        <v>42009.32916666667</v>
      </c>
      <c r="D309" s="2">
        <v>2</v>
      </c>
      <c r="E309" t="s">
        <v>1</v>
      </c>
      <c r="F309" s="5">
        <v>22.069500000000001</v>
      </c>
      <c r="G309">
        <f t="shared" si="8"/>
        <v>7</v>
      </c>
      <c r="H309">
        <f t="shared" si="9"/>
        <v>2</v>
      </c>
    </row>
    <row r="310" spans="1:8" x14ac:dyDescent="0.3">
      <c r="A310" s="2">
        <v>392</v>
      </c>
      <c r="B310" s="3">
        <v>94.988888888888894</v>
      </c>
      <c r="C310" s="8">
        <v>42009.335416666669</v>
      </c>
      <c r="D310" s="2">
        <v>2</v>
      </c>
      <c r="E310" t="s">
        <v>1</v>
      </c>
      <c r="F310" s="5">
        <v>105.23361666666671</v>
      </c>
      <c r="G310">
        <f t="shared" si="8"/>
        <v>8</v>
      </c>
      <c r="H310">
        <f t="shared" si="9"/>
        <v>2</v>
      </c>
    </row>
    <row r="311" spans="1:8" x14ac:dyDescent="0.3">
      <c r="A311" s="2">
        <v>402</v>
      </c>
      <c r="B311" s="3">
        <v>28.830555555555559</v>
      </c>
      <c r="C311" s="8">
        <v>42009.381249999999</v>
      </c>
      <c r="D311" s="2">
        <v>2</v>
      </c>
      <c r="E311" t="s">
        <v>1</v>
      </c>
      <c r="F311" s="5">
        <v>27.643550000000001</v>
      </c>
      <c r="G311">
        <f t="shared" si="8"/>
        <v>9</v>
      </c>
      <c r="H311">
        <f t="shared" si="9"/>
        <v>2</v>
      </c>
    </row>
    <row r="312" spans="1:8" x14ac:dyDescent="0.3">
      <c r="A312" s="2">
        <v>403</v>
      </c>
      <c r="B312" s="3">
        <v>45.594444444444441</v>
      </c>
      <c r="C312" s="8">
        <v>42009.384027777778</v>
      </c>
      <c r="D312" s="2">
        <v>2</v>
      </c>
      <c r="E312" t="s">
        <v>1</v>
      </c>
      <c r="F312" s="5">
        <v>71.77688333333333</v>
      </c>
      <c r="G312">
        <f t="shared" si="8"/>
        <v>9</v>
      </c>
      <c r="H312">
        <f t="shared" si="9"/>
        <v>2</v>
      </c>
    </row>
    <row r="313" spans="1:8" x14ac:dyDescent="0.3">
      <c r="A313" s="2">
        <v>406</v>
      </c>
      <c r="B313" s="3">
        <v>23.397222222222219</v>
      </c>
      <c r="C313" s="8">
        <v>42009.396527777782</v>
      </c>
      <c r="D313" s="2">
        <v>2</v>
      </c>
      <c r="E313" t="s">
        <v>1</v>
      </c>
      <c r="F313" s="5">
        <v>19.597333333333331</v>
      </c>
      <c r="G313">
        <f t="shared" si="8"/>
        <v>9</v>
      </c>
      <c r="H313">
        <f t="shared" si="9"/>
        <v>2</v>
      </c>
    </row>
    <row r="314" spans="1:8" x14ac:dyDescent="0.3">
      <c r="A314" s="2">
        <v>422</v>
      </c>
      <c r="B314" s="3">
        <v>40.74722222222222</v>
      </c>
      <c r="C314" s="8">
        <v>42009.443749999999</v>
      </c>
      <c r="D314" s="2">
        <v>2</v>
      </c>
      <c r="E314" t="s">
        <v>1</v>
      </c>
      <c r="F314" s="5">
        <v>9.2025000000000006</v>
      </c>
      <c r="G314">
        <f t="shared" si="8"/>
        <v>10</v>
      </c>
      <c r="H314">
        <f t="shared" si="9"/>
        <v>2</v>
      </c>
    </row>
    <row r="315" spans="1:8" x14ac:dyDescent="0.3">
      <c r="A315" s="2">
        <v>425</v>
      </c>
      <c r="B315" s="3">
        <v>67.805555555555557</v>
      </c>
      <c r="C315" s="8">
        <v>42009.456944444442</v>
      </c>
      <c r="D315" s="2">
        <v>2</v>
      </c>
      <c r="E315" t="s">
        <v>1</v>
      </c>
      <c r="F315" s="5">
        <v>5.6836666666666664</v>
      </c>
      <c r="G315">
        <f t="shared" si="8"/>
        <v>10</v>
      </c>
      <c r="H315">
        <f t="shared" si="9"/>
        <v>2</v>
      </c>
    </row>
    <row r="316" spans="1:8" x14ac:dyDescent="0.3">
      <c r="A316" s="2">
        <v>430</v>
      </c>
      <c r="B316" s="3">
        <v>57.616666666666667</v>
      </c>
      <c r="C316" s="8">
        <v>42009.470833333333</v>
      </c>
      <c r="D316" s="2">
        <v>2</v>
      </c>
      <c r="E316" t="s">
        <v>1</v>
      </c>
      <c r="F316" s="5">
        <v>100.5032833333333</v>
      </c>
      <c r="G316">
        <f t="shared" si="8"/>
        <v>11</v>
      </c>
      <c r="H316">
        <f t="shared" si="9"/>
        <v>2</v>
      </c>
    </row>
    <row r="317" spans="1:8" x14ac:dyDescent="0.3">
      <c r="A317" s="2">
        <v>431</v>
      </c>
      <c r="B317" s="3">
        <v>40.577777777777783</v>
      </c>
      <c r="C317" s="8">
        <v>42009.47152777778</v>
      </c>
      <c r="D317" s="2">
        <v>2</v>
      </c>
      <c r="E317" t="s">
        <v>1</v>
      </c>
      <c r="F317" s="5">
        <v>164.69838333333331</v>
      </c>
      <c r="G317">
        <f t="shared" si="8"/>
        <v>11</v>
      </c>
      <c r="H317">
        <f t="shared" si="9"/>
        <v>2</v>
      </c>
    </row>
    <row r="318" spans="1:8" x14ac:dyDescent="0.3">
      <c r="A318" s="2">
        <v>435</v>
      </c>
      <c r="B318" s="3">
        <v>55.861111111111107</v>
      </c>
      <c r="C318" s="8">
        <v>42009.481944444437</v>
      </c>
      <c r="D318" s="2">
        <v>2</v>
      </c>
      <c r="E318" t="s">
        <v>1</v>
      </c>
      <c r="F318" s="5">
        <v>86.343833333333336</v>
      </c>
      <c r="G318">
        <f t="shared" si="8"/>
        <v>11</v>
      </c>
      <c r="H318">
        <f t="shared" si="9"/>
        <v>2</v>
      </c>
    </row>
    <row r="319" spans="1:8" x14ac:dyDescent="0.3">
      <c r="A319" s="2">
        <v>436</v>
      </c>
      <c r="B319" s="3">
        <v>25.405555555555559</v>
      </c>
      <c r="C319" s="8">
        <v>42009.484722222223</v>
      </c>
      <c r="D319" s="2">
        <v>2</v>
      </c>
      <c r="E319" t="s">
        <v>1</v>
      </c>
      <c r="F319" s="5">
        <v>37.447116666666673</v>
      </c>
      <c r="G319">
        <f t="shared" si="8"/>
        <v>11</v>
      </c>
      <c r="H319">
        <f t="shared" si="9"/>
        <v>2</v>
      </c>
    </row>
    <row r="320" spans="1:8" x14ac:dyDescent="0.3">
      <c r="A320" s="2">
        <v>443</v>
      </c>
      <c r="B320" s="3">
        <v>50.980555555555547</v>
      </c>
      <c r="C320" s="8">
        <v>42009.501388888893</v>
      </c>
      <c r="D320" s="2">
        <v>2</v>
      </c>
      <c r="E320" t="s">
        <v>1</v>
      </c>
      <c r="F320" s="5">
        <v>27.132116666666668</v>
      </c>
      <c r="G320">
        <f t="shared" si="8"/>
        <v>12</v>
      </c>
      <c r="H320">
        <f t="shared" si="9"/>
        <v>2</v>
      </c>
    </row>
    <row r="321" spans="1:8" x14ac:dyDescent="0.3">
      <c r="A321" s="2">
        <v>452</v>
      </c>
      <c r="B321" s="3">
        <v>39.169444444444437</v>
      </c>
      <c r="C321" s="8">
        <v>42009.532638888893</v>
      </c>
      <c r="D321" s="2">
        <v>2</v>
      </c>
      <c r="E321" t="s">
        <v>1</v>
      </c>
      <c r="F321" s="5">
        <v>291.53416666666669</v>
      </c>
      <c r="G321">
        <f t="shared" si="8"/>
        <v>12</v>
      </c>
      <c r="H321">
        <f t="shared" si="9"/>
        <v>2</v>
      </c>
    </row>
    <row r="322" spans="1:8" x14ac:dyDescent="0.3">
      <c r="A322" s="2">
        <v>454</v>
      </c>
      <c r="B322" s="3">
        <v>42.402777777777779</v>
      </c>
      <c r="C322" s="8">
        <v>42009.540972222218</v>
      </c>
      <c r="D322" s="2">
        <v>2</v>
      </c>
      <c r="E322" t="s">
        <v>1</v>
      </c>
      <c r="F322" s="5">
        <v>67.365116666666665</v>
      </c>
      <c r="G322">
        <f t="shared" ref="G322:G385" si="10">HOUR(C322)</f>
        <v>12</v>
      </c>
      <c r="H322">
        <f t="shared" ref="H322:H385" si="11">WEEKDAY(C322)</f>
        <v>2</v>
      </c>
    </row>
    <row r="323" spans="1:8" x14ac:dyDescent="0.3">
      <c r="A323" s="2">
        <v>459</v>
      </c>
      <c r="B323" s="3">
        <v>20.669444444444441</v>
      </c>
      <c r="C323" s="8">
        <v>42009.561111111107</v>
      </c>
      <c r="D323" s="2">
        <v>2</v>
      </c>
      <c r="E323" t="s">
        <v>1</v>
      </c>
      <c r="F323" s="5">
        <v>45.62</v>
      </c>
      <c r="G323">
        <f t="shared" si="10"/>
        <v>13</v>
      </c>
      <c r="H323">
        <f t="shared" si="11"/>
        <v>2</v>
      </c>
    </row>
    <row r="324" spans="1:8" x14ac:dyDescent="0.3">
      <c r="A324" s="2">
        <v>463</v>
      </c>
      <c r="B324" s="3">
        <v>49.011111111111113</v>
      </c>
      <c r="C324" s="8">
        <v>42009.572916666657</v>
      </c>
      <c r="D324" s="2">
        <v>2</v>
      </c>
      <c r="E324" t="s">
        <v>1</v>
      </c>
      <c r="F324" s="5">
        <v>31.079283333333329</v>
      </c>
      <c r="G324">
        <f t="shared" si="10"/>
        <v>13</v>
      </c>
      <c r="H324">
        <f t="shared" si="11"/>
        <v>2</v>
      </c>
    </row>
    <row r="325" spans="1:8" x14ac:dyDescent="0.3">
      <c r="A325" s="2">
        <v>465</v>
      </c>
      <c r="B325" s="3">
        <v>69.916666666666671</v>
      </c>
      <c r="C325" s="8">
        <v>42009.57708333333</v>
      </c>
      <c r="D325" s="2">
        <v>2</v>
      </c>
      <c r="E325" t="s">
        <v>1</v>
      </c>
      <c r="F325" s="5">
        <v>6.1591666666666667</v>
      </c>
      <c r="G325">
        <f t="shared" si="10"/>
        <v>13</v>
      </c>
      <c r="H325">
        <f t="shared" si="11"/>
        <v>2</v>
      </c>
    </row>
    <row r="326" spans="1:8" x14ac:dyDescent="0.3">
      <c r="A326" s="2">
        <v>466</v>
      </c>
      <c r="B326" s="3">
        <v>59.961111111111109</v>
      </c>
      <c r="C326" s="8">
        <v>42009.57708333333</v>
      </c>
      <c r="D326" s="2">
        <v>2</v>
      </c>
      <c r="E326" t="s">
        <v>1</v>
      </c>
      <c r="F326" s="5">
        <v>25.391950000000001</v>
      </c>
      <c r="G326">
        <f t="shared" si="10"/>
        <v>13</v>
      </c>
      <c r="H326">
        <f t="shared" si="11"/>
        <v>2</v>
      </c>
    </row>
    <row r="327" spans="1:8" x14ac:dyDescent="0.3">
      <c r="A327" s="2">
        <v>467</v>
      </c>
      <c r="B327" s="3">
        <v>31.375</v>
      </c>
      <c r="C327" s="8">
        <v>42009.584722222222</v>
      </c>
      <c r="D327" s="2">
        <v>2</v>
      </c>
      <c r="E327" t="s">
        <v>1</v>
      </c>
      <c r="F327" s="5">
        <v>38.170383333333326</v>
      </c>
      <c r="G327">
        <f t="shared" si="10"/>
        <v>14</v>
      </c>
      <c r="H327">
        <f t="shared" si="11"/>
        <v>2</v>
      </c>
    </row>
    <row r="328" spans="1:8" x14ac:dyDescent="0.3">
      <c r="A328" s="2">
        <v>470</v>
      </c>
      <c r="B328" s="3">
        <v>40.330555555555563</v>
      </c>
      <c r="C328" s="8">
        <v>42009.59375</v>
      </c>
      <c r="D328" s="2">
        <v>2</v>
      </c>
      <c r="E328" t="s">
        <v>1</v>
      </c>
      <c r="F328" s="5">
        <v>104.64095</v>
      </c>
      <c r="G328">
        <f t="shared" si="10"/>
        <v>14</v>
      </c>
      <c r="H328">
        <f t="shared" si="11"/>
        <v>2</v>
      </c>
    </row>
    <row r="329" spans="1:8" x14ac:dyDescent="0.3">
      <c r="A329" s="2">
        <v>473</v>
      </c>
      <c r="B329" s="3">
        <v>54.594444444444441</v>
      </c>
      <c r="C329" s="8">
        <v>42009.601388888892</v>
      </c>
      <c r="D329" s="2">
        <v>2</v>
      </c>
      <c r="E329" t="s">
        <v>1</v>
      </c>
      <c r="F329" s="5">
        <v>49.821283333333326</v>
      </c>
      <c r="G329">
        <f t="shared" si="10"/>
        <v>14</v>
      </c>
      <c r="H329">
        <f t="shared" si="11"/>
        <v>2</v>
      </c>
    </row>
    <row r="330" spans="1:8" x14ac:dyDescent="0.3">
      <c r="A330" s="2">
        <v>474</v>
      </c>
      <c r="B330" s="3">
        <v>85.15</v>
      </c>
      <c r="C330" s="8">
        <v>42009.607638888891</v>
      </c>
      <c r="D330" s="2">
        <v>2</v>
      </c>
      <c r="E330" t="s">
        <v>1</v>
      </c>
      <c r="F330" s="5">
        <v>48.000833333333333</v>
      </c>
      <c r="G330">
        <f t="shared" si="10"/>
        <v>14</v>
      </c>
      <c r="H330">
        <f t="shared" si="11"/>
        <v>2</v>
      </c>
    </row>
    <row r="331" spans="1:8" x14ac:dyDescent="0.3">
      <c r="A331" s="2">
        <v>475</v>
      </c>
      <c r="B331" s="3">
        <v>69.916666666666671</v>
      </c>
      <c r="C331" s="8">
        <v>42009.609722222223</v>
      </c>
      <c r="D331" s="2">
        <v>2</v>
      </c>
      <c r="E331" t="s">
        <v>1</v>
      </c>
      <c r="F331" s="5">
        <v>87.645666666666671</v>
      </c>
      <c r="G331">
        <f t="shared" si="10"/>
        <v>14</v>
      </c>
      <c r="H331">
        <f t="shared" si="11"/>
        <v>2</v>
      </c>
    </row>
    <row r="332" spans="1:8" x14ac:dyDescent="0.3">
      <c r="A332" s="2">
        <v>476</v>
      </c>
      <c r="B332" s="3">
        <v>27.841666666666669</v>
      </c>
      <c r="C332" s="8">
        <v>42009.614583333343</v>
      </c>
      <c r="D332" s="2">
        <v>2</v>
      </c>
      <c r="E332" t="s">
        <v>1</v>
      </c>
      <c r="F332" s="5">
        <v>41.824616666666657</v>
      </c>
      <c r="G332">
        <f t="shared" si="10"/>
        <v>14</v>
      </c>
      <c r="H332">
        <f t="shared" si="11"/>
        <v>2</v>
      </c>
    </row>
    <row r="333" spans="1:8" x14ac:dyDescent="0.3">
      <c r="A333" s="2">
        <v>478</v>
      </c>
      <c r="B333" s="3">
        <v>23.583333333333329</v>
      </c>
      <c r="C333" s="8">
        <v>42009.621527777781</v>
      </c>
      <c r="D333" s="2">
        <v>2</v>
      </c>
      <c r="E333" t="s">
        <v>1</v>
      </c>
      <c r="F333" s="5">
        <v>144.80616666666671</v>
      </c>
      <c r="G333">
        <f t="shared" si="10"/>
        <v>14</v>
      </c>
      <c r="H333">
        <f t="shared" si="11"/>
        <v>2</v>
      </c>
    </row>
    <row r="334" spans="1:8" x14ac:dyDescent="0.3">
      <c r="A334" s="2">
        <v>480</v>
      </c>
      <c r="B334" s="3">
        <v>44.81111111111111</v>
      </c>
      <c r="C334" s="8">
        <v>42009.631249999999</v>
      </c>
      <c r="D334" s="2">
        <v>2</v>
      </c>
      <c r="E334" t="s">
        <v>1</v>
      </c>
      <c r="F334" s="5">
        <v>32.224216666666663</v>
      </c>
      <c r="G334">
        <f t="shared" si="10"/>
        <v>15</v>
      </c>
      <c r="H334">
        <f t="shared" si="11"/>
        <v>2</v>
      </c>
    </row>
    <row r="335" spans="1:8" x14ac:dyDescent="0.3">
      <c r="A335" s="2">
        <v>482</v>
      </c>
      <c r="B335" s="3">
        <v>15.84444444444444</v>
      </c>
      <c r="C335" s="8">
        <v>42009.643055555563</v>
      </c>
      <c r="D335" s="2">
        <v>2</v>
      </c>
      <c r="E335" t="s">
        <v>1</v>
      </c>
      <c r="F335" s="5">
        <v>140.37795</v>
      </c>
      <c r="G335">
        <f t="shared" si="10"/>
        <v>15</v>
      </c>
      <c r="H335">
        <f t="shared" si="11"/>
        <v>2</v>
      </c>
    </row>
    <row r="336" spans="1:8" x14ac:dyDescent="0.3">
      <c r="A336" s="2">
        <v>485</v>
      </c>
      <c r="B336" s="3">
        <v>37.830555555555563</v>
      </c>
      <c r="C336" s="8">
        <v>42009.65347222222</v>
      </c>
      <c r="D336" s="2">
        <v>2</v>
      </c>
      <c r="E336" t="s">
        <v>1</v>
      </c>
      <c r="F336" s="5">
        <v>79.796499999999995</v>
      </c>
      <c r="G336">
        <f t="shared" si="10"/>
        <v>15</v>
      </c>
      <c r="H336">
        <f t="shared" si="11"/>
        <v>2</v>
      </c>
    </row>
    <row r="337" spans="1:8" x14ac:dyDescent="0.3">
      <c r="A337" s="2">
        <v>486</v>
      </c>
      <c r="B337" s="3">
        <v>60.413888888888891</v>
      </c>
      <c r="C337" s="8">
        <v>42009.656944444447</v>
      </c>
      <c r="D337" s="2">
        <v>2</v>
      </c>
      <c r="E337" t="s">
        <v>1</v>
      </c>
      <c r="F337" s="5">
        <v>17.817450000000001</v>
      </c>
      <c r="G337">
        <f t="shared" si="10"/>
        <v>15</v>
      </c>
      <c r="H337">
        <f t="shared" si="11"/>
        <v>2</v>
      </c>
    </row>
    <row r="338" spans="1:8" x14ac:dyDescent="0.3">
      <c r="A338" s="2">
        <v>490</v>
      </c>
      <c r="B338" s="3">
        <v>28.62777777777778</v>
      </c>
      <c r="C338" s="8">
        <v>42009.675000000003</v>
      </c>
      <c r="D338" s="2">
        <v>2</v>
      </c>
      <c r="E338" t="s">
        <v>1</v>
      </c>
      <c r="F338" s="5">
        <v>43.805216666666666</v>
      </c>
      <c r="G338">
        <f t="shared" si="10"/>
        <v>16</v>
      </c>
      <c r="H338">
        <f t="shared" si="11"/>
        <v>2</v>
      </c>
    </row>
    <row r="339" spans="1:8" x14ac:dyDescent="0.3">
      <c r="A339" s="2">
        <v>503</v>
      </c>
      <c r="B339" s="3">
        <v>19.044444444444441</v>
      </c>
      <c r="C339" s="8">
        <v>42009.724999999999</v>
      </c>
      <c r="D339" s="2">
        <v>2</v>
      </c>
      <c r="E339" t="s">
        <v>1</v>
      </c>
      <c r="F339" s="5">
        <v>25.346883333333331</v>
      </c>
      <c r="G339">
        <f t="shared" si="10"/>
        <v>17</v>
      </c>
      <c r="H339">
        <f t="shared" si="11"/>
        <v>2</v>
      </c>
    </row>
    <row r="340" spans="1:8" x14ac:dyDescent="0.3">
      <c r="A340" s="2">
        <v>504</v>
      </c>
      <c r="B340" s="3">
        <v>38.894444444444453</v>
      </c>
      <c r="C340" s="8">
        <v>42009.731944444437</v>
      </c>
      <c r="D340" s="2">
        <v>2</v>
      </c>
      <c r="E340" t="s">
        <v>1</v>
      </c>
      <c r="F340" s="5">
        <v>30.291116666666671</v>
      </c>
      <c r="G340">
        <f t="shared" si="10"/>
        <v>17</v>
      </c>
      <c r="H340">
        <f t="shared" si="11"/>
        <v>2</v>
      </c>
    </row>
    <row r="341" spans="1:8" x14ac:dyDescent="0.3">
      <c r="A341" s="2">
        <v>506</v>
      </c>
      <c r="B341" s="3">
        <v>50.333333333333343</v>
      </c>
      <c r="C341" s="8">
        <v>42009.738194444442</v>
      </c>
      <c r="D341" s="2">
        <v>2</v>
      </c>
      <c r="E341" t="s">
        <v>1</v>
      </c>
      <c r="F341" s="5">
        <v>134.7833333333333</v>
      </c>
      <c r="G341">
        <f t="shared" si="10"/>
        <v>17</v>
      </c>
      <c r="H341">
        <f t="shared" si="11"/>
        <v>2</v>
      </c>
    </row>
    <row r="342" spans="1:8" x14ac:dyDescent="0.3">
      <c r="A342" s="2">
        <v>507</v>
      </c>
      <c r="B342" s="3">
        <v>37.416666666666657</v>
      </c>
      <c r="C342" s="8">
        <v>42009.749305555553</v>
      </c>
      <c r="D342" s="2">
        <v>2</v>
      </c>
      <c r="E342" t="s">
        <v>1</v>
      </c>
      <c r="F342" s="5">
        <v>13.578049999999999</v>
      </c>
      <c r="G342">
        <f t="shared" si="10"/>
        <v>17</v>
      </c>
      <c r="H342">
        <f t="shared" si="11"/>
        <v>2</v>
      </c>
    </row>
    <row r="343" spans="1:8" x14ac:dyDescent="0.3">
      <c r="A343" s="2">
        <v>508</v>
      </c>
      <c r="B343" s="3">
        <v>46.388888888888893</v>
      </c>
      <c r="C343" s="8">
        <v>42009.75277777778</v>
      </c>
      <c r="D343" s="2">
        <v>2</v>
      </c>
      <c r="E343" t="s">
        <v>1</v>
      </c>
      <c r="F343" s="5">
        <v>121.877</v>
      </c>
      <c r="G343">
        <f t="shared" si="10"/>
        <v>18</v>
      </c>
      <c r="H343">
        <f t="shared" si="11"/>
        <v>2</v>
      </c>
    </row>
    <row r="344" spans="1:8" x14ac:dyDescent="0.3">
      <c r="A344" s="2">
        <v>513</v>
      </c>
      <c r="B344" s="3">
        <v>64.194444444444443</v>
      </c>
      <c r="C344" s="8">
        <v>42009.78125</v>
      </c>
      <c r="D344" s="2">
        <v>2</v>
      </c>
      <c r="E344" t="s">
        <v>1</v>
      </c>
      <c r="F344" s="5">
        <v>24.638549999999999</v>
      </c>
      <c r="G344">
        <f t="shared" si="10"/>
        <v>18</v>
      </c>
      <c r="H344">
        <f t="shared" si="11"/>
        <v>2</v>
      </c>
    </row>
    <row r="345" spans="1:8" x14ac:dyDescent="0.3">
      <c r="A345" s="2">
        <v>522</v>
      </c>
      <c r="B345" s="3">
        <v>51.522222222222233</v>
      </c>
      <c r="C345" s="8">
        <v>42009.803472222222</v>
      </c>
      <c r="D345" s="2">
        <v>2</v>
      </c>
      <c r="E345" t="s">
        <v>1</v>
      </c>
      <c r="F345" s="5">
        <v>130.99045000000001</v>
      </c>
      <c r="G345">
        <f t="shared" si="10"/>
        <v>19</v>
      </c>
      <c r="H345">
        <f t="shared" si="11"/>
        <v>2</v>
      </c>
    </row>
    <row r="346" spans="1:8" x14ac:dyDescent="0.3">
      <c r="A346" s="2">
        <v>527</v>
      </c>
      <c r="B346" s="3">
        <v>31.366666666666671</v>
      </c>
      <c r="C346" s="8">
        <v>42009.838888888888</v>
      </c>
      <c r="D346" s="2">
        <v>2</v>
      </c>
      <c r="E346" t="s">
        <v>1</v>
      </c>
      <c r="F346" s="5">
        <v>204.5003833333333</v>
      </c>
      <c r="G346">
        <f t="shared" si="10"/>
        <v>20</v>
      </c>
      <c r="H346">
        <f t="shared" si="11"/>
        <v>2</v>
      </c>
    </row>
    <row r="347" spans="1:8" x14ac:dyDescent="0.3">
      <c r="A347" s="2">
        <v>533</v>
      </c>
      <c r="B347" s="3">
        <v>32.983333333333327</v>
      </c>
      <c r="C347" s="8">
        <v>42009.873611111107</v>
      </c>
      <c r="D347" s="2">
        <v>2</v>
      </c>
      <c r="E347" t="s">
        <v>1</v>
      </c>
      <c r="F347" s="5">
        <v>170.7373833333333</v>
      </c>
      <c r="G347">
        <f t="shared" si="10"/>
        <v>20</v>
      </c>
      <c r="H347">
        <f t="shared" si="11"/>
        <v>2</v>
      </c>
    </row>
    <row r="348" spans="1:8" x14ac:dyDescent="0.3">
      <c r="A348" s="2">
        <v>536</v>
      </c>
      <c r="B348" s="3">
        <v>32.055555555555557</v>
      </c>
      <c r="C348" s="8">
        <v>42009.88958333333</v>
      </c>
      <c r="D348" s="2">
        <v>2</v>
      </c>
      <c r="E348" t="s">
        <v>1</v>
      </c>
      <c r="F348" s="5">
        <v>165.69300000000001</v>
      </c>
      <c r="G348">
        <f t="shared" si="10"/>
        <v>21</v>
      </c>
      <c r="H348">
        <f t="shared" si="11"/>
        <v>2</v>
      </c>
    </row>
    <row r="349" spans="1:8" x14ac:dyDescent="0.3">
      <c r="A349" s="2">
        <v>544</v>
      </c>
      <c r="B349" s="3">
        <v>76.025000000000006</v>
      </c>
      <c r="C349" s="8">
        <v>42009.92291666667</v>
      </c>
      <c r="D349" s="2">
        <v>2</v>
      </c>
      <c r="E349" t="s">
        <v>1</v>
      </c>
      <c r="F349" s="5">
        <v>143.0413833333333</v>
      </c>
      <c r="G349">
        <f t="shared" si="10"/>
        <v>22</v>
      </c>
      <c r="H349">
        <f t="shared" si="11"/>
        <v>2</v>
      </c>
    </row>
    <row r="350" spans="1:8" x14ac:dyDescent="0.3">
      <c r="A350" s="2">
        <v>545</v>
      </c>
      <c r="B350" s="3">
        <v>35.075000000000003</v>
      </c>
      <c r="C350" s="8">
        <v>42009.931944444441</v>
      </c>
      <c r="D350" s="2">
        <v>2</v>
      </c>
      <c r="E350" t="s">
        <v>1</v>
      </c>
      <c r="F350" s="5">
        <v>160.22555</v>
      </c>
      <c r="G350">
        <f t="shared" si="10"/>
        <v>22</v>
      </c>
      <c r="H350">
        <f t="shared" si="11"/>
        <v>2</v>
      </c>
    </row>
    <row r="351" spans="1:8" x14ac:dyDescent="0.3">
      <c r="A351" s="2">
        <v>546</v>
      </c>
      <c r="B351" s="3">
        <v>33.408333333333331</v>
      </c>
      <c r="C351" s="8">
        <v>42009.934027777781</v>
      </c>
      <c r="D351" s="2">
        <v>2</v>
      </c>
      <c r="E351" t="s">
        <v>1</v>
      </c>
      <c r="F351" s="5">
        <v>1.4675499999999999</v>
      </c>
      <c r="G351">
        <f t="shared" si="10"/>
        <v>22</v>
      </c>
      <c r="H351">
        <f t="shared" si="11"/>
        <v>2</v>
      </c>
    </row>
    <row r="352" spans="1:8" x14ac:dyDescent="0.3">
      <c r="A352" s="2">
        <v>548</v>
      </c>
      <c r="B352" s="3">
        <v>52.888888888888893</v>
      </c>
      <c r="C352" s="8">
        <v>42009.94027777778</v>
      </c>
      <c r="D352" s="2">
        <v>2</v>
      </c>
      <c r="E352" t="s">
        <v>1</v>
      </c>
      <c r="F352" s="5">
        <v>11.53928333333333</v>
      </c>
      <c r="G352">
        <f t="shared" si="10"/>
        <v>22</v>
      </c>
      <c r="H352">
        <f t="shared" si="11"/>
        <v>2</v>
      </c>
    </row>
    <row r="353" spans="1:8" x14ac:dyDescent="0.3">
      <c r="A353" s="2">
        <v>550</v>
      </c>
      <c r="B353" s="3">
        <v>87.891666666666666</v>
      </c>
      <c r="C353" s="8">
        <v>42009.953472222223</v>
      </c>
      <c r="D353" s="2">
        <v>2</v>
      </c>
      <c r="E353" t="s">
        <v>1</v>
      </c>
      <c r="F353" s="5">
        <v>248.2921666666667</v>
      </c>
      <c r="G353">
        <f t="shared" si="10"/>
        <v>22</v>
      </c>
      <c r="H353">
        <f t="shared" si="11"/>
        <v>2</v>
      </c>
    </row>
    <row r="354" spans="1:8" x14ac:dyDescent="0.3">
      <c r="A354" s="2">
        <v>558</v>
      </c>
      <c r="B354" s="3">
        <v>55.633333333333333</v>
      </c>
      <c r="C354" s="8">
        <v>42010.059027777781</v>
      </c>
      <c r="D354" s="2">
        <v>2</v>
      </c>
      <c r="E354" t="s">
        <v>1</v>
      </c>
      <c r="F354" s="5">
        <v>66.104333333333329</v>
      </c>
      <c r="G354">
        <f t="shared" si="10"/>
        <v>1</v>
      </c>
      <c r="H354">
        <f t="shared" si="11"/>
        <v>3</v>
      </c>
    </row>
    <row r="355" spans="1:8" x14ac:dyDescent="0.3">
      <c r="A355" s="2">
        <v>566</v>
      </c>
      <c r="B355" s="3">
        <v>68.930555555555557</v>
      </c>
      <c r="C355" s="8">
        <v>42010.240277777782</v>
      </c>
      <c r="D355" s="2">
        <v>2</v>
      </c>
      <c r="E355" t="s">
        <v>1</v>
      </c>
      <c r="F355" s="5">
        <v>10.42571666666667</v>
      </c>
      <c r="G355">
        <f t="shared" si="10"/>
        <v>5</v>
      </c>
      <c r="H355">
        <f t="shared" si="11"/>
        <v>3</v>
      </c>
    </row>
    <row r="356" spans="1:8" x14ac:dyDescent="0.3">
      <c r="A356" s="2">
        <v>568</v>
      </c>
      <c r="B356" s="3">
        <v>66.088888888888889</v>
      </c>
      <c r="C356" s="8">
        <v>42010.256944444453</v>
      </c>
      <c r="D356" s="2">
        <v>2</v>
      </c>
      <c r="E356" t="s">
        <v>1</v>
      </c>
      <c r="F356" s="5">
        <v>90.729166666666671</v>
      </c>
      <c r="G356">
        <f t="shared" si="10"/>
        <v>6</v>
      </c>
      <c r="H356">
        <f t="shared" si="11"/>
        <v>3</v>
      </c>
    </row>
    <row r="357" spans="1:8" x14ac:dyDescent="0.3">
      <c r="A357" s="2">
        <v>570</v>
      </c>
      <c r="B357" s="3">
        <v>30.216666666666669</v>
      </c>
      <c r="C357" s="8">
        <v>42010.282638888893</v>
      </c>
      <c r="D357" s="2">
        <v>2</v>
      </c>
      <c r="E357" t="s">
        <v>1</v>
      </c>
      <c r="F357" s="5">
        <v>32.524116666666657</v>
      </c>
      <c r="G357">
        <f t="shared" si="10"/>
        <v>6</v>
      </c>
      <c r="H357">
        <f t="shared" si="11"/>
        <v>3</v>
      </c>
    </row>
    <row r="358" spans="1:8" x14ac:dyDescent="0.3">
      <c r="A358" s="2">
        <v>577</v>
      </c>
      <c r="B358" s="3">
        <v>22.802777777777781</v>
      </c>
      <c r="C358" s="8">
        <v>42010.345833333333</v>
      </c>
      <c r="D358" s="2">
        <v>2</v>
      </c>
      <c r="E358" t="s">
        <v>1</v>
      </c>
      <c r="F358" s="5">
        <v>58.447450000000003</v>
      </c>
      <c r="G358">
        <f t="shared" si="10"/>
        <v>8</v>
      </c>
      <c r="H358">
        <f t="shared" si="11"/>
        <v>3</v>
      </c>
    </row>
    <row r="359" spans="1:8" x14ac:dyDescent="0.3">
      <c r="A359" s="2">
        <v>579</v>
      </c>
      <c r="B359" s="3">
        <v>38.50277777777778</v>
      </c>
      <c r="C359" s="8">
        <v>42010.35833333333</v>
      </c>
      <c r="D359" s="2">
        <v>2</v>
      </c>
      <c r="E359" t="s">
        <v>1</v>
      </c>
      <c r="F359" s="5">
        <v>168.37533333333329</v>
      </c>
      <c r="G359">
        <f t="shared" si="10"/>
        <v>8</v>
      </c>
      <c r="H359">
        <f t="shared" si="11"/>
        <v>3</v>
      </c>
    </row>
    <row r="360" spans="1:8" x14ac:dyDescent="0.3">
      <c r="A360" s="2">
        <v>581</v>
      </c>
      <c r="B360" s="3">
        <v>23.3</v>
      </c>
      <c r="C360" s="8">
        <v>42010.372916666667</v>
      </c>
      <c r="D360" s="2">
        <v>2</v>
      </c>
      <c r="E360" t="s">
        <v>1</v>
      </c>
      <c r="F360" s="5">
        <v>365.71816666666672</v>
      </c>
      <c r="G360">
        <f t="shared" si="10"/>
        <v>8</v>
      </c>
      <c r="H360">
        <f t="shared" si="11"/>
        <v>3</v>
      </c>
    </row>
    <row r="361" spans="1:8" x14ac:dyDescent="0.3">
      <c r="A361" s="2">
        <v>583</v>
      </c>
      <c r="B361" s="3">
        <v>83.74722222222222</v>
      </c>
      <c r="C361" s="8">
        <v>42010.381944444453</v>
      </c>
      <c r="D361" s="2">
        <v>2</v>
      </c>
      <c r="E361" t="s">
        <v>1</v>
      </c>
      <c r="F361" s="5">
        <v>216.51288333333329</v>
      </c>
      <c r="G361">
        <f t="shared" si="10"/>
        <v>9</v>
      </c>
      <c r="H361">
        <f t="shared" si="11"/>
        <v>3</v>
      </c>
    </row>
    <row r="362" spans="1:8" x14ac:dyDescent="0.3">
      <c r="A362" s="2">
        <v>587</v>
      </c>
      <c r="B362" s="3">
        <v>17.430555555555561</v>
      </c>
      <c r="C362" s="8">
        <v>42010.392361111109</v>
      </c>
      <c r="D362" s="2">
        <v>2</v>
      </c>
      <c r="E362" t="s">
        <v>1</v>
      </c>
      <c r="F362" s="5">
        <v>45.393999999999998</v>
      </c>
      <c r="G362">
        <f t="shared" si="10"/>
        <v>9</v>
      </c>
      <c r="H362">
        <f t="shared" si="11"/>
        <v>3</v>
      </c>
    </row>
    <row r="363" spans="1:8" x14ac:dyDescent="0.3">
      <c r="A363" s="2">
        <v>594</v>
      </c>
      <c r="B363" s="3">
        <v>47.913888888888891</v>
      </c>
      <c r="C363" s="8">
        <v>42010.407638888893</v>
      </c>
      <c r="D363" s="2">
        <v>2</v>
      </c>
      <c r="E363" t="s">
        <v>1</v>
      </c>
      <c r="F363" s="5">
        <v>71.793999999999997</v>
      </c>
      <c r="G363">
        <f t="shared" si="10"/>
        <v>9</v>
      </c>
      <c r="H363">
        <f t="shared" si="11"/>
        <v>3</v>
      </c>
    </row>
    <row r="364" spans="1:8" x14ac:dyDescent="0.3">
      <c r="A364" s="2">
        <v>597</v>
      </c>
      <c r="B364" s="3">
        <v>28.097222222222221</v>
      </c>
      <c r="C364" s="8">
        <v>42010.417361111111</v>
      </c>
      <c r="D364" s="2">
        <v>2</v>
      </c>
      <c r="E364" t="s">
        <v>1</v>
      </c>
      <c r="F364" s="5">
        <v>52.102783333333328</v>
      </c>
      <c r="G364">
        <f t="shared" si="10"/>
        <v>10</v>
      </c>
      <c r="H364">
        <f t="shared" si="11"/>
        <v>3</v>
      </c>
    </row>
    <row r="365" spans="1:8" x14ac:dyDescent="0.3">
      <c r="A365" s="2">
        <v>606</v>
      </c>
      <c r="B365" s="3">
        <v>65.963888888888889</v>
      </c>
      <c r="C365" s="8">
        <v>42010.461805555547</v>
      </c>
      <c r="D365" s="2">
        <v>2</v>
      </c>
      <c r="E365" t="s">
        <v>1</v>
      </c>
      <c r="F365" s="5">
        <v>60.205550000000002</v>
      </c>
      <c r="G365">
        <f t="shared" si="10"/>
        <v>11</v>
      </c>
      <c r="H365">
        <f t="shared" si="11"/>
        <v>3</v>
      </c>
    </row>
    <row r="366" spans="1:8" x14ac:dyDescent="0.3">
      <c r="A366" s="2">
        <v>607</v>
      </c>
      <c r="B366" s="3">
        <v>49.916666666666657</v>
      </c>
      <c r="C366" s="8">
        <v>42010.463888888888</v>
      </c>
      <c r="D366" s="2">
        <v>2</v>
      </c>
      <c r="E366" t="s">
        <v>1</v>
      </c>
      <c r="F366" s="5">
        <v>30.83905</v>
      </c>
      <c r="G366">
        <f t="shared" si="10"/>
        <v>11</v>
      </c>
      <c r="H366">
        <f t="shared" si="11"/>
        <v>3</v>
      </c>
    </row>
    <row r="367" spans="1:8" x14ac:dyDescent="0.3">
      <c r="A367" s="2">
        <v>608</v>
      </c>
      <c r="B367" s="3">
        <v>60.702777777777783</v>
      </c>
      <c r="C367" s="8">
        <v>42010.468055555553</v>
      </c>
      <c r="D367" s="2">
        <v>2</v>
      </c>
      <c r="E367" t="s">
        <v>1</v>
      </c>
      <c r="F367" s="5">
        <v>11.179</v>
      </c>
      <c r="G367">
        <f t="shared" si="10"/>
        <v>11</v>
      </c>
      <c r="H367">
        <f t="shared" si="11"/>
        <v>3</v>
      </c>
    </row>
    <row r="368" spans="1:8" x14ac:dyDescent="0.3">
      <c r="A368" s="2">
        <v>609</v>
      </c>
      <c r="B368" s="3">
        <v>43.866666666666667</v>
      </c>
      <c r="C368" s="8">
        <v>42010.469444444447</v>
      </c>
      <c r="D368" s="2">
        <v>2</v>
      </c>
      <c r="E368" t="s">
        <v>1</v>
      </c>
      <c r="F368" s="5">
        <v>95.800333333333327</v>
      </c>
      <c r="G368">
        <f t="shared" si="10"/>
        <v>11</v>
      </c>
      <c r="H368">
        <f t="shared" si="11"/>
        <v>3</v>
      </c>
    </row>
    <row r="369" spans="1:8" x14ac:dyDescent="0.3">
      <c r="A369" s="2">
        <v>612</v>
      </c>
      <c r="B369" s="3">
        <v>62.919444444444437</v>
      </c>
      <c r="C369" s="8">
        <v>42010.48541666667</v>
      </c>
      <c r="D369" s="2">
        <v>2</v>
      </c>
      <c r="E369" t="s">
        <v>1</v>
      </c>
      <c r="F369" s="5">
        <v>288.56116666666668</v>
      </c>
      <c r="G369">
        <f t="shared" si="10"/>
        <v>11</v>
      </c>
      <c r="H369">
        <f t="shared" si="11"/>
        <v>3</v>
      </c>
    </row>
    <row r="370" spans="1:8" x14ac:dyDescent="0.3">
      <c r="A370" s="2">
        <v>613</v>
      </c>
      <c r="B370" s="3">
        <v>57.133333333333333</v>
      </c>
      <c r="C370" s="8">
        <v>42010.490277777782</v>
      </c>
      <c r="D370" s="2">
        <v>2</v>
      </c>
      <c r="E370" t="s">
        <v>1</v>
      </c>
      <c r="F370" s="5">
        <v>70.272499999999994</v>
      </c>
      <c r="G370">
        <f t="shared" si="10"/>
        <v>11</v>
      </c>
      <c r="H370">
        <f t="shared" si="11"/>
        <v>3</v>
      </c>
    </row>
    <row r="371" spans="1:8" x14ac:dyDescent="0.3">
      <c r="A371" s="2">
        <v>619</v>
      </c>
      <c r="B371" s="3">
        <v>45.302777777777777</v>
      </c>
      <c r="C371" s="8">
        <v>42010.507638888892</v>
      </c>
      <c r="D371" s="2">
        <v>2</v>
      </c>
      <c r="E371" t="s">
        <v>1</v>
      </c>
      <c r="F371" s="5">
        <v>84.957116666666664</v>
      </c>
      <c r="G371">
        <f t="shared" si="10"/>
        <v>12</v>
      </c>
      <c r="H371">
        <f t="shared" si="11"/>
        <v>3</v>
      </c>
    </row>
    <row r="372" spans="1:8" x14ac:dyDescent="0.3">
      <c r="A372" s="2">
        <v>622</v>
      </c>
      <c r="B372" s="3">
        <v>19.361111111111111</v>
      </c>
      <c r="C372" s="8">
        <v>42010.517361111109</v>
      </c>
      <c r="D372" s="2">
        <v>2</v>
      </c>
      <c r="E372" t="s">
        <v>1</v>
      </c>
      <c r="F372" s="5">
        <v>190.07416666666671</v>
      </c>
      <c r="G372">
        <f t="shared" si="10"/>
        <v>12</v>
      </c>
      <c r="H372">
        <f t="shared" si="11"/>
        <v>3</v>
      </c>
    </row>
    <row r="373" spans="1:8" x14ac:dyDescent="0.3">
      <c r="A373" s="2">
        <v>623</v>
      </c>
      <c r="B373" s="3">
        <v>68.55</v>
      </c>
      <c r="C373" s="8">
        <v>42010.520138888889</v>
      </c>
      <c r="D373" s="2">
        <v>2</v>
      </c>
      <c r="E373" t="s">
        <v>1</v>
      </c>
      <c r="F373" s="5">
        <v>245.24395000000001</v>
      </c>
      <c r="G373">
        <f t="shared" si="10"/>
        <v>12</v>
      </c>
      <c r="H373">
        <f t="shared" si="11"/>
        <v>3</v>
      </c>
    </row>
    <row r="374" spans="1:8" x14ac:dyDescent="0.3">
      <c r="A374" s="2">
        <v>626</v>
      </c>
      <c r="B374" s="3">
        <v>27.913888888888891</v>
      </c>
      <c r="C374" s="8">
        <v>42010.535416666673</v>
      </c>
      <c r="D374" s="2">
        <v>2</v>
      </c>
      <c r="E374" t="s">
        <v>1</v>
      </c>
      <c r="F374" s="5">
        <v>19.84011666666667</v>
      </c>
      <c r="G374">
        <f t="shared" si="10"/>
        <v>12</v>
      </c>
      <c r="H374">
        <f t="shared" si="11"/>
        <v>3</v>
      </c>
    </row>
    <row r="375" spans="1:8" x14ac:dyDescent="0.3">
      <c r="A375" s="2">
        <v>629</v>
      </c>
      <c r="B375" s="3">
        <v>53.838888888888889</v>
      </c>
      <c r="C375" s="8">
        <v>42010.538194444453</v>
      </c>
      <c r="D375" s="2">
        <v>2</v>
      </c>
      <c r="E375" t="s">
        <v>1</v>
      </c>
      <c r="F375" s="5">
        <v>174.35316666666671</v>
      </c>
      <c r="G375">
        <f t="shared" si="10"/>
        <v>12</v>
      </c>
      <c r="H375">
        <f t="shared" si="11"/>
        <v>3</v>
      </c>
    </row>
    <row r="376" spans="1:8" x14ac:dyDescent="0.3">
      <c r="A376" s="2">
        <v>631</v>
      </c>
      <c r="B376" s="3">
        <v>55.375</v>
      </c>
      <c r="C376" s="8">
        <v>42010.540972222218</v>
      </c>
      <c r="D376" s="2">
        <v>2</v>
      </c>
      <c r="E376" t="s">
        <v>1</v>
      </c>
      <c r="F376" s="5">
        <v>82.02321666666667</v>
      </c>
      <c r="G376">
        <f t="shared" si="10"/>
        <v>12</v>
      </c>
      <c r="H376">
        <f t="shared" si="11"/>
        <v>3</v>
      </c>
    </row>
    <row r="377" spans="1:8" x14ac:dyDescent="0.3">
      <c r="A377" s="2">
        <v>638</v>
      </c>
      <c r="B377" s="3">
        <v>78.672222222222217</v>
      </c>
      <c r="C377" s="8">
        <v>42010.558333333327</v>
      </c>
      <c r="D377" s="2">
        <v>2</v>
      </c>
      <c r="E377" t="s">
        <v>1</v>
      </c>
      <c r="F377" s="5">
        <v>271.93254999999999</v>
      </c>
      <c r="G377">
        <f t="shared" si="10"/>
        <v>13</v>
      </c>
      <c r="H377">
        <f t="shared" si="11"/>
        <v>3</v>
      </c>
    </row>
    <row r="378" spans="1:8" x14ac:dyDescent="0.3">
      <c r="A378" s="2">
        <v>640</v>
      </c>
      <c r="B378" s="3">
        <v>37.019444444444453</v>
      </c>
      <c r="C378" s="8">
        <v>42010.578472222223</v>
      </c>
      <c r="D378" s="2">
        <v>2</v>
      </c>
      <c r="E378" t="s">
        <v>1</v>
      </c>
      <c r="F378" s="5">
        <v>44.101999999999997</v>
      </c>
      <c r="G378">
        <f t="shared" si="10"/>
        <v>13</v>
      </c>
      <c r="H378">
        <f t="shared" si="11"/>
        <v>3</v>
      </c>
    </row>
    <row r="379" spans="1:8" x14ac:dyDescent="0.3">
      <c r="A379" s="2">
        <v>645</v>
      </c>
      <c r="B379" s="3">
        <v>34.583333333333343</v>
      </c>
      <c r="C379" s="8">
        <v>42010.589583333327</v>
      </c>
      <c r="D379" s="2">
        <v>2</v>
      </c>
      <c r="E379" t="s">
        <v>1</v>
      </c>
      <c r="F379" s="5">
        <v>12.86711666666667</v>
      </c>
      <c r="G379">
        <f t="shared" si="10"/>
        <v>14</v>
      </c>
      <c r="H379">
        <f t="shared" si="11"/>
        <v>3</v>
      </c>
    </row>
    <row r="380" spans="1:8" x14ac:dyDescent="0.3">
      <c r="A380" s="2">
        <v>653</v>
      </c>
      <c r="B380" s="3">
        <v>70.786111111111111</v>
      </c>
      <c r="C380" s="8">
        <v>42010.620138888888</v>
      </c>
      <c r="D380" s="2">
        <v>2</v>
      </c>
      <c r="E380" t="s">
        <v>1</v>
      </c>
      <c r="F380" s="5">
        <v>5.8828333333333331</v>
      </c>
      <c r="G380">
        <f t="shared" si="10"/>
        <v>14</v>
      </c>
      <c r="H380">
        <f t="shared" si="11"/>
        <v>3</v>
      </c>
    </row>
    <row r="381" spans="1:8" x14ac:dyDescent="0.3">
      <c r="A381" s="2">
        <v>654</v>
      </c>
      <c r="B381" s="3">
        <v>66.597222222222229</v>
      </c>
      <c r="C381" s="8">
        <v>42010.63958333333</v>
      </c>
      <c r="D381" s="2">
        <v>2</v>
      </c>
      <c r="E381" t="s">
        <v>1</v>
      </c>
      <c r="F381" s="5">
        <v>75.296833333333339</v>
      </c>
      <c r="G381">
        <f t="shared" si="10"/>
        <v>15</v>
      </c>
      <c r="H381">
        <f t="shared" si="11"/>
        <v>3</v>
      </c>
    </row>
    <row r="382" spans="1:8" x14ac:dyDescent="0.3">
      <c r="A382" s="2">
        <v>657</v>
      </c>
      <c r="B382" s="3">
        <v>47.486111111111107</v>
      </c>
      <c r="C382" s="8">
        <v>42010.650694444441</v>
      </c>
      <c r="D382" s="2">
        <v>2</v>
      </c>
      <c r="E382" t="s">
        <v>1</v>
      </c>
      <c r="F382" s="5">
        <v>256.7886666666667</v>
      </c>
      <c r="G382">
        <f t="shared" si="10"/>
        <v>15</v>
      </c>
      <c r="H382">
        <f t="shared" si="11"/>
        <v>3</v>
      </c>
    </row>
    <row r="383" spans="1:8" x14ac:dyDescent="0.3">
      <c r="A383" s="2">
        <v>659</v>
      </c>
      <c r="B383" s="3">
        <v>20.958333333333329</v>
      </c>
      <c r="C383" s="8">
        <v>42010.658333333333</v>
      </c>
      <c r="D383" s="2">
        <v>2</v>
      </c>
      <c r="E383" t="s">
        <v>1</v>
      </c>
      <c r="F383" s="5">
        <v>215.4427833333333</v>
      </c>
      <c r="G383">
        <f t="shared" si="10"/>
        <v>15</v>
      </c>
      <c r="H383">
        <f t="shared" si="11"/>
        <v>3</v>
      </c>
    </row>
    <row r="384" spans="1:8" x14ac:dyDescent="0.3">
      <c r="A384" s="2">
        <v>661</v>
      </c>
      <c r="B384" s="3">
        <v>27.19166666666667</v>
      </c>
      <c r="C384" s="8">
        <v>42010.664583333331</v>
      </c>
      <c r="D384" s="2">
        <v>2</v>
      </c>
      <c r="E384" t="s">
        <v>1</v>
      </c>
      <c r="F384" s="5">
        <v>119.4435</v>
      </c>
      <c r="G384">
        <f t="shared" si="10"/>
        <v>15</v>
      </c>
      <c r="H384">
        <f t="shared" si="11"/>
        <v>3</v>
      </c>
    </row>
    <row r="385" spans="1:8" x14ac:dyDescent="0.3">
      <c r="A385" s="2">
        <v>663</v>
      </c>
      <c r="B385" s="3">
        <v>70.830555555555549</v>
      </c>
      <c r="C385" s="8">
        <v>42010.67291666667</v>
      </c>
      <c r="D385" s="2">
        <v>2</v>
      </c>
      <c r="E385" t="s">
        <v>1</v>
      </c>
      <c r="F385" s="5">
        <v>21.166833333333329</v>
      </c>
      <c r="G385">
        <f t="shared" si="10"/>
        <v>16</v>
      </c>
      <c r="H385">
        <f t="shared" si="11"/>
        <v>3</v>
      </c>
    </row>
    <row r="386" spans="1:8" x14ac:dyDescent="0.3">
      <c r="A386" s="2">
        <v>665</v>
      </c>
      <c r="B386" s="3">
        <v>44.844444444444441</v>
      </c>
      <c r="C386" s="8">
        <v>42010.677083333343</v>
      </c>
      <c r="D386" s="2">
        <v>2</v>
      </c>
      <c r="E386" t="s">
        <v>1</v>
      </c>
      <c r="F386" s="5">
        <v>48.799666666666667</v>
      </c>
      <c r="G386">
        <f t="shared" ref="G386:G449" si="12">HOUR(C386)</f>
        <v>16</v>
      </c>
      <c r="H386">
        <f t="shared" ref="H386:H449" si="13">WEEKDAY(C386)</f>
        <v>3</v>
      </c>
    </row>
    <row r="387" spans="1:8" x14ac:dyDescent="0.3">
      <c r="A387" s="2">
        <v>679</v>
      </c>
      <c r="B387" s="3">
        <v>56.661111111111111</v>
      </c>
      <c r="C387" s="8">
        <v>42010.740972222222</v>
      </c>
      <c r="D387" s="2">
        <v>2</v>
      </c>
      <c r="E387" t="s">
        <v>1</v>
      </c>
      <c r="F387" s="5">
        <v>170.29528333333329</v>
      </c>
      <c r="G387">
        <f t="shared" si="12"/>
        <v>17</v>
      </c>
      <c r="H387">
        <f t="shared" si="13"/>
        <v>3</v>
      </c>
    </row>
    <row r="388" spans="1:8" x14ac:dyDescent="0.3">
      <c r="A388" s="2">
        <v>681</v>
      </c>
      <c r="B388" s="3">
        <v>36.588888888888889</v>
      </c>
      <c r="C388" s="8">
        <v>42010.754861111112</v>
      </c>
      <c r="D388" s="2">
        <v>2</v>
      </c>
      <c r="E388" t="s">
        <v>1</v>
      </c>
      <c r="F388" s="5">
        <v>86.620616666666663</v>
      </c>
      <c r="G388">
        <f t="shared" si="12"/>
        <v>18</v>
      </c>
      <c r="H388">
        <f t="shared" si="13"/>
        <v>3</v>
      </c>
    </row>
    <row r="389" spans="1:8" x14ac:dyDescent="0.3">
      <c r="A389" s="2">
        <v>691</v>
      </c>
      <c r="B389" s="3">
        <v>26.038888888888891</v>
      </c>
      <c r="C389" s="8">
        <v>42010.806250000001</v>
      </c>
      <c r="D389" s="2">
        <v>2</v>
      </c>
      <c r="E389" t="s">
        <v>1</v>
      </c>
      <c r="F389" s="5">
        <v>136.13088333333329</v>
      </c>
      <c r="G389">
        <f t="shared" si="12"/>
        <v>19</v>
      </c>
      <c r="H389">
        <f t="shared" si="13"/>
        <v>3</v>
      </c>
    </row>
    <row r="390" spans="1:8" x14ac:dyDescent="0.3">
      <c r="A390" s="2">
        <v>694</v>
      </c>
      <c r="B390" s="3">
        <v>53.422222222222217</v>
      </c>
      <c r="C390" s="8">
        <v>42010.8125</v>
      </c>
      <c r="D390" s="2">
        <v>2</v>
      </c>
      <c r="E390" t="s">
        <v>1</v>
      </c>
      <c r="F390" s="5">
        <v>154.7301166666667</v>
      </c>
      <c r="G390">
        <f t="shared" si="12"/>
        <v>19</v>
      </c>
      <c r="H390">
        <f t="shared" si="13"/>
        <v>3</v>
      </c>
    </row>
    <row r="391" spans="1:8" x14ac:dyDescent="0.3">
      <c r="A391" s="2">
        <v>699</v>
      </c>
      <c r="B391" s="3">
        <v>40.25</v>
      </c>
      <c r="C391" s="8">
        <v>42010.821527777778</v>
      </c>
      <c r="D391" s="2">
        <v>2</v>
      </c>
      <c r="E391" t="s">
        <v>1</v>
      </c>
      <c r="F391" s="5">
        <v>311.53449999999998</v>
      </c>
      <c r="G391">
        <f t="shared" si="12"/>
        <v>19</v>
      </c>
      <c r="H391">
        <f t="shared" si="13"/>
        <v>3</v>
      </c>
    </row>
    <row r="392" spans="1:8" x14ac:dyDescent="0.3">
      <c r="A392" s="2">
        <v>707</v>
      </c>
      <c r="B392" s="3">
        <v>87.338888888888889</v>
      </c>
      <c r="C392" s="8">
        <v>42010.875694444447</v>
      </c>
      <c r="D392" s="2">
        <v>2</v>
      </c>
      <c r="E392" t="s">
        <v>1</v>
      </c>
      <c r="F392" s="5">
        <v>187.35794999999999</v>
      </c>
      <c r="G392">
        <f t="shared" si="12"/>
        <v>21</v>
      </c>
      <c r="H392">
        <f t="shared" si="13"/>
        <v>3</v>
      </c>
    </row>
    <row r="393" spans="1:8" x14ac:dyDescent="0.3">
      <c r="A393" s="2">
        <v>708</v>
      </c>
      <c r="B393" s="3">
        <v>87.25555555555556</v>
      </c>
      <c r="C393" s="8">
        <v>42010.881944444453</v>
      </c>
      <c r="D393" s="2">
        <v>2</v>
      </c>
      <c r="E393" t="s">
        <v>1</v>
      </c>
      <c r="F393" s="5">
        <v>87.57383333333334</v>
      </c>
      <c r="G393">
        <f t="shared" si="12"/>
        <v>21</v>
      </c>
      <c r="H393">
        <f t="shared" si="13"/>
        <v>3</v>
      </c>
    </row>
    <row r="394" spans="1:8" x14ac:dyDescent="0.3">
      <c r="A394" s="2">
        <v>710</v>
      </c>
      <c r="B394" s="3">
        <v>30.986111111111111</v>
      </c>
      <c r="C394" s="8">
        <v>42010.89166666667</v>
      </c>
      <c r="D394" s="2">
        <v>2</v>
      </c>
      <c r="E394" t="s">
        <v>1</v>
      </c>
      <c r="F394" s="5">
        <v>75.54261666666666</v>
      </c>
      <c r="G394">
        <f t="shared" si="12"/>
        <v>21</v>
      </c>
      <c r="H394">
        <f t="shared" si="13"/>
        <v>3</v>
      </c>
    </row>
    <row r="395" spans="1:8" x14ac:dyDescent="0.3">
      <c r="A395" s="2">
        <v>715</v>
      </c>
      <c r="B395" s="3">
        <v>31.719444444444441</v>
      </c>
      <c r="C395" s="8">
        <v>42010.922222222223</v>
      </c>
      <c r="D395" s="2">
        <v>2</v>
      </c>
      <c r="E395" t="s">
        <v>1</v>
      </c>
      <c r="F395" s="5">
        <v>87.243216666666669</v>
      </c>
      <c r="G395">
        <f t="shared" si="12"/>
        <v>22</v>
      </c>
      <c r="H395">
        <f t="shared" si="13"/>
        <v>3</v>
      </c>
    </row>
    <row r="396" spans="1:8" x14ac:dyDescent="0.3">
      <c r="A396" s="2">
        <v>719</v>
      </c>
      <c r="B396" s="3">
        <v>35.836111111111109</v>
      </c>
      <c r="C396" s="8">
        <v>42010.943749999999</v>
      </c>
      <c r="D396" s="2">
        <v>2</v>
      </c>
      <c r="E396" t="s">
        <v>1</v>
      </c>
      <c r="F396" s="5">
        <v>84.756500000000003</v>
      </c>
      <c r="G396">
        <f t="shared" si="12"/>
        <v>22</v>
      </c>
      <c r="H396">
        <f t="shared" si="13"/>
        <v>3</v>
      </c>
    </row>
    <row r="397" spans="1:8" x14ac:dyDescent="0.3">
      <c r="A397" s="2">
        <v>721</v>
      </c>
      <c r="B397" s="3">
        <v>21.763888888888889</v>
      </c>
      <c r="C397" s="8">
        <v>42010.950694444437</v>
      </c>
      <c r="D397" s="2">
        <v>2</v>
      </c>
      <c r="E397" t="s">
        <v>1</v>
      </c>
      <c r="F397" s="5">
        <v>28.581</v>
      </c>
      <c r="G397">
        <f t="shared" si="12"/>
        <v>22</v>
      </c>
      <c r="H397">
        <f t="shared" si="13"/>
        <v>3</v>
      </c>
    </row>
    <row r="398" spans="1:8" x14ac:dyDescent="0.3">
      <c r="A398" s="2">
        <v>723</v>
      </c>
      <c r="B398" s="3">
        <v>44.383333333333333</v>
      </c>
      <c r="C398" s="8">
        <v>42010.959722222222</v>
      </c>
      <c r="D398" s="2">
        <v>2</v>
      </c>
      <c r="E398" t="s">
        <v>1</v>
      </c>
      <c r="F398" s="5">
        <v>208.84488333333331</v>
      </c>
      <c r="G398">
        <f t="shared" si="12"/>
        <v>23</v>
      </c>
      <c r="H398">
        <f t="shared" si="13"/>
        <v>3</v>
      </c>
    </row>
    <row r="399" spans="1:8" x14ac:dyDescent="0.3">
      <c r="A399" s="2">
        <v>725</v>
      </c>
      <c r="B399" s="3">
        <v>45.722222222222221</v>
      </c>
      <c r="C399" s="8">
        <v>42010.982638888891</v>
      </c>
      <c r="D399" s="2">
        <v>2</v>
      </c>
      <c r="E399" t="s">
        <v>1</v>
      </c>
      <c r="F399" s="5">
        <v>290.94938333333329</v>
      </c>
      <c r="G399">
        <f t="shared" si="12"/>
        <v>23</v>
      </c>
      <c r="H399">
        <f t="shared" si="13"/>
        <v>3</v>
      </c>
    </row>
    <row r="400" spans="1:8" x14ac:dyDescent="0.3">
      <c r="A400" s="2">
        <v>730</v>
      </c>
      <c r="B400" s="3">
        <v>32.138888888888893</v>
      </c>
      <c r="C400" s="8">
        <v>42011.018055555563</v>
      </c>
      <c r="D400" s="2">
        <v>2</v>
      </c>
      <c r="E400" t="s">
        <v>1</v>
      </c>
      <c r="F400" s="5">
        <v>260.31894999999997</v>
      </c>
      <c r="G400">
        <f t="shared" si="12"/>
        <v>0</v>
      </c>
      <c r="H400">
        <f t="shared" si="13"/>
        <v>4</v>
      </c>
    </row>
    <row r="401" spans="1:8" x14ac:dyDescent="0.3">
      <c r="A401" s="2">
        <v>737</v>
      </c>
      <c r="B401" s="3">
        <v>71.441666666666663</v>
      </c>
      <c r="C401" s="8">
        <v>42011.05972222222</v>
      </c>
      <c r="D401" s="2">
        <v>2</v>
      </c>
      <c r="E401" t="s">
        <v>1</v>
      </c>
      <c r="F401" s="5">
        <v>160.88561666666669</v>
      </c>
      <c r="G401">
        <f t="shared" si="12"/>
        <v>1</v>
      </c>
      <c r="H401">
        <f t="shared" si="13"/>
        <v>4</v>
      </c>
    </row>
    <row r="402" spans="1:8" x14ac:dyDescent="0.3">
      <c r="A402" s="2">
        <v>739</v>
      </c>
      <c r="B402" s="3">
        <v>29.391666666666669</v>
      </c>
      <c r="C402" s="8">
        <v>42011.072916666657</v>
      </c>
      <c r="D402" s="2">
        <v>2</v>
      </c>
      <c r="E402" t="s">
        <v>1</v>
      </c>
      <c r="F402" s="5">
        <v>65.731116666666665</v>
      </c>
      <c r="G402">
        <f t="shared" si="12"/>
        <v>1</v>
      </c>
      <c r="H402">
        <f t="shared" si="13"/>
        <v>4</v>
      </c>
    </row>
    <row r="403" spans="1:8" x14ac:dyDescent="0.3">
      <c r="A403" s="2">
        <v>744</v>
      </c>
      <c r="B403" s="3">
        <v>24.62777777777778</v>
      </c>
      <c r="C403" s="8">
        <v>42011.165972222218</v>
      </c>
      <c r="D403" s="2">
        <v>2</v>
      </c>
      <c r="E403" t="s">
        <v>1</v>
      </c>
      <c r="F403" s="5">
        <v>124.0448833333333</v>
      </c>
      <c r="G403">
        <f t="shared" si="12"/>
        <v>3</v>
      </c>
      <c r="H403">
        <f t="shared" si="13"/>
        <v>4</v>
      </c>
    </row>
    <row r="404" spans="1:8" x14ac:dyDescent="0.3">
      <c r="A404" s="2">
        <v>749</v>
      </c>
      <c r="B404" s="3">
        <v>67.152777777777771</v>
      </c>
      <c r="C404" s="8">
        <v>42011.247916666667</v>
      </c>
      <c r="D404" s="2">
        <v>2</v>
      </c>
      <c r="E404" t="s">
        <v>1</v>
      </c>
      <c r="F404" s="5">
        <v>92.711716666666661</v>
      </c>
      <c r="G404">
        <f t="shared" si="12"/>
        <v>5</v>
      </c>
      <c r="H404">
        <f t="shared" si="13"/>
        <v>4</v>
      </c>
    </row>
    <row r="405" spans="1:8" x14ac:dyDescent="0.3">
      <c r="A405" s="2">
        <v>752</v>
      </c>
      <c r="B405" s="3">
        <v>47.166666666666657</v>
      </c>
      <c r="C405" s="8">
        <v>42011.272916666669</v>
      </c>
      <c r="D405" s="2">
        <v>2</v>
      </c>
      <c r="E405" t="s">
        <v>1</v>
      </c>
      <c r="F405" s="5">
        <v>15.23533333333333</v>
      </c>
      <c r="G405">
        <f t="shared" si="12"/>
        <v>6</v>
      </c>
      <c r="H405">
        <f t="shared" si="13"/>
        <v>4</v>
      </c>
    </row>
    <row r="406" spans="1:8" x14ac:dyDescent="0.3">
      <c r="A406" s="2">
        <v>757</v>
      </c>
      <c r="B406" s="3">
        <v>41.836111111111109</v>
      </c>
      <c r="C406" s="8">
        <v>42011.327777777777</v>
      </c>
      <c r="D406" s="2">
        <v>2</v>
      </c>
      <c r="E406" t="s">
        <v>1</v>
      </c>
      <c r="F406" s="5">
        <v>65.886949999999999</v>
      </c>
      <c r="G406">
        <f t="shared" si="12"/>
        <v>7</v>
      </c>
      <c r="H406">
        <f t="shared" si="13"/>
        <v>4</v>
      </c>
    </row>
    <row r="407" spans="1:8" x14ac:dyDescent="0.3">
      <c r="A407" s="2">
        <v>765</v>
      </c>
      <c r="B407" s="3">
        <v>19.233333333333331</v>
      </c>
      <c r="C407" s="8">
        <v>42011.387499999997</v>
      </c>
      <c r="D407" s="2">
        <v>2</v>
      </c>
      <c r="E407" t="s">
        <v>1</v>
      </c>
      <c r="F407" s="5">
        <v>42.184383333333336</v>
      </c>
      <c r="G407">
        <f t="shared" si="12"/>
        <v>9</v>
      </c>
      <c r="H407">
        <f t="shared" si="13"/>
        <v>4</v>
      </c>
    </row>
    <row r="408" spans="1:8" x14ac:dyDescent="0.3">
      <c r="A408" s="2">
        <v>773</v>
      </c>
      <c r="B408" s="3">
        <v>31.024999999999999</v>
      </c>
      <c r="C408" s="8">
        <v>42011.435416666667</v>
      </c>
      <c r="D408" s="2">
        <v>2</v>
      </c>
      <c r="E408" t="s">
        <v>1</v>
      </c>
      <c r="F408" s="5">
        <v>16.060216666666669</v>
      </c>
      <c r="G408">
        <f t="shared" si="12"/>
        <v>10</v>
      </c>
      <c r="H408">
        <f t="shared" si="13"/>
        <v>4</v>
      </c>
    </row>
    <row r="409" spans="1:8" x14ac:dyDescent="0.3">
      <c r="A409" s="2">
        <v>790</v>
      </c>
      <c r="B409" s="3">
        <v>48.494444444444447</v>
      </c>
      <c r="C409" s="8">
        <v>42011.490277777782</v>
      </c>
      <c r="D409" s="2">
        <v>2</v>
      </c>
      <c r="E409" t="s">
        <v>1</v>
      </c>
      <c r="F409" s="5">
        <v>136.29061666666669</v>
      </c>
      <c r="G409">
        <f t="shared" si="12"/>
        <v>11</v>
      </c>
      <c r="H409">
        <f t="shared" si="13"/>
        <v>4</v>
      </c>
    </row>
    <row r="410" spans="1:8" x14ac:dyDescent="0.3">
      <c r="A410" s="2">
        <v>793</v>
      </c>
      <c r="B410" s="3">
        <v>83.422222222222217</v>
      </c>
      <c r="C410" s="8">
        <v>42011.493055555547</v>
      </c>
      <c r="D410" s="2">
        <v>2</v>
      </c>
      <c r="E410" t="s">
        <v>1</v>
      </c>
      <c r="F410" s="5">
        <v>246.9642833333333</v>
      </c>
      <c r="G410">
        <f t="shared" si="12"/>
        <v>11</v>
      </c>
      <c r="H410">
        <f t="shared" si="13"/>
        <v>4</v>
      </c>
    </row>
    <row r="411" spans="1:8" x14ac:dyDescent="0.3">
      <c r="A411" s="2">
        <v>800</v>
      </c>
      <c r="B411" s="3">
        <v>26.913888888888891</v>
      </c>
      <c r="C411" s="8">
        <v>42011.513194444437</v>
      </c>
      <c r="D411" s="2">
        <v>2</v>
      </c>
      <c r="E411" t="s">
        <v>1</v>
      </c>
      <c r="F411" s="5">
        <v>35.226333333333343</v>
      </c>
      <c r="G411">
        <f t="shared" si="12"/>
        <v>12</v>
      </c>
      <c r="H411">
        <f t="shared" si="13"/>
        <v>4</v>
      </c>
    </row>
    <row r="412" spans="1:8" x14ac:dyDescent="0.3">
      <c r="A412" s="2">
        <v>802</v>
      </c>
      <c r="B412" s="3">
        <v>60.95</v>
      </c>
      <c r="C412" s="8">
        <v>42011.518055555563</v>
      </c>
      <c r="D412" s="2">
        <v>2</v>
      </c>
      <c r="E412" t="s">
        <v>1</v>
      </c>
      <c r="F412" s="5">
        <v>45.757616666666657</v>
      </c>
      <c r="G412">
        <f t="shared" si="12"/>
        <v>12</v>
      </c>
      <c r="H412">
        <f t="shared" si="13"/>
        <v>4</v>
      </c>
    </row>
    <row r="413" spans="1:8" x14ac:dyDescent="0.3">
      <c r="A413" s="2">
        <v>808</v>
      </c>
      <c r="B413" s="3">
        <v>50.5</v>
      </c>
      <c r="C413" s="8">
        <v>42011.543749999997</v>
      </c>
      <c r="D413" s="2">
        <v>2</v>
      </c>
      <c r="E413" t="s">
        <v>1</v>
      </c>
      <c r="F413" s="5">
        <v>180.30216666666669</v>
      </c>
      <c r="G413">
        <f t="shared" si="12"/>
        <v>13</v>
      </c>
      <c r="H413">
        <f t="shared" si="13"/>
        <v>4</v>
      </c>
    </row>
    <row r="414" spans="1:8" x14ac:dyDescent="0.3">
      <c r="A414" s="2">
        <v>818</v>
      </c>
      <c r="B414" s="3">
        <v>29.572222222222219</v>
      </c>
      <c r="C414" s="8">
        <v>42011.597916666673</v>
      </c>
      <c r="D414" s="2">
        <v>2</v>
      </c>
      <c r="E414" t="s">
        <v>1</v>
      </c>
      <c r="F414" s="5">
        <v>13.003716666666669</v>
      </c>
      <c r="G414">
        <f t="shared" si="12"/>
        <v>14</v>
      </c>
      <c r="H414">
        <f t="shared" si="13"/>
        <v>4</v>
      </c>
    </row>
    <row r="415" spans="1:8" x14ac:dyDescent="0.3">
      <c r="A415" s="2">
        <v>822</v>
      </c>
      <c r="B415" s="3">
        <v>60.008333333333333</v>
      </c>
      <c r="C415" s="8">
        <v>42011.606249999997</v>
      </c>
      <c r="D415" s="2">
        <v>2</v>
      </c>
      <c r="E415" t="s">
        <v>1</v>
      </c>
      <c r="F415" s="5">
        <v>114.5395</v>
      </c>
      <c r="G415">
        <f t="shared" si="12"/>
        <v>14</v>
      </c>
      <c r="H415">
        <f t="shared" si="13"/>
        <v>4</v>
      </c>
    </row>
    <row r="416" spans="1:8" x14ac:dyDescent="0.3">
      <c r="A416" s="2">
        <v>825</v>
      </c>
      <c r="B416" s="3">
        <v>48.111111111111107</v>
      </c>
      <c r="C416" s="8">
        <v>42011.613194444442</v>
      </c>
      <c r="D416" s="2">
        <v>2</v>
      </c>
      <c r="E416" t="s">
        <v>1</v>
      </c>
      <c r="F416" s="5">
        <v>30.314</v>
      </c>
      <c r="G416">
        <f t="shared" si="12"/>
        <v>14</v>
      </c>
      <c r="H416">
        <f t="shared" si="13"/>
        <v>4</v>
      </c>
    </row>
    <row r="417" spans="1:8" x14ac:dyDescent="0.3">
      <c r="A417" s="2">
        <v>827</v>
      </c>
      <c r="B417" s="3">
        <v>39.766666666666673</v>
      </c>
      <c r="C417" s="8">
        <v>42011.617361111108</v>
      </c>
      <c r="D417" s="2">
        <v>2</v>
      </c>
      <c r="E417" t="s">
        <v>1</v>
      </c>
      <c r="F417" s="5">
        <v>92.590833333333336</v>
      </c>
      <c r="G417">
        <f t="shared" si="12"/>
        <v>14</v>
      </c>
      <c r="H417">
        <f t="shared" si="13"/>
        <v>4</v>
      </c>
    </row>
    <row r="418" spans="1:8" x14ac:dyDescent="0.3">
      <c r="A418" s="2">
        <v>828</v>
      </c>
      <c r="B418" s="3">
        <v>56.18333333333333</v>
      </c>
      <c r="C418" s="8">
        <v>42011.621527777781</v>
      </c>
      <c r="D418" s="2">
        <v>2</v>
      </c>
      <c r="E418" t="s">
        <v>1</v>
      </c>
      <c r="F418" s="5">
        <v>155.2176666666667</v>
      </c>
      <c r="G418">
        <f t="shared" si="12"/>
        <v>14</v>
      </c>
      <c r="H418">
        <f t="shared" si="13"/>
        <v>4</v>
      </c>
    </row>
    <row r="419" spans="1:8" x14ac:dyDescent="0.3">
      <c r="A419" s="2">
        <v>835</v>
      </c>
      <c r="B419" s="3">
        <v>65.152777777777771</v>
      </c>
      <c r="C419" s="8">
        <v>42011.64166666667</v>
      </c>
      <c r="D419" s="2">
        <v>2</v>
      </c>
      <c r="E419" t="s">
        <v>1</v>
      </c>
      <c r="F419" s="5">
        <v>43.98395</v>
      </c>
      <c r="G419">
        <f t="shared" si="12"/>
        <v>15</v>
      </c>
      <c r="H419">
        <f t="shared" si="13"/>
        <v>4</v>
      </c>
    </row>
    <row r="420" spans="1:8" x14ac:dyDescent="0.3">
      <c r="A420" s="2">
        <v>836</v>
      </c>
      <c r="B420" s="3">
        <v>80.188888888888883</v>
      </c>
      <c r="C420" s="8">
        <v>42011.644444444442</v>
      </c>
      <c r="D420" s="2">
        <v>2</v>
      </c>
      <c r="E420" t="s">
        <v>1</v>
      </c>
      <c r="F420" s="5">
        <v>77.086500000000001</v>
      </c>
      <c r="G420">
        <f t="shared" si="12"/>
        <v>15</v>
      </c>
      <c r="H420">
        <f t="shared" si="13"/>
        <v>4</v>
      </c>
    </row>
    <row r="421" spans="1:8" x14ac:dyDescent="0.3">
      <c r="A421" s="2">
        <v>839</v>
      </c>
      <c r="B421" s="3">
        <v>64.791666666666671</v>
      </c>
      <c r="C421" s="8">
        <v>42011.656944444447</v>
      </c>
      <c r="D421" s="2">
        <v>2</v>
      </c>
      <c r="E421" t="s">
        <v>1</v>
      </c>
      <c r="F421" s="5">
        <v>167.96421666666669</v>
      </c>
      <c r="G421">
        <f t="shared" si="12"/>
        <v>15</v>
      </c>
      <c r="H421">
        <f t="shared" si="13"/>
        <v>4</v>
      </c>
    </row>
    <row r="422" spans="1:8" x14ac:dyDescent="0.3">
      <c r="A422" s="2">
        <v>845</v>
      </c>
      <c r="B422" s="3">
        <v>49.288888888888891</v>
      </c>
      <c r="C422" s="8">
        <v>42011.671527777777</v>
      </c>
      <c r="D422" s="2">
        <v>2</v>
      </c>
      <c r="E422" t="s">
        <v>1</v>
      </c>
      <c r="F422" s="5">
        <v>72.915166666666664</v>
      </c>
      <c r="G422">
        <f t="shared" si="12"/>
        <v>16</v>
      </c>
      <c r="H422">
        <f t="shared" si="13"/>
        <v>4</v>
      </c>
    </row>
    <row r="423" spans="1:8" x14ac:dyDescent="0.3">
      <c r="A423" s="2">
        <v>847</v>
      </c>
      <c r="B423" s="3">
        <v>42.408333333333331</v>
      </c>
      <c r="C423" s="8">
        <v>42011.677777777782</v>
      </c>
      <c r="D423" s="2">
        <v>2</v>
      </c>
      <c r="E423" t="s">
        <v>1</v>
      </c>
      <c r="F423" s="5">
        <v>81.450666666666663</v>
      </c>
      <c r="G423">
        <f t="shared" si="12"/>
        <v>16</v>
      </c>
      <c r="H423">
        <f t="shared" si="13"/>
        <v>4</v>
      </c>
    </row>
    <row r="424" spans="1:8" x14ac:dyDescent="0.3">
      <c r="A424" s="2">
        <v>850</v>
      </c>
      <c r="B424" s="3">
        <v>26.052777777777781</v>
      </c>
      <c r="C424" s="8">
        <v>42011.705555555563</v>
      </c>
      <c r="D424" s="2">
        <v>2</v>
      </c>
      <c r="E424" t="s">
        <v>1</v>
      </c>
      <c r="F424" s="5">
        <v>51.196716666666667</v>
      </c>
      <c r="G424">
        <f t="shared" si="12"/>
        <v>16</v>
      </c>
      <c r="H424">
        <f t="shared" si="13"/>
        <v>4</v>
      </c>
    </row>
    <row r="425" spans="1:8" x14ac:dyDescent="0.3">
      <c r="A425" s="2">
        <v>853</v>
      </c>
      <c r="B425" s="3">
        <v>51.341666666666669</v>
      </c>
      <c r="C425" s="8">
        <v>42011.717361111107</v>
      </c>
      <c r="D425" s="2">
        <v>2</v>
      </c>
      <c r="E425" t="s">
        <v>1</v>
      </c>
      <c r="F425" s="5">
        <v>73.176450000000003</v>
      </c>
      <c r="G425">
        <f t="shared" si="12"/>
        <v>17</v>
      </c>
      <c r="H425">
        <f t="shared" si="13"/>
        <v>4</v>
      </c>
    </row>
    <row r="426" spans="1:8" x14ac:dyDescent="0.3">
      <c r="A426" s="2">
        <v>857</v>
      </c>
      <c r="B426" s="3">
        <v>24.6</v>
      </c>
      <c r="C426" s="8">
        <v>42011.748611111107</v>
      </c>
      <c r="D426" s="2">
        <v>2</v>
      </c>
      <c r="E426" t="s">
        <v>1</v>
      </c>
      <c r="F426" s="5">
        <v>162.54204999999999</v>
      </c>
      <c r="G426">
        <f t="shared" si="12"/>
        <v>17</v>
      </c>
      <c r="H426">
        <f t="shared" si="13"/>
        <v>4</v>
      </c>
    </row>
    <row r="427" spans="1:8" x14ac:dyDescent="0.3">
      <c r="A427" s="2">
        <v>861</v>
      </c>
      <c r="B427" s="3">
        <v>79.791666666666671</v>
      </c>
      <c r="C427" s="8">
        <v>42011.76666666667</v>
      </c>
      <c r="D427" s="2">
        <v>2</v>
      </c>
      <c r="E427" t="s">
        <v>1</v>
      </c>
      <c r="F427" s="5">
        <v>60.189549999999997</v>
      </c>
      <c r="G427">
        <f t="shared" si="12"/>
        <v>18</v>
      </c>
      <c r="H427">
        <f t="shared" si="13"/>
        <v>4</v>
      </c>
    </row>
    <row r="428" spans="1:8" x14ac:dyDescent="0.3">
      <c r="A428" s="2">
        <v>864</v>
      </c>
      <c r="B428" s="3">
        <v>22.694444444444439</v>
      </c>
      <c r="C428" s="8">
        <v>42011.777083333327</v>
      </c>
      <c r="D428" s="2">
        <v>2</v>
      </c>
      <c r="E428" t="s">
        <v>1</v>
      </c>
      <c r="F428" s="5">
        <v>144.54349999999999</v>
      </c>
      <c r="G428">
        <f t="shared" si="12"/>
        <v>18</v>
      </c>
      <c r="H428">
        <f t="shared" si="13"/>
        <v>4</v>
      </c>
    </row>
    <row r="429" spans="1:8" x14ac:dyDescent="0.3">
      <c r="A429" s="2">
        <v>866</v>
      </c>
      <c r="B429" s="3">
        <v>39.06666666666667</v>
      </c>
      <c r="C429" s="8">
        <v>42011.781944444447</v>
      </c>
      <c r="D429" s="2">
        <v>2</v>
      </c>
      <c r="E429" t="s">
        <v>1</v>
      </c>
      <c r="F429" s="5">
        <v>166.80788333333331</v>
      </c>
      <c r="G429">
        <f t="shared" si="12"/>
        <v>18</v>
      </c>
      <c r="H429">
        <f t="shared" si="13"/>
        <v>4</v>
      </c>
    </row>
    <row r="430" spans="1:8" x14ac:dyDescent="0.3">
      <c r="A430" s="2">
        <v>873</v>
      </c>
      <c r="B430" s="3">
        <v>86.080555555555549</v>
      </c>
      <c r="C430" s="8">
        <v>42011.802777777782</v>
      </c>
      <c r="D430" s="2">
        <v>2</v>
      </c>
      <c r="E430" t="s">
        <v>1</v>
      </c>
      <c r="F430" s="5">
        <v>233.45845</v>
      </c>
      <c r="G430">
        <f t="shared" si="12"/>
        <v>19</v>
      </c>
      <c r="H430">
        <f t="shared" si="13"/>
        <v>4</v>
      </c>
    </row>
    <row r="431" spans="1:8" x14ac:dyDescent="0.3">
      <c r="A431" s="2">
        <v>877</v>
      </c>
      <c r="B431" s="3">
        <v>73.813888888888883</v>
      </c>
      <c r="C431" s="8">
        <v>42011.820138888892</v>
      </c>
      <c r="D431" s="2">
        <v>2</v>
      </c>
      <c r="E431" t="s">
        <v>1</v>
      </c>
      <c r="F431" s="5">
        <v>52.378216666666667</v>
      </c>
      <c r="G431">
        <f t="shared" si="12"/>
        <v>19</v>
      </c>
      <c r="H431">
        <f t="shared" si="13"/>
        <v>4</v>
      </c>
    </row>
    <row r="432" spans="1:8" x14ac:dyDescent="0.3">
      <c r="A432" s="2">
        <v>878</v>
      </c>
      <c r="B432" s="3">
        <v>29.711111111111109</v>
      </c>
      <c r="C432" s="8">
        <v>42011.830555555563</v>
      </c>
      <c r="D432" s="2">
        <v>2</v>
      </c>
      <c r="E432" t="s">
        <v>1</v>
      </c>
      <c r="F432" s="5">
        <v>115.2882166666667</v>
      </c>
      <c r="G432">
        <f t="shared" si="12"/>
        <v>19</v>
      </c>
      <c r="H432">
        <f t="shared" si="13"/>
        <v>4</v>
      </c>
    </row>
    <row r="433" spans="1:8" x14ac:dyDescent="0.3">
      <c r="A433" s="2">
        <v>880</v>
      </c>
      <c r="B433" s="3">
        <v>53.977777777777767</v>
      </c>
      <c r="C433" s="8">
        <v>42011.843055555553</v>
      </c>
      <c r="D433" s="2">
        <v>2</v>
      </c>
      <c r="E433" t="s">
        <v>1</v>
      </c>
      <c r="F433" s="5">
        <v>286.23433333333332</v>
      </c>
      <c r="G433">
        <f t="shared" si="12"/>
        <v>20</v>
      </c>
      <c r="H433">
        <f t="shared" si="13"/>
        <v>4</v>
      </c>
    </row>
    <row r="434" spans="1:8" x14ac:dyDescent="0.3">
      <c r="A434" s="2">
        <v>881</v>
      </c>
      <c r="B434" s="3">
        <v>34.727777777777767</v>
      </c>
      <c r="C434" s="8">
        <v>42011.848611111112</v>
      </c>
      <c r="D434" s="2">
        <v>2</v>
      </c>
      <c r="E434" t="s">
        <v>1</v>
      </c>
      <c r="F434" s="5">
        <v>75.667883333333336</v>
      </c>
      <c r="G434">
        <f t="shared" si="12"/>
        <v>20</v>
      </c>
      <c r="H434">
        <f t="shared" si="13"/>
        <v>4</v>
      </c>
    </row>
    <row r="435" spans="1:8" x14ac:dyDescent="0.3">
      <c r="A435" s="2">
        <v>888</v>
      </c>
      <c r="B435" s="3">
        <v>55.45</v>
      </c>
      <c r="C435" s="8">
        <v>42011.87777777778</v>
      </c>
      <c r="D435" s="2">
        <v>2</v>
      </c>
      <c r="E435" t="s">
        <v>1</v>
      </c>
      <c r="F435" s="5">
        <v>0.95</v>
      </c>
      <c r="G435">
        <f t="shared" si="12"/>
        <v>21</v>
      </c>
      <c r="H435">
        <f t="shared" si="13"/>
        <v>4</v>
      </c>
    </row>
    <row r="436" spans="1:8" x14ac:dyDescent="0.3">
      <c r="A436" s="2">
        <v>889</v>
      </c>
      <c r="B436" s="3">
        <v>72.516666666666666</v>
      </c>
      <c r="C436" s="8">
        <v>42011.886111111111</v>
      </c>
      <c r="D436" s="2">
        <v>2</v>
      </c>
      <c r="E436" t="s">
        <v>1</v>
      </c>
      <c r="F436" s="5">
        <v>62.694499999999998</v>
      </c>
      <c r="G436">
        <f t="shared" si="12"/>
        <v>21</v>
      </c>
      <c r="H436">
        <f t="shared" si="13"/>
        <v>4</v>
      </c>
    </row>
    <row r="437" spans="1:8" x14ac:dyDescent="0.3">
      <c r="A437" s="2">
        <v>892</v>
      </c>
      <c r="B437" s="3">
        <v>61.87222222222222</v>
      </c>
      <c r="C437" s="8">
        <v>42011.900694444441</v>
      </c>
      <c r="D437" s="2">
        <v>2</v>
      </c>
      <c r="E437" t="s">
        <v>1</v>
      </c>
      <c r="F437" s="5">
        <v>124.0387833333333</v>
      </c>
      <c r="G437">
        <f t="shared" si="12"/>
        <v>21</v>
      </c>
      <c r="H437">
        <f t="shared" si="13"/>
        <v>4</v>
      </c>
    </row>
    <row r="438" spans="1:8" x14ac:dyDescent="0.3">
      <c r="A438" s="2">
        <v>893</v>
      </c>
      <c r="B438" s="3">
        <v>68.197222222222223</v>
      </c>
      <c r="C438" s="8">
        <v>42011.90902777778</v>
      </c>
      <c r="D438" s="2">
        <v>2</v>
      </c>
      <c r="E438" t="s">
        <v>1</v>
      </c>
      <c r="F438" s="5">
        <v>132.08054999999999</v>
      </c>
      <c r="G438">
        <f t="shared" si="12"/>
        <v>21</v>
      </c>
      <c r="H438">
        <f t="shared" si="13"/>
        <v>4</v>
      </c>
    </row>
    <row r="439" spans="1:8" x14ac:dyDescent="0.3">
      <c r="A439" s="2">
        <v>894</v>
      </c>
      <c r="B439" s="3">
        <v>42.577777777777783</v>
      </c>
      <c r="C439" s="8">
        <v>42011.915277777778</v>
      </c>
      <c r="D439" s="2">
        <v>2</v>
      </c>
      <c r="E439" t="s">
        <v>1</v>
      </c>
      <c r="F439" s="5">
        <v>44.891550000000002</v>
      </c>
      <c r="G439">
        <f t="shared" si="12"/>
        <v>21</v>
      </c>
      <c r="H439">
        <f t="shared" si="13"/>
        <v>4</v>
      </c>
    </row>
    <row r="440" spans="1:8" x14ac:dyDescent="0.3">
      <c r="A440" s="2">
        <v>898</v>
      </c>
      <c r="B440" s="3">
        <v>55.19166666666667</v>
      </c>
      <c r="C440" s="8">
        <v>42011.93472222222</v>
      </c>
      <c r="D440" s="2">
        <v>2</v>
      </c>
      <c r="E440" t="s">
        <v>1</v>
      </c>
      <c r="F440" s="5">
        <v>28.208783333333329</v>
      </c>
      <c r="G440">
        <f t="shared" si="12"/>
        <v>22</v>
      </c>
      <c r="H440">
        <f t="shared" si="13"/>
        <v>4</v>
      </c>
    </row>
    <row r="441" spans="1:8" x14ac:dyDescent="0.3">
      <c r="A441" s="2">
        <v>901</v>
      </c>
      <c r="B441" s="3">
        <v>25.05833333333333</v>
      </c>
      <c r="C441" s="8">
        <v>42011.945833333331</v>
      </c>
      <c r="D441" s="2">
        <v>2</v>
      </c>
      <c r="E441" t="s">
        <v>1</v>
      </c>
      <c r="F441" s="5">
        <v>14.66295</v>
      </c>
      <c r="G441">
        <f t="shared" si="12"/>
        <v>22</v>
      </c>
      <c r="H441">
        <f t="shared" si="13"/>
        <v>4</v>
      </c>
    </row>
    <row r="442" spans="1:8" x14ac:dyDescent="0.3">
      <c r="A442" s="2">
        <v>905</v>
      </c>
      <c r="B442" s="3">
        <v>44.18333333333333</v>
      </c>
      <c r="C442" s="8">
        <v>42011.963194444441</v>
      </c>
      <c r="D442" s="2">
        <v>2</v>
      </c>
      <c r="E442" t="s">
        <v>1</v>
      </c>
      <c r="F442" s="5">
        <v>28.593</v>
      </c>
      <c r="G442">
        <f t="shared" si="12"/>
        <v>23</v>
      </c>
      <c r="H442">
        <f t="shared" si="13"/>
        <v>4</v>
      </c>
    </row>
    <row r="443" spans="1:8" x14ac:dyDescent="0.3">
      <c r="A443" s="2">
        <v>909</v>
      </c>
      <c r="B443" s="3">
        <v>51.833333333333343</v>
      </c>
      <c r="C443" s="8">
        <v>42012.006944444453</v>
      </c>
      <c r="D443" s="2">
        <v>2</v>
      </c>
      <c r="E443" t="s">
        <v>1</v>
      </c>
      <c r="F443" s="5">
        <v>100.5176166666667</v>
      </c>
      <c r="G443">
        <f t="shared" si="12"/>
        <v>0</v>
      </c>
      <c r="H443">
        <f t="shared" si="13"/>
        <v>5</v>
      </c>
    </row>
    <row r="444" spans="1:8" x14ac:dyDescent="0.3">
      <c r="A444" s="2">
        <v>910</v>
      </c>
      <c r="B444" s="3">
        <v>72.683333333333337</v>
      </c>
      <c r="C444" s="8">
        <v>42012.009027777778</v>
      </c>
      <c r="D444" s="2">
        <v>2</v>
      </c>
      <c r="E444" t="s">
        <v>1</v>
      </c>
      <c r="F444" s="5">
        <v>60.256616666666673</v>
      </c>
      <c r="G444">
        <f t="shared" si="12"/>
        <v>0</v>
      </c>
      <c r="H444">
        <f t="shared" si="13"/>
        <v>5</v>
      </c>
    </row>
    <row r="445" spans="1:8" x14ac:dyDescent="0.3">
      <c r="A445" s="2">
        <v>915</v>
      </c>
      <c r="B445" s="3">
        <v>69.572222222222223</v>
      </c>
      <c r="C445" s="8">
        <v>42012.036111111112</v>
      </c>
      <c r="D445" s="2">
        <v>2</v>
      </c>
      <c r="E445" t="s">
        <v>1</v>
      </c>
      <c r="F445" s="5">
        <v>18.61838333333333</v>
      </c>
      <c r="G445">
        <f t="shared" si="12"/>
        <v>0</v>
      </c>
      <c r="H445">
        <f t="shared" si="13"/>
        <v>5</v>
      </c>
    </row>
    <row r="446" spans="1:8" x14ac:dyDescent="0.3">
      <c r="A446" s="2">
        <v>919</v>
      </c>
      <c r="B446" s="3">
        <v>45.086111111111109</v>
      </c>
      <c r="C446" s="8">
        <v>42012.070833333331</v>
      </c>
      <c r="D446" s="2">
        <v>2</v>
      </c>
      <c r="E446" t="s">
        <v>1</v>
      </c>
      <c r="F446" s="5">
        <v>353.68911666666668</v>
      </c>
      <c r="G446">
        <f t="shared" si="12"/>
        <v>1</v>
      </c>
      <c r="H446">
        <f t="shared" si="13"/>
        <v>5</v>
      </c>
    </row>
    <row r="447" spans="1:8" x14ac:dyDescent="0.3">
      <c r="A447" s="2">
        <v>922</v>
      </c>
      <c r="B447" s="3">
        <v>51.00277777777778</v>
      </c>
      <c r="C447" s="8">
        <v>42012.113194444442</v>
      </c>
      <c r="D447" s="2">
        <v>2</v>
      </c>
      <c r="E447" t="s">
        <v>1</v>
      </c>
      <c r="F447" s="5">
        <v>13.84738333333333</v>
      </c>
      <c r="G447">
        <f t="shared" si="12"/>
        <v>2</v>
      </c>
      <c r="H447">
        <f t="shared" si="13"/>
        <v>5</v>
      </c>
    </row>
    <row r="448" spans="1:8" x14ac:dyDescent="0.3">
      <c r="A448" s="2">
        <v>929</v>
      </c>
      <c r="B448" s="3">
        <v>59.141666666666673</v>
      </c>
      <c r="C448" s="8">
        <v>42012.175000000003</v>
      </c>
      <c r="D448" s="2">
        <v>2</v>
      </c>
      <c r="E448" t="s">
        <v>1</v>
      </c>
      <c r="F448" s="5">
        <v>80.149050000000003</v>
      </c>
      <c r="G448">
        <f t="shared" si="12"/>
        <v>4</v>
      </c>
      <c r="H448">
        <f t="shared" si="13"/>
        <v>5</v>
      </c>
    </row>
    <row r="449" spans="1:8" x14ac:dyDescent="0.3">
      <c r="A449" s="2">
        <v>931</v>
      </c>
      <c r="B449" s="3">
        <v>74.819444444444443</v>
      </c>
      <c r="C449" s="8">
        <v>42012.234027777777</v>
      </c>
      <c r="D449" s="2">
        <v>2</v>
      </c>
      <c r="E449" t="s">
        <v>1</v>
      </c>
      <c r="F449" s="5">
        <v>271.25749999999999</v>
      </c>
      <c r="G449">
        <f t="shared" si="12"/>
        <v>5</v>
      </c>
      <c r="H449">
        <f t="shared" si="13"/>
        <v>5</v>
      </c>
    </row>
    <row r="450" spans="1:8" x14ac:dyDescent="0.3">
      <c r="A450" s="2">
        <v>939</v>
      </c>
      <c r="B450" s="3">
        <v>21.75</v>
      </c>
      <c r="C450" s="8">
        <v>42012.313194444447</v>
      </c>
      <c r="D450" s="2">
        <v>2</v>
      </c>
      <c r="E450" t="s">
        <v>1</v>
      </c>
      <c r="F450" s="5">
        <v>217.21754999999999</v>
      </c>
      <c r="G450">
        <f t="shared" ref="G450:G513" si="14">HOUR(C450)</f>
        <v>7</v>
      </c>
      <c r="H450">
        <f t="shared" ref="H450:H513" si="15">WEEKDAY(C450)</f>
        <v>5</v>
      </c>
    </row>
    <row r="451" spans="1:8" x14ac:dyDescent="0.3">
      <c r="A451" s="2">
        <v>941</v>
      </c>
      <c r="B451" s="3">
        <v>51.116666666666667</v>
      </c>
      <c r="C451" s="8">
        <v>42012.325694444437</v>
      </c>
      <c r="D451" s="2">
        <v>2</v>
      </c>
      <c r="E451" t="s">
        <v>1</v>
      </c>
      <c r="F451" s="5">
        <v>25.678666666666668</v>
      </c>
      <c r="G451">
        <f t="shared" si="14"/>
        <v>7</v>
      </c>
      <c r="H451">
        <f t="shared" si="15"/>
        <v>5</v>
      </c>
    </row>
    <row r="452" spans="1:8" x14ac:dyDescent="0.3">
      <c r="A452" s="2">
        <v>945</v>
      </c>
      <c r="B452" s="3">
        <v>33.697222222222223</v>
      </c>
      <c r="C452" s="8">
        <v>42012.363888888889</v>
      </c>
      <c r="D452" s="2">
        <v>2</v>
      </c>
      <c r="E452" t="s">
        <v>1</v>
      </c>
      <c r="F452" s="5">
        <v>158.5108333333333</v>
      </c>
      <c r="G452">
        <f t="shared" si="14"/>
        <v>8</v>
      </c>
      <c r="H452">
        <f t="shared" si="15"/>
        <v>5</v>
      </c>
    </row>
    <row r="453" spans="1:8" x14ac:dyDescent="0.3">
      <c r="A453" s="2">
        <v>950</v>
      </c>
      <c r="B453" s="3">
        <v>44.022222222222233</v>
      </c>
      <c r="C453" s="8">
        <v>42012.379166666673</v>
      </c>
      <c r="D453" s="2">
        <v>2</v>
      </c>
      <c r="E453" t="s">
        <v>1</v>
      </c>
      <c r="F453" s="5">
        <v>81.922550000000001</v>
      </c>
      <c r="G453">
        <f t="shared" si="14"/>
        <v>9</v>
      </c>
      <c r="H453">
        <f t="shared" si="15"/>
        <v>5</v>
      </c>
    </row>
    <row r="454" spans="1:8" x14ac:dyDescent="0.3">
      <c r="A454" s="2">
        <v>956</v>
      </c>
      <c r="B454" s="3">
        <v>36.9</v>
      </c>
      <c r="C454" s="8">
        <v>42012.418749999997</v>
      </c>
      <c r="D454" s="2">
        <v>2</v>
      </c>
      <c r="E454" t="s">
        <v>1</v>
      </c>
      <c r="F454" s="5">
        <v>91.400833333333338</v>
      </c>
      <c r="G454">
        <f t="shared" si="14"/>
        <v>10</v>
      </c>
      <c r="H454">
        <f t="shared" si="15"/>
        <v>5</v>
      </c>
    </row>
    <row r="455" spans="1:8" x14ac:dyDescent="0.3">
      <c r="A455" s="2">
        <v>958</v>
      </c>
      <c r="B455" s="3">
        <v>38.697222222222223</v>
      </c>
      <c r="C455" s="8">
        <v>42012.426388888889</v>
      </c>
      <c r="D455" s="2">
        <v>2</v>
      </c>
      <c r="E455" t="s">
        <v>1</v>
      </c>
      <c r="F455" s="5">
        <v>91.16928333333334</v>
      </c>
      <c r="G455">
        <f t="shared" si="14"/>
        <v>10</v>
      </c>
      <c r="H455">
        <f t="shared" si="15"/>
        <v>5</v>
      </c>
    </row>
    <row r="456" spans="1:8" x14ac:dyDescent="0.3">
      <c r="A456" s="2">
        <v>959</v>
      </c>
      <c r="B456" s="3">
        <v>29.81666666666667</v>
      </c>
      <c r="C456" s="8">
        <v>42012.429166666669</v>
      </c>
      <c r="D456" s="2">
        <v>2</v>
      </c>
      <c r="E456" t="s">
        <v>1</v>
      </c>
      <c r="F456" s="5">
        <v>36.728883333333343</v>
      </c>
      <c r="G456">
        <f t="shared" si="14"/>
        <v>10</v>
      </c>
      <c r="H456">
        <f t="shared" si="15"/>
        <v>5</v>
      </c>
    </row>
    <row r="457" spans="1:8" x14ac:dyDescent="0.3">
      <c r="A457" s="2">
        <v>960</v>
      </c>
      <c r="B457" s="3">
        <v>60.68333333333333</v>
      </c>
      <c r="C457" s="8">
        <v>42012.438194444447</v>
      </c>
      <c r="D457" s="2">
        <v>2</v>
      </c>
      <c r="E457" t="s">
        <v>1</v>
      </c>
      <c r="F457" s="5">
        <v>15.224166666666671</v>
      </c>
      <c r="G457">
        <f t="shared" si="14"/>
        <v>10</v>
      </c>
      <c r="H457">
        <f t="shared" si="15"/>
        <v>5</v>
      </c>
    </row>
    <row r="458" spans="1:8" x14ac:dyDescent="0.3">
      <c r="A458" s="2">
        <v>962</v>
      </c>
      <c r="B458" s="3">
        <v>20.111111111111111</v>
      </c>
      <c r="C458" s="8">
        <v>42012.45208333333</v>
      </c>
      <c r="D458" s="2">
        <v>2</v>
      </c>
      <c r="E458" t="s">
        <v>1</v>
      </c>
      <c r="F458" s="5">
        <v>18.517166666666672</v>
      </c>
      <c r="G458">
        <f t="shared" si="14"/>
        <v>10</v>
      </c>
      <c r="H458">
        <f t="shared" si="15"/>
        <v>5</v>
      </c>
    </row>
    <row r="459" spans="1:8" x14ac:dyDescent="0.3">
      <c r="A459" s="2">
        <v>966</v>
      </c>
      <c r="B459" s="3">
        <v>41.383333333333333</v>
      </c>
      <c r="C459" s="8">
        <v>42012.463888888888</v>
      </c>
      <c r="D459" s="2">
        <v>2</v>
      </c>
      <c r="E459" t="s">
        <v>1</v>
      </c>
      <c r="F459" s="5">
        <v>30.090666666666671</v>
      </c>
      <c r="G459">
        <f t="shared" si="14"/>
        <v>11</v>
      </c>
      <c r="H459">
        <f t="shared" si="15"/>
        <v>5</v>
      </c>
    </row>
    <row r="460" spans="1:8" x14ac:dyDescent="0.3">
      <c r="A460" s="2">
        <v>968</v>
      </c>
      <c r="B460" s="3">
        <v>53.577777777777783</v>
      </c>
      <c r="C460" s="8">
        <v>42012.468055555553</v>
      </c>
      <c r="D460" s="2">
        <v>2</v>
      </c>
      <c r="E460" t="s">
        <v>1</v>
      </c>
      <c r="F460" s="5">
        <v>6.6847833333333337</v>
      </c>
      <c r="G460">
        <f t="shared" si="14"/>
        <v>11</v>
      </c>
      <c r="H460">
        <f t="shared" si="15"/>
        <v>5</v>
      </c>
    </row>
    <row r="461" spans="1:8" x14ac:dyDescent="0.3">
      <c r="A461" s="2">
        <v>973</v>
      </c>
      <c r="B461" s="3">
        <v>51.31111111111111</v>
      </c>
      <c r="C461" s="8">
        <v>42012.480555555558</v>
      </c>
      <c r="D461" s="2">
        <v>2</v>
      </c>
      <c r="E461" t="s">
        <v>1</v>
      </c>
      <c r="F461" s="5">
        <v>55.76571666666667</v>
      </c>
      <c r="G461">
        <f t="shared" si="14"/>
        <v>11</v>
      </c>
      <c r="H461">
        <f t="shared" si="15"/>
        <v>5</v>
      </c>
    </row>
    <row r="462" spans="1:8" x14ac:dyDescent="0.3">
      <c r="A462" s="2">
        <v>986</v>
      </c>
      <c r="B462" s="3">
        <v>23.222222222222221</v>
      </c>
      <c r="C462" s="8">
        <v>42012.518055555563</v>
      </c>
      <c r="D462" s="2">
        <v>2</v>
      </c>
      <c r="E462" t="s">
        <v>1</v>
      </c>
      <c r="F462" s="5">
        <v>44.599716666666673</v>
      </c>
      <c r="G462">
        <f t="shared" si="14"/>
        <v>12</v>
      </c>
      <c r="H462">
        <f t="shared" si="15"/>
        <v>5</v>
      </c>
    </row>
    <row r="463" spans="1:8" x14ac:dyDescent="0.3">
      <c r="A463" s="2">
        <v>990</v>
      </c>
      <c r="B463" s="3">
        <v>71.658333333333331</v>
      </c>
      <c r="C463" s="8">
        <v>42012.52847222222</v>
      </c>
      <c r="D463" s="2">
        <v>2</v>
      </c>
      <c r="E463" t="s">
        <v>1</v>
      </c>
      <c r="F463" s="5">
        <v>10.04771666666667</v>
      </c>
      <c r="G463">
        <f t="shared" si="14"/>
        <v>12</v>
      </c>
      <c r="H463">
        <f t="shared" si="15"/>
        <v>5</v>
      </c>
    </row>
    <row r="464" spans="1:8" x14ac:dyDescent="0.3">
      <c r="A464" s="2">
        <v>991</v>
      </c>
      <c r="B464" s="3">
        <v>51.37777777777778</v>
      </c>
      <c r="C464" s="8">
        <v>42012.538194444453</v>
      </c>
      <c r="D464" s="2">
        <v>2</v>
      </c>
      <c r="E464" t="s">
        <v>1</v>
      </c>
      <c r="F464" s="5">
        <v>164.26266666666669</v>
      </c>
      <c r="G464">
        <f t="shared" si="14"/>
        <v>12</v>
      </c>
      <c r="H464">
        <f t="shared" si="15"/>
        <v>5</v>
      </c>
    </row>
    <row r="465" spans="1:8" x14ac:dyDescent="0.3">
      <c r="A465" s="2">
        <v>997</v>
      </c>
      <c r="B465" s="3">
        <v>55.536111111111111</v>
      </c>
      <c r="C465" s="8">
        <v>42012.567361111112</v>
      </c>
      <c r="D465" s="2">
        <v>2</v>
      </c>
      <c r="E465" t="s">
        <v>1</v>
      </c>
      <c r="F465" s="5">
        <v>91.784283333333335</v>
      </c>
      <c r="G465">
        <f t="shared" si="14"/>
        <v>13</v>
      </c>
      <c r="H465">
        <f t="shared" si="15"/>
        <v>5</v>
      </c>
    </row>
    <row r="466" spans="1:8" x14ac:dyDescent="0.3">
      <c r="A466" s="2">
        <v>998</v>
      </c>
      <c r="B466" s="3">
        <v>39.147222222222233</v>
      </c>
      <c r="C466" s="8">
        <v>42012.571527777778</v>
      </c>
      <c r="D466" s="2">
        <v>2</v>
      </c>
      <c r="E466" t="s">
        <v>1</v>
      </c>
      <c r="F466" s="5">
        <v>143.9352833333333</v>
      </c>
      <c r="G466">
        <f t="shared" si="14"/>
        <v>13</v>
      </c>
      <c r="H466">
        <f t="shared" si="15"/>
        <v>5</v>
      </c>
    </row>
    <row r="467" spans="1:8" x14ac:dyDescent="0.3">
      <c r="A467" s="2">
        <v>1001</v>
      </c>
      <c r="B467" s="3">
        <v>48.944444444444443</v>
      </c>
      <c r="C467" s="8">
        <v>42012.578472222223</v>
      </c>
      <c r="D467" s="2">
        <v>2</v>
      </c>
      <c r="E467" t="s">
        <v>1</v>
      </c>
      <c r="F467" s="5">
        <v>229.3948833333333</v>
      </c>
      <c r="G467">
        <f t="shared" si="14"/>
        <v>13</v>
      </c>
      <c r="H467">
        <f t="shared" si="15"/>
        <v>5</v>
      </c>
    </row>
    <row r="468" spans="1:8" x14ac:dyDescent="0.3">
      <c r="A468" s="2">
        <v>1007</v>
      </c>
      <c r="B468" s="3">
        <v>24.705555555555559</v>
      </c>
      <c r="C468" s="8">
        <v>42012.59652777778</v>
      </c>
      <c r="D468" s="2">
        <v>2</v>
      </c>
      <c r="E468" t="s">
        <v>1</v>
      </c>
      <c r="F468" s="5">
        <v>40.119666666666667</v>
      </c>
      <c r="G468">
        <f t="shared" si="14"/>
        <v>14</v>
      </c>
      <c r="H468">
        <f t="shared" si="15"/>
        <v>5</v>
      </c>
    </row>
    <row r="469" spans="1:8" x14ac:dyDescent="0.3">
      <c r="A469" s="2">
        <v>1011</v>
      </c>
      <c r="B469" s="3">
        <v>85.763888888888886</v>
      </c>
      <c r="C469" s="8">
        <v>42012.611805555563</v>
      </c>
      <c r="D469" s="2">
        <v>2</v>
      </c>
      <c r="E469" t="s">
        <v>1</v>
      </c>
      <c r="F469" s="5">
        <v>120.73005000000001</v>
      </c>
      <c r="G469">
        <f t="shared" si="14"/>
        <v>14</v>
      </c>
      <c r="H469">
        <f t="shared" si="15"/>
        <v>5</v>
      </c>
    </row>
    <row r="470" spans="1:8" x14ac:dyDescent="0.3">
      <c r="A470" s="2">
        <v>1020</v>
      </c>
      <c r="B470" s="3">
        <v>36.638888888888893</v>
      </c>
      <c r="C470" s="8">
        <v>42012.635416666657</v>
      </c>
      <c r="D470" s="2">
        <v>2</v>
      </c>
      <c r="E470" t="s">
        <v>1</v>
      </c>
      <c r="F470" s="5">
        <v>27.365666666666669</v>
      </c>
      <c r="G470">
        <f t="shared" si="14"/>
        <v>15</v>
      </c>
      <c r="H470">
        <f t="shared" si="15"/>
        <v>5</v>
      </c>
    </row>
    <row r="471" spans="1:8" x14ac:dyDescent="0.3">
      <c r="A471" s="2">
        <v>1021</v>
      </c>
      <c r="B471" s="3">
        <v>58.836111111111109</v>
      </c>
      <c r="C471" s="8">
        <v>42012.63958333333</v>
      </c>
      <c r="D471" s="2">
        <v>2</v>
      </c>
      <c r="E471" t="s">
        <v>1</v>
      </c>
      <c r="F471" s="5">
        <v>130.1851666666667</v>
      </c>
      <c r="G471">
        <f t="shared" si="14"/>
        <v>15</v>
      </c>
      <c r="H471">
        <f t="shared" si="15"/>
        <v>5</v>
      </c>
    </row>
    <row r="472" spans="1:8" x14ac:dyDescent="0.3">
      <c r="A472" s="2">
        <v>1023</v>
      </c>
      <c r="B472" s="3">
        <v>58.894444444444453</v>
      </c>
      <c r="C472" s="8">
        <v>42012.643055555563</v>
      </c>
      <c r="D472" s="2">
        <v>2</v>
      </c>
      <c r="E472" t="s">
        <v>1</v>
      </c>
      <c r="F472" s="5">
        <v>136.74555000000001</v>
      </c>
      <c r="G472">
        <f t="shared" si="14"/>
        <v>15</v>
      </c>
      <c r="H472">
        <f t="shared" si="15"/>
        <v>5</v>
      </c>
    </row>
    <row r="473" spans="1:8" x14ac:dyDescent="0.3">
      <c r="A473" s="2">
        <v>1024</v>
      </c>
      <c r="B473" s="3">
        <v>53.305555555555557</v>
      </c>
      <c r="C473" s="8">
        <v>42012.645833333343</v>
      </c>
      <c r="D473" s="2">
        <v>2</v>
      </c>
      <c r="E473" t="s">
        <v>1</v>
      </c>
      <c r="F473" s="5">
        <v>159.20654999999999</v>
      </c>
      <c r="G473">
        <f t="shared" si="14"/>
        <v>15</v>
      </c>
      <c r="H473">
        <f t="shared" si="15"/>
        <v>5</v>
      </c>
    </row>
    <row r="474" spans="1:8" x14ac:dyDescent="0.3">
      <c r="A474" s="2">
        <v>1025</v>
      </c>
      <c r="B474" s="3">
        <v>42.205555555555563</v>
      </c>
      <c r="C474" s="8">
        <v>42012.65347222222</v>
      </c>
      <c r="D474" s="2">
        <v>2</v>
      </c>
      <c r="E474" t="s">
        <v>1</v>
      </c>
      <c r="F474" s="5">
        <v>161.0275</v>
      </c>
      <c r="G474">
        <f t="shared" si="14"/>
        <v>15</v>
      </c>
      <c r="H474">
        <f t="shared" si="15"/>
        <v>5</v>
      </c>
    </row>
    <row r="475" spans="1:8" x14ac:dyDescent="0.3">
      <c r="A475" s="2">
        <v>1039</v>
      </c>
      <c r="B475" s="3">
        <v>50.736111111111107</v>
      </c>
      <c r="C475" s="8">
        <v>42012.731944444437</v>
      </c>
      <c r="D475" s="2">
        <v>2</v>
      </c>
      <c r="E475" t="s">
        <v>1</v>
      </c>
      <c r="F475" s="5">
        <v>126.27488333333331</v>
      </c>
      <c r="G475">
        <f t="shared" si="14"/>
        <v>17</v>
      </c>
      <c r="H475">
        <f t="shared" si="15"/>
        <v>5</v>
      </c>
    </row>
    <row r="476" spans="1:8" x14ac:dyDescent="0.3">
      <c r="A476" s="2">
        <v>1040</v>
      </c>
      <c r="B476" s="3">
        <v>34.555555555555557</v>
      </c>
      <c r="C476" s="8">
        <v>42012.742361111108</v>
      </c>
      <c r="D476" s="2">
        <v>2</v>
      </c>
      <c r="E476" t="s">
        <v>1</v>
      </c>
      <c r="F476" s="5">
        <v>65.35511666666666</v>
      </c>
      <c r="G476">
        <f t="shared" si="14"/>
        <v>17</v>
      </c>
      <c r="H476">
        <f t="shared" si="15"/>
        <v>5</v>
      </c>
    </row>
    <row r="477" spans="1:8" x14ac:dyDescent="0.3">
      <c r="A477" s="2">
        <v>1041</v>
      </c>
      <c r="B477" s="3">
        <v>32.294444444444437</v>
      </c>
      <c r="C477" s="8">
        <v>42012.755555555559</v>
      </c>
      <c r="D477" s="2">
        <v>2</v>
      </c>
      <c r="E477" t="s">
        <v>1</v>
      </c>
      <c r="F477" s="5">
        <v>103.81038333333331</v>
      </c>
      <c r="G477">
        <f t="shared" si="14"/>
        <v>18</v>
      </c>
      <c r="H477">
        <f t="shared" si="15"/>
        <v>5</v>
      </c>
    </row>
    <row r="478" spans="1:8" x14ac:dyDescent="0.3">
      <c r="A478" s="2">
        <v>1047</v>
      </c>
      <c r="B478" s="3">
        <v>32.141666666666673</v>
      </c>
      <c r="C478" s="8">
        <v>42012.783333333333</v>
      </c>
      <c r="D478" s="2">
        <v>2</v>
      </c>
      <c r="E478" t="s">
        <v>1</v>
      </c>
      <c r="F478" s="5">
        <v>139.44694999999999</v>
      </c>
      <c r="G478">
        <f t="shared" si="14"/>
        <v>18</v>
      </c>
      <c r="H478">
        <f t="shared" si="15"/>
        <v>5</v>
      </c>
    </row>
    <row r="479" spans="1:8" x14ac:dyDescent="0.3">
      <c r="A479" s="2">
        <v>1049</v>
      </c>
      <c r="B479" s="3">
        <v>28.344444444444441</v>
      </c>
      <c r="C479" s="8">
        <v>42012.788888888892</v>
      </c>
      <c r="D479" s="2">
        <v>2</v>
      </c>
      <c r="E479" t="s">
        <v>1</v>
      </c>
      <c r="F479" s="5">
        <v>31.58788333333333</v>
      </c>
      <c r="G479">
        <f t="shared" si="14"/>
        <v>18</v>
      </c>
      <c r="H479">
        <f t="shared" si="15"/>
        <v>5</v>
      </c>
    </row>
    <row r="480" spans="1:8" x14ac:dyDescent="0.3">
      <c r="A480" s="2">
        <v>1052</v>
      </c>
      <c r="B480" s="3">
        <v>61.713888888888889</v>
      </c>
      <c r="C480" s="8">
        <v>42012.798611111109</v>
      </c>
      <c r="D480" s="2">
        <v>2</v>
      </c>
      <c r="E480" t="s">
        <v>1</v>
      </c>
      <c r="F480" s="5">
        <v>136.0403833333333</v>
      </c>
      <c r="G480">
        <f t="shared" si="14"/>
        <v>19</v>
      </c>
      <c r="H480">
        <f t="shared" si="15"/>
        <v>5</v>
      </c>
    </row>
    <row r="481" spans="1:8" x14ac:dyDescent="0.3">
      <c r="A481" s="2">
        <v>1055</v>
      </c>
      <c r="B481" s="3">
        <v>67.061111111111117</v>
      </c>
      <c r="C481" s="8">
        <v>42012.827777777777</v>
      </c>
      <c r="D481" s="2">
        <v>2</v>
      </c>
      <c r="E481" t="s">
        <v>1</v>
      </c>
      <c r="F481" s="5">
        <v>128.5155</v>
      </c>
      <c r="G481">
        <f t="shared" si="14"/>
        <v>19</v>
      </c>
      <c r="H481">
        <f t="shared" si="15"/>
        <v>5</v>
      </c>
    </row>
    <row r="482" spans="1:8" x14ac:dyDescent="0.3">
      <c r="A482" s="2">
        <v>1056</v>
      </c>
      <c r="B482" s="3">
        <v>39.772222222222233</v>
      </c>
      <c r="C482" s="8">
        <v>42012.831944444442</v>
      </c>
      <c r="D482" s="2">
        <v>2</v>
      </c>
      <c r="E482" t="s">
        <v>1</v>
      </c>
      <c r="F482" s="5">
        <v>177.20644999999999</v>
      </c>
      <c r="G482">
        <f t="shared" si="14"/>
        <v>19</v>
      </c>
      <c r="H482">
        <f t="shared" si="15"/>
        <v>5</v>
      </c>
    </row>
    <row r="483" spans="1:8" x14ac:dyDescent="0.3">
      <c r="A483" s="2">
        <v>1063</v>
      </c>
      <c r="B483" s="3">
        <v>31.95</v>
      </c>
      <c r="C483" s="8">
        <v>42012.895138888889</v>
      </c>
      <c r="D483" s="2">
        <v>2</v>
      </c>
      <c r="E483" t="s">
        <v>1</v>
      </c>
      <c r="F483" s="5">
        <v>126.1378333333333</v>
      </c>
      <c r="G483">
        <f t="shared" si="14"/>
        <v>21</v>
      </c>
      <c r="H483">
        <f t="shared" si="15"/>
        <v>5</v>
      </c>
    </row>
    <row r="484" spans="1:8" x14ac:dyDescent="0.3">
      <c r="A484" s="2">
        <v>1067</v>
      </c>
      <c r="B484" s="3">
        <v>18.672222222222221</v>
      </c>
      <c r="C484" s="8">
        <v>42012.931250000001</v>
      </c>
      <c r="D484" s="2">
        <v>2</v>
      </c>
      <c r="E484" t="s">
        <v>1</v>
      </c>
      <c r="F484" s="5">
        <v>201.92688333333331</v>
      </c>
      <c r="G484">
        <f t="shared" si="14"/>
        <v>22</v>
      </c>
      <c r="H484">
        <f t="shared" si="15"/>
        <v>5</v>
      </c>
    </row>
    <row r="485" spans="1:8" x14ac:dyDescent="0.3">
      <c r="A485" s="2">
        <v>1069</v>
      </c>
      <c r="B485" s="3">
        <v>39.147222222222233</v>
      </c>
      <c r="C485" s="8">
        <v>42012.945138888892</v>
      </c>
      <c r="D485" s="2">
        <v>2</v>
      </c>
      <c r="E485" t="s">
        <v>1</v>
      </c>
      <c r="F485" s="5">
        <v>135.00216666666671</v>
      </c>
      <c r="G485">
        <f t="shared" si="14"/>
        <v>22</v>
      </c>
      <c r="H485">
        <f t="shared" si="15"/>
        <v>5</v>
      </c>
    </row>
    <row r="486" spans="1:8" x14ac:dyDescent="0.3">
      <c r="A486" s="2">
        <v>1070</v>
      </c>
      <c r="B486" s="3">
        <v>23.088888888888889</v>
      </c>
      <c r="C486" s="8">
        <v>42012.948611111111</v>
      </c>
      <c r="D486" s="2">
        <v>2</v>
      </c>
      <c r="E486" t="s">
        <v>1</v>
      </c>
      <c r="F486" s="5">
        <v>9.948833333333333</v>
      </c>
      <c r="G486">
        <f t="shared" si="14"/>
        <v>22</v>
      </c>
      <c r="H486">
        <f t="shared" si="15"/>
        <v>5</v>
      </c>
    </row>
    <row r="487" spans="1:8" x14ac:dyDescent="0.3">
      <c r="A487" s="2">
        <v>1071</v>
      </c>
      <c r="B487" s="3">
        <v>40.602777777777767</v>
      </c>
      <c r="C487" s="8">
        <v>42012.948611111111</v>
      </c>
      <c r="D487" s="2">
        <v>2</v>
      </c>
      <c r="E487" t="s">
        <v>1</v>
      </c>
      <c r="F487" s="5">
        <v>209.48005000000001</v>
      </c>
      <c r="G487">
        <f t="shared" si="14"/>
        <v>22</v>
      </c>
      <c r="H487">
        <f t="shared" si="15"/>
        <v>5</v>
      </c>
    </row>
    <row r="488" spans="1:8" x14ac:dyDescent="0.3">
      <c r="A488" s="2">
        <v>1083</v>
      </c>
      <c r="B488" s="3">
        <v>42.452777777777783</v>
      </c>
      <c r="C488" s="8">
        <v>42013.019444444442</v>
      </c>
      <c r="D488" s="2">
        <v>2</v>
      </c>
      <c r="E488" t="s">
        <v>1</v>
      </c>
      <c r="F488" s="5">
        <v>231.47555</v>
      </c>
      <c r="G488">
        <f t="shared" si="14"/>
        <v>0</v>
      </c>
      <c r="H488">
        <f t="shared" si="15"/>
        <v>6</v>
      </c>
    </row>
    <row r="489" spans="1:8" x14ac:dyDescent="0.3">
      <c r="A489" s="2">
        <v>1089</v>
      </c>
      <c r="B489" s="3">
        <v>34.619444444444447</v>
      </c>
      <c r="C489" s="8">
        <v>42013.177083333343</v>
      </c>
      <c r="D489" s="2">
        <v>2</v>
      </c>
      <c r="E489" t="s">
        <v>1</v>
      </c>
      <c r="F489" s="5">
        <v>105.3483333333333</v>
      </c>
      <c r="G489">
        <f t="shared" si="14"/>
        <v>4</v>
      </c>
      <c r="H489">
        <f t="shared" si="15"/>
        <v>6</v>
      </c>
    </row>
    <row r="490" spans="1:8" x14ac:dyDescent="0.3">
      <c r="A490" s="2">
        <v>1093</v>
      </c>
      <c r="B490" s="3">
        <v>46.863888888888887</v>
      </c>
      <c r="C490" s="8">
        <v>42013.268055555563</v>
      </c>
      <c r="D490" s="2">
        <v>2</v>
      </c>
      <c r="E490" t="s">
        <v>1</v>
      </c>
      <c r="F490" s="5">
        <v>0.9355</v>
      </c>
      <c r="G490">
        <f t="shared" si="14"/>
        <v>6</v>
      </c>
      <c r="H490">
        <f t="shared" si="15"/>
        <v>6</v>
      </c>
    </row>
    <row r="491" spans="1:8" x14ac:dyDescent="0.3">
      <c r="A491" s="2">
        <v>1104</v>
      </c>
      <c r="B491" s="3">
        <v>31.824999999999999</v>
      </c>
      <c r="C491" s="8">
        <v>42013.359027777777</v>
      </c>
      <c r="D491" s="2">
        <v>2</v>
      </c>
      <c r="E491" t="s">
        <v>1</v>
      </c>
      <c r="F491" s="5">
        <v>27.635833333333331</v>
      </c>
      <c r="G491">
        <f t="shared" si="14"/>
        <v>8</v>
      </c>
      <c r="H491">
        <f t="shared" si="15"/>
        <v>6</v>
      </c>
    </row>
    <row r="492" spans="1:8" x14ac:dyDescent="0.3">
      <c r="A492" s="2">
        <v>1114</v>
      </c>
      <c r="B492" s="3">
        <v>27.81666666666667</v>
      </c>
      <c r="C492" s="8">
        <v>42013.393055555563</v>
      </c>
      <c r="D492" s="2">
        <v>2</v>
      </c>
      <c r="E492" t="s">
        <v>1</v>
      </c>
      <c r="F492" s="5">
        <v>49.337833333333343</v>
      </c>
      <c r="G492">
        <f t="shared" si="14"/>
        <v>9</v>
      </c>
      <c r="H492">
        <f t="shared" si="15"/>
        <v>6</v>
      </c>
    </row>
    <row r="493" spans="1:8" x14ac:dyDescent="0.3">
      <c r="A493" s="2">
        <v>1124</v>
      </c>
      <c r="B493" s="3">
        <v>64.875</v>
      </c>
      <c r="C493" s="8">
        <v>42013.432638888888</v>
      </c>
      <c r="D493" s="2">
        <v>2</v>
      </c>
      <c r="E493" t="s">
        <v>1</v>
      </c>
      <c r="F493" s="5">
        <v>33.153116666666669</v>
      </c>
      <c r="G493">
        <f t="shared" si="14"/>
        <v>10</v>
      </c>
      <c r="H493">
        <f t="shared" si="15"/>
        <v>6</v>
      </c>
    </row>
    <row r="494" spans="1:8" x14ac:dyDescent="0.3">
      <c r="A494" s="2">
        <v>1127</v>
      </c>
      <c r="B494" s="3">
        <v>76.661111111111111</v>
      </c>
      <c r="C494" s="8">
        <v>42013.438888888893</v>
      </c>
      <c r="D494" s="2">
        <v>2</v>
      </c>
      <c r="E494" t="s">
        <v>1</v>
      </c>
      <c r="F494" s="5">
        <v>51.287166666666657</v>
      </c>
      <c r="G494">
        <f t="shared" si="14"/>
        <v>10</v>
      </c>
      <c r="H494">
        <f t="shared" si="15"/>
        <v>6</v>
      </c>
    </row>
    <row r="495" spans="1:8" x14ac:dyDescent="0.3">
      <c r="A495" s="2">
        <v>1140</v>
      </c>
      <c r="B495" s="3">
        <v>29.044444444444441</v>
      </c>
      <c r="C495" s="8">
        <v>42013.5</v>
      </c>
      <c r="D495" s="2">
        <v>2</v>
      </c>
      <c r="E495" t="s">
        <v>1</v>
      </c>
      <c r="F495" s="5">
        <v>61.244666666666667</v>
      </c>
      <c r="G495">
        <f t="shared" si="14"/>
        <v>12</v>
      </c>
      <c r="H495">
        <f t="shared" si="15"/>
        <v>6</v>
      </c>
    </row>
    <row r="496" spans="1:8" x14ac:dyDescent="0.3">
      <c r="A496" s="2">
        <v>1144</v>
      </c>
      <c r="B496" s="3">
        <v>57.986111111111107</v>
      </c>
      <c r="C496" s="8">
        <v>42013.527083333327</v>
      </c>
      <c r="D496" s="2">
        <v>2</v>
      </c>
      <c r="E496" t="s">
        <v>1</v>
      </c>
      <c r="F496" s="5">
        <v>117.8033833333333</v>
      </c>
      <c r="G496">
        <f t="shared" si="14"/>
        <v>12</v>
      </c>
      <c r="H496">
        <f t="shared" si="15"/>
        <v>6</v>
      </c>
    </row>
    <row r="497" spans="1:8" x14ac:dyDescent="0.3">
      <c r="A497" s="2">
        <v>1146</v>
      </c>
      <c r="B497" s="3">
        <v>35.075000000000003</v>
      </c>
      <c r="C497" s="8">
        <v>42013.535416666673</v>
      </c>
      <c r="D497" s="2">
        <v>2</v>
      </c>
      <c r="E497" t="s">
        <v>1</v>
      </c>
      <c r="F497" s="5">
        <v>189.2465</v>
      </c>
      <c r="G497">
        <f t="shared" si="14"/>
        <v>12</v>
      </c>
      <c r="H497">
        <f t="shared" si="15"/>
        <v>6</v>
      </c>
    </row>
    <row r="498" spans="1:8" x14ac:dyDescent="0.3">
      <c r="A498" s="2">
        <v>1148</v>
      </c>
      <c r="B498" s="3">
        <v>34.480555555555547</v>
      </c>
      <c r="C498" s="8">
        <v>42013.536111111112</v>
      </c>
      <c r="D498" s="2">
        <v>2</v>
      </c>
      <c r="E498" t="s">
        <v>1</v>
      </c>
      <c r="F498" s="5">
        <v>54.332383333333333</v>
      </c>
      <c r="G498">
        <f t="shared" si="14"/>
        <v>12</v>
      </c>
      <c r="H498">
        <f t="shared" si="15"/>
        <v>6</v>
      </c>
    </row>
    <row r="499" spans="1:8" x14ac:dyDescent="0.3">
      <c r="A499" s="2">
        <v>1165</v>
      </c>
      <c r="B499" s="3">
        <v>24.68611111111111</v>
      </c>
      <c r="C499" s="8">
        <v>42013.59097222222</v>
      </c>
      <c r="D499" s="2">
        <v>2</v>
      </c>
      <c r="E499" t="s">
        <v>1</v>
      </c>
      <c r="F499" s="5">
        <v>7.4404500000000002</v>
      </c>
      <c r="G499">
        <f t="shared" si="14"/>
        <v>14</v>
      </c>
      <c r="H499">
        <f t="shared" si="15"/>
        <v>6</v>
      </c>
    </row>
    <row r="500" spans="1:8" x14ac:dyDescent="0.3">
      <c r="A500" s="2">
        <v>1168</v>
      </c>
      <c r="B500" s="3">
        <v>29.56388888888889</v>
      </c>
      <c r="C500" s="8">
        <v>42013.602083333331</v>
      </c>
      <c r="D500" s="2">
        <v>2</v>
      </c>
      <c r="E500" t="s">
        <v>1</v>
      </c>
      <c r="F500" s="5">
        <v>99.148716666666672</v>
      </c>
      <c r="G500">
        <f t="shared" si="14"/>
        <v>14</v>
      </c>
      <c r="H500">
        <f t="shared" si="15"/>
        <v>6</v>
      </c>
    </row>
    <row r="501" spans="1:8" x14ac:dyDescent="0.3">
      <c r="A501" s="2">
        <v>1171</v>
      </c>
      <c r="B501" s="3">
        <v>61.988888888888887</v>
      </c>
      <c r="C501" s="8">
        <v>42013.62222222222</v>
      </c>
      <c r="D501" s="2">
        <v>2</v>
      </c>
      <c r="E501" t="s">
        <v>1</v>
      </c>
      <c r="F501" s="5">
        <v>99.549283333333335</v>
      </c>
      <c r="G501">
        <f t="shared" si="14"/>
        <v>14</v>
      </c>
      <c r="H501">
        <f t="shared" si="15"/>
        <v>6</v>
      </c>
    </row>
    <row r="502" spans="1:8" x14ac:dyDescent="0.3">
      <c r="A502" s="2">
        <v>1174</v>
      </c>
      <c r="B502" s="3">
        <v>20.30833333333333</v>
      </c>
      <c r="C502" s="8">
        <v>42013.631249999999</v>
      </c>
      <c r="D502" s="2">
        <v>2</v>
      </c>
      <c r="E502" t="s">
        <v>1</v>
      </c>
      <c r="F502" s="5">
        <v>209.8777833333333</v>
      </c>
      <c r="G502">
        <f t="shared" si="14"/>
        <v>15</v>
      </c>
      <c r="H502">
        <f t="shared" si="15"/>
        <v>6</v>
      </c>
    </row>
    <row r="503" spans="1:8" x14ac:dyDescent="0.3">
      <c r="A503" s="2">
        <v>1175</v>
      </c>
      <c r="B503" s="3">
        <v>48.325000000000003</v>
      </c>
      <c r="C503" s="8">
        <v>42013.634722222218</v>
      </c>
      <c r="D503" s="2">
        <v>2</v>
      </c>
      <c r="E503" t="s">
        <v>1</v>
      </c>
      <c r="F503" s="5">
        <v>112.6555</v>
      </c>
      <c r="G503">
        <f t="shared" si="14"/>
        <v>15</v>
      </c>
      <c r="H503">
        <f t="shared" si="15"/>
        <v>6</v>
      </c>
    </row>
    <row r="504" spans="1:8" x14ac:dyDescent="0.3">
      <c r="A504" s="2">
        <v>1176</v>
      </c>
      <c r="B504" s="3">
        <v>63.530555555555559</v>
      </c>
      <c r="C504" s="8">
        <v>42013.637499999997</v>
      </c>
      <c r="D504" s="2">
        <v>2</v>
      </c>
      <c r="E504" t="s">
        <v>1</v>
      </c>
      <c r="F504" s="5">
        <v>73.963049999999996</v>
      </c>
      <c r="G504">
        <f t="shared" si="14"/>
        <v>15</v>
      </c>
      <c r="H504">
        <f t="shared" si="15"/>
        <v>6</v>
      </c>
    </row>
    <row r="505" spans="1:8" x14ac:dyDescent="0.3">
      <c r="A505" s="2">
        <v>1185</v>
      </c>
      <c r="B505" s="3">
        <v>26.36944444444444</v>
      </c>
      <c r="C505" s="8">
        <v>42013.698611111111</v>
      </c>
      <c r="D505" s="2">
        <v>2</v>
      </c>
      <c r="E505" t="s">
        <v>1</v>
      </c>
      <c r="F505" s="5">
        <v>0.49971666666666659</v>
      </c>
      <c r="G505">
        <f t="shared" si="14"/>
        <v>16</v>
      </c>
      <c r="H505">
        <f t="shared" si="15"/>
        <v>6</v>
      </c>
    </row>
    <row r="506" spans="1:8" x14ac:dyDescent="0.3">
      <c r="A506" s="2">
        <v>1192</v>
      </c>
      <c r="B506" s="3">
        <v>44.405555555555559</v>
      </c>
      <c r="C506" s="8">
        <v>42013.747916666667</v>
      </c>
      <c r="D506" s="2">
        <v>2</v>
      </c>
      <c r="E506" t="s">
        <v>1</v>
      </c>
      <c r="F506" s="5">
        <v>12.785166666666671</v>
      </c>
      <c r="G506">
        <f t="shared" si="14"/>
        <v>17</v>
      </c>
      <c r="H506">
        <f t="shared" si="15"/>
        <v>6</v>
      </c>
    </row>
    <row r="507" spans="1:8" x14ac:dyDescent="0.3">
      <c r="A507" s="2">
        <v>1193</v>
      </c>
      <c r="B507" s="3">
        <v>46.87777777777778</v>
      </c>
      <c r="C507" s="8">
        <v>42013.752083333333</v>
      </c>
      <c r="D507" s="2">
        <v>2</v>
      </c>
      <c r="E507" t="s">
        <v>1</v>
      </c>
      <c r="F507" s="5">
        <v>28.33905</v>
      </c>
      <c r="G507">
        <f t="shared" si="14"/>
        <v>18</v>
      </c>
      <c r="H507">
        <f t="shared" si="15"/>
        <v>6</v>
      </c>
    </row>
    <row r="508" spans="1:8" x14ac:dyDescent="0.3">
      <c r="A508" s="2">
        <v>1194</v>
      </c>
      <c r="B508" s="3">
        <v>61.672222222222217</v>
      </c>
      <c r="C508" s="8">
        <v>42013.758333333331</v>
      </c>
      <c r="D508" s="2">
        <v>2</v>
      </c>
      <c r="E508" t="s">
        <v>1</v>
      </c>
      <c r="F508" s="5">
        <v>63.122883333333327</v>
      </c>
      <c r="G508">
        <f t="shared" si="14"/>
        <v>18</v>
      </c>
      <c r="H508">
        <f t="shared" si="15"/>
        <v>6</v>
      </c>
    </row>
    <row r="509" spans="1:8" x14ac:dyDescent="0.3">
      <c r="A509" s="2">
        <v>1207</v>
      </c>
      <c r="B509" s="3">
        <v>44.825000000000003</v>
      </c>
      <c r="C509" s="8">
        <v>42013.803472222222</v>
      </c>
      <c r="D509" s="2">
        <v>2</v>
      </c>
      <c r="E509" t="s">
        <v>1</v>
      </c>
      <c r="F509" s="5">
        <v>107.14295</v>
      </c>
      <c r="G509">
        <f t="shared" si="14"/>
        <v>19</v>
      </c>
      <c r="H509">
        <f t="shared" si="15"/>
        <v>6</v>
      </c>
    </row>
    <row r="510" spans="1:8" x14ac:dyDescent="0.3">
      <c r="A510" s="2">
        <v>1209</v>
      </c>
      <c r="B510" s="3">
        <v>47.00277777777778</v>
      </c>
      <c r="C510" s="8">
        <v>42013.808333333327</v>
      </c>
      <c r="D510" s="2">
        <v>2</v>
      </c>
      <c r="E510" t="s">
        <v>1</v>
      </c>
      <c r="F510" s="5">
        <v>34.580116666666669</v>
      </c>
      <c r="G510">
        <f t="shared" si="14"/>
        <v>19</v>
      </c>
      <c r="H510">
        <f t="shared" si="15"/>
        <v>6</v>
      </c>
    </row>
    <row r="511" spans="1:8" x14ac:dyDescent="0.3">
      <c r="A511" s="2">
        <v>1210</v>
      </c>
      <c r="B511" s="3">
        <v>79.033333333333331</v>
      </c>
      <c r="C511" s="8">
        <v>42013.810416666667</v>
      </c>
      <c r="D511" s="2">
        <v>2</v>
      </c>
      <c r="E511" t="s">
        <v>1</v>
      </c>
      <c r="F511" s="5">
        <v>31.306116666666671</v>
      </c>
      <c r="G511">
        <f t="shared" si="14"/>
        <v>19</v>
      </c>
      <c r="H511">
        <f t="shared" si="15"/>
        <v>6</v>
      </c>
    </row>
    <row r="512" spans="1:8" x14ac:dyDescent="0.3">
      <c r="A512" s="2">
        <v>1211</v>
      </c>
      <c r="B512" s="3">
        <v>34.43333333333333</v>
      </c>
      <c r="C512" s="8">
        <v>42013.811805555553</v>
      </c>
      <c r="D512" s="2">
        <v>2</v>
      </c>
      <c r="E512" t="s">
        <v>1</v>
      </c>
      <c r="F512" s="5">
        <v>42.054049999999997</v>
      </c>
      <c r="G512">
        <f t="shared" si="14"/>
        <v>19</v>
      </c>
      <c r="H512">
        <f t="shared" si="15"/>
        <v>6</v>
      </c>
    </row>
    <row r="513" spans="1:8" x14ac:dyDescent="0.3">
      <c r="A513" s="2">
        <v>1213</v>
      </c>
      <c r="B513" s="3">
        <v>52.69166666666667</v>
      </c>
      <c r="C513" s="8">
        <v>42013.816666666673</v>
      </c>
      <c r="D513" s="2">
        <v>2</v>
      </c>
      <c r="E513" t="s">
        <v>1</v>
      </c>
      <c r="F513" s="5">
        <v>162.0921166666667</v>
      </c>
      <c r="G513">
        <f t="shared" si="14"/>
        <v>19</v>
      </c>
      <c r="H513">
        <f t="shared" si="15"/>
        <v>6</v>
      </c>
    </row>
    <row r="514" spans="1:8" x14ac:dyDescent="0.3">
      <c r="A514" s="2">
        <v>1214</v>
      </c>
      <c r="B514" s="3">
        <v>25.469444444444441</v>
      </c>
      <c r="C514" s="8">
        <v>42013.822916666657</v>
      </c>
      <c r="D514" s="2">
        <v>2</v>
      </c>
      <c r="E514" t="s">
        <v>1</v>
      </c>
      <c r="F514" s="5">
        <v>44.092833333333331</v>
      </c>
      <c r="G514">
        <f t="shared" ref="G514:G577" si="16">HOUR(C514)</f>
        <v>19</v>
      </c>
      <c r="H514">
        <f t="shared" ref="H514:H577" si="17">WEEKDAY(C514)</f>
        <v>6</v>
      </c>
    </row>
    <row r="515" spans="1:8" x14ac:dyDescent="0.3">
      <c r="A515" s="2">
        <v>1219</v>
      </c>
      <c r="B515" s="3">
        <v>52.369444444444447</v>
      </c>
      <c r="C515" s="8">
        <v>42013.835416666669</v>
      </c>
      <c r="D515" s="2">
        <v>2</v>
      </c>
      <c r="E515" t="s">
        <v>1</v>
      </c>
      <c r="F515" s="5">
        <v>113.61450000000001</v>
      </c>
      <c r="G515">
        <f t="shared" si="16"/>
        <v>20</v>
      </c>
      <c r="H515">
        <f t="shared" si="17"/>
        <v>6</v>
      </c>
    </row>
    <row r="516" spans="1:8" x14ac:dyDescent="0.3">
      <c r="A516" s="2">
        <v>1221</v>
      </c>
      <c r="B516" s="3">
        <v>60.74722222222222</v>
      </c>
      <c r="C516" s="8">
        <v>42013.84097222222</v>
      </c>
      <c r="D516" s="2">
        <v>2</v>
      </c>
      <c r="E516" t="s">
        <v>1</v>
      </c>
      <c r="F516" s="5">
        <v>161.3778833333333</v>
      </c>
      <c r="G516">
        <f t="shared" si="16"/>
        <v>20</v>
      </c>
      <c r="H516">
        <f t="shared" si="17"/>
        <v>6</v>
      </c>
    </row>
    <row r="517" spans="1:8" x14ac:dyDescent="0.3">
      <c r="A517" s="2">
        <v>1224</v>
      </c>
      <c r="B517" s="3">
        <v>31.169444444444441</v>
      </c>
      <c r="C517" s="8">
        <v>42013.844444444447</v>
      </c>
      <c r="D517" s="2">
        <v>2</v>
      </c>
      <c r="E517" t="s">
        <v>1</v>
      </c>
      <c r="F517" s="5">
        <v>34.861216666666657</v>
      </c>
      <c r="G517">
        <f t="shared" si="16"/>
        <v>20</v>
      </c>
      <c r="H517">
        <f t="shared" si="17"/>
        <v>6</v>
      </c>
    </row>
    <row r="518" spans="1:8" x14ac:dyDescent="0.3">
      <c r="A518" s="2">
        <v>1234</v>
      </c>
      <c r="B518" s="3">
        <v>32.494444444444447</v>
      </c>
      <c r="C518" s="8">
        <v>42013.877083333333</v>
      </c>
      <c r="D518" s="2">
        <v>2</v>
      </c>
      <c r="E518" t="s">
        <v>1</v>
      </c>
      <c r="F518" s="5">
        <v>123.8995</v>
      </c>
      <c r="G518">
        <f t="shared" si="16"/>
        <v>21</v>
      </c>
      <c r="H518">
        <f t="shared" si="17"/>
        <v>6</v>
      </c>
    </row>
    <row r="519" spans="1:8" x14ac:dyDescent="0.3">
      <c r="A519" s="2">
        <v>1236</v>
      </c>
      <c r="B519" s="3">
        <v>54.983333333333327</v>
      </c>
      <c r="C519" s="8">
        <v>42013.880555555559</v>
      </c>
      <c r="D519" s="2">
        <v>2</v>
      </c>
      <c r="E519" t="s">
        <v>1</v>
      </c>
      <c r="F519" s="5">
        <v>105.45978333333331</v>
      </c>
      <c r="G519">
        <f t="shared" si="16"/>
        <v>21</v>
      </c>
      <c r="H519">
        <f t="shared" si="17"/>
        <v>6</v>
      </c>
    </row>
    <row r="520" spans="1:8" x14ac:dyDescent="0.3">
      <c r="A520" s="2">
        <v>1237</v>
      </c>
      <c r="B520" s="3">
        <v>27.352777777777781</v>
      </c>
      <c r="C520" s="8">
        <v>42013.881944444453</v>
      </c>
      <c r="D520" s="2">
        <v>2</v>
      </c>
      <c r="E520" t="s">
        <v>1</v>
      </c>
      <c r="F520" s="5">
        <v>303.62961666666672</v>
      </c>
      <c r="G520">
        <f t="shared" si="16"/>
        <v>21</v>
      </c>
      <c r="H520">
        <f t="shared" si="17"/>
        <v>6</v>
      </c>
    </row>
    <row r="521" spans="1:8" x14ac:dyDescent="0.3">
      <c r="A521" s="2">
        <v>1238</v>
      </c>
      <c r="B521" s="3">
        <v>55.677777777777777</v>
      </c>
      <c r="C521" s="8">
        <v>42013.890972222223</v>
      </c>
      <c r="D521" s="2">
        <v>2</v>
      </c>
      <c r="E521" t="s">
        <v>1</v>
      </c>
      <c r="F521" s="5">
        <v>117.75454999999999</v>
      </c>
      <c r="G521">
        <f t="shared" si="16"/>
        <v>21</v>
      </c>
      <c r="H521">
        <f t="shared" si="17"/>
        <v>6</v>
      </c>
    </row>
    <row r="522" spans="1:8" x14ac:dyDescent="0.3">
      <c r="A522" s="2">
        <v>1239</v>
      </c>
      <c r="B522" s="3">
        <v>38.363888888888887</v>
      </c>
      <c r="C522" s="8">
        <v>42013.892361111109</v>
      </c>
      <c r="D522" s="2">
        <v>2</v>
      </c>
      <c r="E522" t="s">
        <v>1</v>
      </c>
      <c r="F522" s="5">
        <v>32.360383333333331</v>
      </c>
      <c r="G522">
        <f t="shared" si="16"/>
        <v>21</v>
      </c>
      <c r="H522">
        <f t="shared" si="17"/>
        <v>6</v>
      </c>
    </row>
    <row r="523" spans="1:8" x14ac:dyDescent="0.3">
      <c r="A523" s="2">
        <v>1241</v>
      </c>
      <c r="B523" s="3">
        <v>67.594444444444449</v>
      </c>
      <c r="C523" s="8">
        <v>42013.897222222222</v>
      </c>
      <c r="D523" s="2">
        <v>2</v>
      </c>
      <c r="E523" t="s">
        <v>1</v>
      </c>
      <c r="F523" s="5">
        <v>118.40283333333331</v>
      </c>
      <c r="G523">
        <f t="shared" si="16"/>
        <v>21</v>
      </c>
      <c r="H523">
        <f t="shared" si="17"/>
        <v>6</v>
      </c>
    </row>
    <row r="524" spans="1:8" x14ac:dyDescent="0.3">
      <c r="A524" s="2">
        <v>1243</v>
      </c>
      <c r="B524" s="3">
        <v>59.194444444444443</v>
      </c>
      <c r="C524" s="8">
        <v>42013.909722222219</v>
      </c>
      <c r="D524" s="2">
        <v>2</v>
      </c>
      <c r="E524" t="s">
        <v>1</v>
      </c>
      <c r="F524" s="5">
        <v>197.15195</v>
      </c>
      <c r="G524">
        <f t="shared" si="16"/>
        <v>21</v>
      </c>
      <c r="H524">
        <f t="shared" si="17"/>
        <v>6</v>
      </c>
    </row>
    <row r="525" spans="1:8" x14ac:dyDescent="0.3">
      <c r="A525" s="2">
        <v>1246</v>
      </c>
      <c r="B525" s="3">
        <v>57.894444444444453</v>
      </c>
      <c r="C525" s="8">
        <v>42013.936805555553</v>
      </c>
      <c r="D525" s="2">
        <v>2</v>
      </c>
      <c r="E525" t="s">
        <v>1</v>
      </c>
      <c r="F525" s="5">
        <v>256.327</v>
      </c>
      <c r="G525">
        <f t="shared" si="16"/>
        <v>22</v>
      </c>
      <c r="H525">
        <f t="shared" si="17"/>
        <v>6</v>
      </c>
    </row>
    <row r="526" spans="1:8" x14ac:dyDescent="0.3">
      <c r="A526" s="2">
        <v>1250</v>
      </c>
      <c r="B526" s="3">
        <v>25.097222222222221</v>
      </c>
      <c r="C526" s="8">
        <v>42013.975694444453</v>
      </c>
      <c r="D526" s="2">
        <v>2</v>
      </c>
      <c r="E526" t="s">
        <v>1</v>
      </c>
      <c r="F526" s="5">
        <v>55.624216666666669</v>
      </c>
      <c r="G526">
        <f t="shared" si="16"/>
        <v>23</v>
      </c>
      <c r="H526">
        <f t="shared" si="17"/>
        <v>6</v>
      </c>
    </row>
    <row r="527" spans="1:8" x14ac:dyDescent="0.3">
      <c r="A527" s="2">
        <v>1252</v>
      </c>
      <c r="B527" s="3">
        <v>47.733333333333327</v>
      </c>
      <c r="C527" s="8">
        <v>42013.979166666657</v>
      </c>
      <c r="D527" s="2">
        <v>2</v>
      </c>
      <c r="E527" t="s">
        <v>1</v>
      </c>
      <c r="F527" s="5">
        <v>39.097216666666668</v>
      </c>
      <c r="G527">
        <f t="shared" si="16"/>
        <v>23</v>
      </c>
      <c r="H527">
        <f t="shared" si="17"/>
        <v>6</v>
      </c>
    </row>
    <row r="528" spans="1:8" x14ac:dyDescent="0.3">
      <c r="A528" s="2">
        <v>1253</v>
      </c>
      <c r="B528" s="3">
        <v>82.788888888888891</v>
      </c>
      <c r="C528" s="8">
        <v>42013.981249999997</v>
      </c>
      <c r="D528" s="2">
        <v>2</v>
      </c>
      <c r="E528" t="s">
        <v>1</v>
      </c>
      <c r="F528" s="5">
        <v>16.185449999999999</v>
      </c>
      <c r="G528">
        <f t="shared" si="16"/>
        <v>23</v>
      </c>
      <c r="H528">
        <f t="shared" si="17"/>
        <v>6</v>
      </c>
    </row>
    <row r="529" spans="1:8" x14ac:dyDescent="0.3">
      <c r="A529" s="10">
        <v>1262</v>
      </c>
      <c r="B529" s="11">
        <v>54.6</v>
      </c>
      <c r="C529" s="12">
        <v>42014.009722222218</v>
      </c>
      <c r="D529" s="10">
        <v>2</v>
      </c>
      <c r="E529" s="13" t="s">
        <v>1</v>
      </c>
      <c r="F529" s="14">
        <v>278.81704999999999</v>
      </c>
      <c r="G529" s="13">
        <f t="shared" si="16"/>
        <v>0</v>
      </c>
      <c r="H529" s="13">
        <f t="shared" si="17"/>
        <v>7</v>
      </c>
    </row>
    <row r="530" spans="1:8" x14ac:dyDescent="0.3">
      <c r="A530" s="10">
        <v>1265</v>
      </c>
      <c r="B530" s="11">
        <v>79.183333333333337</v>
      </c>
      <c r="C530" s="12">
        <v>42014.026388888888</v>
      </c>
      <c r="D530" s="10">
        <v>2</v>
      </c>
      <c r="E530" s="13" t="s">
        <v>1</v>
      </c>
      <c r="F530" s="14">
        <v>7.2752833333333333</v>
      </c>
      <c r="G530" s="13">
        <f t="shared" si="16"/>
        <v>0</v>
      </c>
      <c r="H530" s="13">
        <f t="shared" si="17"/>
        <v>7</v>
      </c>
    </row>
    <row r="531" spans="1:8" x14ac:dyDescent="0.3">
      <c r="A531" s="10">
        <v>1267</v>
      </c>
      <c r="B531" s="11">
        <v>24.330555555555559</v>
      </c>
      <c r="C531" s="12">
        <v>42014.030555555553</v>
      </c>
      <c r="D531" s="10">
        <v>2</v>
      </c>
      <c r="E531" s="13" t="s">
        <v>1</v>
      </c>
      <c r="F531" s="14">
        <v>185.61628333333331</v>
      </c>
      <c r="G531" s="13">
        <f t="shared" si="16"/>
        <v>0</v>
      </c>
      <c r="H531" s="13">
        <f t="shared" si="17"/>
        <v>7</v>
      </c>
    </row>
    <row r="532" spans="1:8" x14ac:dyDescent="0.3">
      <c r="A532" s="10">
        <v>1271</v>
      </c>
      <c r="B532" s="11">
        <v>34.630555555555553</v>
      </c>
      <c r="C532" s="12">
        <v>42014.059027777781</v>
      </c>
      <c r="D532" s="10">
        <v>2</v>
      </c>
      <c r="E532" s="13" t="s">
        <v>1</v>
      </c>
      <c r="F532" s="14">
        <v>36.55061666666667</v>
      </c>
      <c r="G532" s="13">
        <f t="shared" si="16"/>
        <v>1</v>
      </c>
      <c r="H532" s="13">
        <f t="shared" si="17"/>
        <v>7</v>
      </c>
    </row>
    <row r="533" spans="1:8" x14ac:dyDescent="0.3">
      <c r="A533" s="10">
        <v>1272</v>
      </c>
      <c r="B533" s="11">
        <v>31.355555555555551</v>
      </c>
      <c r="C533" s="12">
        <v>42014.080555555563</v>
      </c>
      <c r="D533" s="10">
        <v>2</v>
      </c>
      <c r="E533" s="13" t="s">
        <v>1</v>
      </c>
      <c r="F533" s="14">
        <v>81.932616666666661</v>
      </c>
      <c r="G533" s="13">
        <f t="shared" si="16"/>
        <v>1</v>
      </c>
      <c r="H533" s="13">
        <f t="shared" si="17"/>
        <v>7</v>
      </c>
    </row>
    <row r="534" spans="1:8" x14ac:dyDescent="0.3">
      <c r="A534" s="10">
        <v>1273</v>
      </c>
      <c r="B534" s="11">
        <v>59.6</v>
      </c>
      <c r="C534" s="12">
        <v>42014.084027777782</v>
      </c>
      <c r="D534" s="10">
        <v>2</v>
      </c>
      <c r="E534" s="13" t="s">
        <v>1</v>
      </c>
      <c r="F534" s="14">
        <v>16.257716666666671</v>
      </c>
      <c r="G534" s="13">
        <f t="shared" si="16"/>
        <v>2</v>
      </c>
      <c r="H534" s="13">
        <f t="shared" si="17"/>
        <v>7</v>
      </c>
    </row>
    <row r="535" spans="1:8" x14ac:dyDescent="0.3">
      <c r="A535" s="10">
        <v>1274</v>
      </c>
      <c r="B535" s="11">
        <v>39.655555555555559</v>
      </c>
      <c r="C535" s="12">
        <v>42014.087500000001</v>
      </c>
      <c r="D535" s="10">
        <v>2</v>
      </c>
      <c r="E535" s="13" t="s">
        <v>1</v>
      </c>
      <c r="F535" s="14">
        <v>280.66983333333332</v>
      </c>
      <c r="G535" s="13">
        <f t="shared" si="16"/>
        <v>2</v>
      </c>
      <c r="H535" s="13">
        <f t="shared" si="17"/>
        <v>7</v>
      </c>
    </row>
    <row r="536" spans="1:8" x14ac:dyDescent="0.3">
      <c r="A536" s="10">
        <v>1275</v>
      </c>
      <c r="B536" s="11">
        <v>74.886111111111106</v>
      </c>
      <c r="C536" s="12">
        <v>42014.098611111112</v>
      </c>
      <c r="D536" s="10">
        <v>2</v>
      </c>
      <c r="E536" s="13" t="s">
        <v>1</v>
      </c>
      <c r="F536" s="14">
        <v>25.749616666666672</v>
      </c>
      <c r="G536" s="13">
        <f t="shared" si="16"/>
        <v>2</v>
      </c>
      <c r="H536" s="13">
        <f t="shared" si="17"/>
        <v>7</v>
      </c>
    </row>
    <row r="537" spans="1:8" x14ac:dyDescent="0.3">
      <c r="A537" s="10">
        <v>1278</v>
      </c>
      <c r="B537" s="11">
        <v>23.24722222222222</v>
      </c>
      <c r="C537" s="12">
        <v>42014.135416666657</v>
      </c>
      <c r="D537" s="10">
        <v>2</v>
      </c>
      <c r="E537" s="13" t="s">
        <v>1</v>
      </c>
      <c r="F537" s="14">
        <v>191.86855</v>
      </c>
      <c r="G537" s="13">
        <f t="shared" si="16"/>
        <v>3</v>
      </c>
      <c r="H537" s="13">
        <f t="shared" si="17"/>
        <v>7</v>
      </c>
    </row>
    <row r="538" spans="1:8" x14ac:dyDescent="0.3">
      <c r="A538" s="10">
        <v>1281</v>
      </c>
      <c r="B538" s="11">
        <v>76.38333333333334</v>
      </c>
      <c r="C538" s="12">
        <v>42014.147222222222</v>
      </c>
      <c r="D538" s="10">
        <v>2</v>
      </c>
      <c r="E538" s="13" t="s">
        <v>1</v>
      </c>
      <c r="F538" s="14">
        <v>147.17394999999999</v>
      </c>
      <c r="G538" s="13">
        <f t="shared" si="16"/>
        <v>3</v>
      </c>
      <c r="H538" s="13">
        <f t="shared" si="17"/>
        <v>7</v>
      </c>
    </row>
    <row r="539" spans="1:8" x14ac:dyDescent="0.3">
      <c r="A539" s="10">
        <v>1282</v>
      </c>
      <c r="B539" s="11">
        <v>18.266666666666669</v>
      </c>
      <c r="C539" s="12">
        <v>42014.203472222223</v>
      </c>
      <c r="D539" s="10">
        <v>2</v>
      </c>
      <c r="E539" s="13" t="s">
        <v>1</v>
      </c>
      <c r="F539" s="14">
        <v>143.57821666666669</v>
      </c>
      <c r="G539" s="13">
        <f t="shared" si="16"/>
        <v>4</v>
      </c>
      <c r="H539" s="13">
        <f t="shared" si="17"/>
        <v>7</v>
      </c>
    </row>
    <row r="540" spans="1:8" x14ac:dyDescent="0.3">
      <c r="A540" s="10">
        <v>1286</v>
      </c>
      <c r="B540" s="11">
        <v>35.463888888888889</v>
      </c>
      <c r="C540" s="12">
        <v>42014.261805555558</v>
      </c>
      <c r="D540" s="10">
        <v>2</v>
      </c>
      <c r="E540" s="13" t="s">
        <v>1</v>
      </c>
      <c r="F540" s="14">
        <v>111.66471666666671</v>
      </c>
      <c r="G540" s="13">
        <f t="shared" si="16"/>
        <v>6</v>
      </c>
      <c r="H540" s="13">
        <f t="shared" si="17"/>
        <v>7</v>
      </c>
    </row>
    <row r="541" spans="1:8" x14ac:dyDescent="0.3">
      <c r="A541" s="10">
        <v>1292</v>
      </c>
      <c r="B541" s="11">
        <v>52.7</v>
      </c>
      <c r="C541" s="12">
        <v>42014.309027777781</v>
      </c>
      <c r="D541" s="10">
        <v>2</v>
      </c>
      <c r="E541" s="13" t="s">
        <v>1</v>
      </c>
      <c r="F541" s="14">
        <v>1.12845</v>
      </c>
      <c r="G541" s="13">
        <f t="shared" si="16"/>
        <v>7</v>
      </c>
      <c r="H541" s="13">
        <f t="shared" si="17"/>
        <v>7</v>
      </c>
    </row>
    <row r="542" spans="1:8" x14ac:dyDescent="0.3">
      <c r="A542" s="10">
        <v>1293</v>
      </c>
      <c r="B542" s="11">
        <v>43.611111111111107</v>
      </c>
      <c r="C542" s="12">
        <v>42014.311111111107</v>
      </c>
      <c r="D542" s="10">
        <v>2</v>
      </c>
      <c r="E542" s="13" t="s">
        <v>1</v>
      </c>
      <c r="F542" s="14">
        <v>49.548716666666657</v>
      </c>
      <c r="G542" s="13">
        <f t="shared" si="16"/>
        <v>7</v>
      </c>
      <c r="H542" s="13">
        <f t="shared" si="17"/>
        <v>7</v>
      </c>
    </row>
    <row r="543" spans="1:8" x14ac:dyDescent="0.3">
      <c r="A543" s="10">
        <v>1297</v>
      </c>
      <c r="B543" s="11">
        <v>36.444444444444443</v>
      </c>
      <c r="C543" s="12">
        <v>42014.343055555553</v>
      </c>
      <c r="D543" s="10">
        <v>2</v>
      </c>
      <c r="E543" s="13" t="s">
        <v>1</v>
      </c>
      <c r="F543" s="14">
        <v>11.60466666666667</v>
      </c>
      <c r="G543" s="13">
        <f t="shared" si="16"/>
        <v>8</v>
      </c>
      <c r="H543" s="13">
        <f t="shared" si="17"/>
        <v>7</v>
      </c>
    </row>
    <row r="544" spans="1:8" x14ac:dyDescent="0.3">
      <c r="A544" s="10">
        <v>1299</v>
      </c>
      <c r="B544" s="11">
        <v>59.791666666666657</v>
      </c>
      <c r="C544" s="12">
        <v>42014.348611111112</v>
      </c>
      <c r="D544" s="10">
        <v>2</v>
      </c>
      <c r="E544" s="13" t="s">
        <v>1</v>
      </c>
      <c r="F544" s="14">
        <v>36.524833333333333</v>
      </c>
      <c r="G544" s="13">
        <f t="shared" si="16"/>
        <v>8</v>
      </c>
      <c r="H544" s="13">
        <f t="shared" si="17"/>
        <v>7</v>
      </c>
    </row>
    <row r="545" spans="1:8" x14ac:dyDescent="0.3">
      <c r="A545" s="10">
        <v>1305</v>
      </c>
      <c r="B545" s="11">
        <v>46.169444444444437</v>
      </c>
      <c r="C545" s="12">
        <v>42014.383333333331</v>
      </c>
      <c r="D545" s="10">
        <v>2</v>
      </c>
      <c r="E545" s="13" t="s">
        <v>1</v>
      </c>
      <c r="F545" s="14">
        <v>71.161500000000004</v>
      </c>
      <c r="G545" s="13">
        <f t="shared" si="16"/>
        <v>9</v>
      </c>
      <c r="H545" s="13">
        <f t="shared" si="17"/>
        <v>7</v>
      </c>
    </row>
    <row r="546" spans="1:8" x14ac:dyDescent="0.3">
      <c r="A546" s="10">
        <v>1307</v>
      </c>
      <c r="B546" s="11">
        <v>63.366666666666667</v>
      </c>
      <c r="C546" s="12">
        <v>42014.39166666667</v>
      </c>
      <c r="D546" s="10">
        <v>2</v>
      </c>
      <c r="E546" s="13" t="s">
        <v>1</v>
      </c>
      <c r="F546" s="14">
        <v>10.787050000000001</v>
      </c>
      <c r="G546" s="13">
        <f t="shared" si="16"/>
        <v>9</v>
      </c>
      <c r="H546" s="13">
        <f t="shared" si="17"/>
        <v>7</v>
      </c>
    </row>
    <row r="547" spans="1:8" x14ac:dyDescent="0.3">
      <c r="A547" s="10">
        <v>1309</v>
      </c>
      <c r="B547" s="11">
        <v>80.424999999999997</v>
      </c>
      <c r="C547" s="12">
        <v>42014.400000000001</v>
      </c>
      <c r="D547" s="10">
        <v>2</v>
      </c>
      <c r="E547" s="13" t="s">
        <v>1</v>
      </c>
      <c r="F547" s="14">
        <v>31.820833333333329</v>
      </c>
      <c r="G547" s="13">
        <f t="shared" si="16"/>
        <v>9</v>
      </c>
      <c r="H547" s="13">
        <f t="shared" si="17"/>
        <v>7</v>
      </c>
    </row>
    <row r="548" spans="1:8" x14ac:dyDescent="0.3">
      <c r="A548" s="10">
        <v>1310</v>
      </c>
      <c r="B548" s="11">
        <v>43.552777777777777</v>
      </c>
      <c r="C548" s="12">
        <v>42014.401388888888</v>
      </c>
      <c r="D548" s="10">
        <v>2</v>
      </c>
      <c r="E548" s="13" t="s">
        <v>1</v>
      </c>
      <c r="F548" s="14">
        <v>75.761783333333327</v>
      </c>
      <c r="G548" s="13">
        <f t="shared" si="16"/>
        <v>9</v>
      </c>
      <c r="H548" s="13">
        <f t="shared" si="17"/>
        <v>7</v>
      </c>
    </row>
    <row r="549" spans="1:8" x14ac:dyDescent="0.3">
      <c r="A549" s="10">
        <v>1312</v>
      </c>
      <c r="B549" s="11">
        <v>59.055555555555557</v>
      </c>
      <c r="C549" s="12">
        <v>42014.409722222219</v>
      </c>
      <c r="D549" s="10">
        <v>2</v>
      </c>
      <c r="E549" s="13" t="s">
        <v>1</v>
      </c>
      <c r="F549" s="14">
        <v>29.722049999999999</v>
      </c>
      <c r="G549" s="13">
        <f t="shared" si="16"/>
        <v>9</v>
      </c>
      <c r="H549" s="13">
        <f t="shared" si="17"/>
        <v>7</v>
      </c>
    </row>
    <row r="550" spans="1:8" x14ac:dyDescent="0.3">
      <c r="A550" s="10">
        <v>1323</v>
      </c>
      <c r="B550" s="11">
        <v>69.911111111111111</v>
      </c>
      <c r="C550" s="12">
        <v>42014.446527777778</v>
      </c>
      <c r="D550" s="10">
        <v>2</v>
      </c>
      <c r="E550" s="13" t="s">
        <v>1</v>
      </c>
      <c r="F550" s="14">
        <v>16.310216666666669</v>
      </c>
      <c r="G550" s="13">
        <f t="shared" si="16"/>
        <v>10</v>
      </c>
      <c r="H550" s="13">
        <f t="shared" si="17"/>
        <v>7</v>
      </c>
    </row>
    <row r="551" spans="1:8" x14ac:dyDescent="0.3">
      <c r="A551" s="10">
        <v>1331</v>
      </c>
      <c r="B551" s="11">
        <v>65.8</v>
      </c>
      <c r="C551" s="12">
        <v>42014.474999999999</v>
      </c>
      <c r="D551" s="10">
        <v>2</v>
      </c>
      <c r="E551" s="13" t="s">
        <v>1</v>
      </c>
      <c r="F551" s="14">
        <v>41.352716666666673</v>
      </c>
      <c r="G551" s="13">
        <f t="shared" si="16"/>
        <v>11</v>
      </c>
      <c r="H551" s="13">
        <f t="shared" si="17"/>
        <v>7</v>
      </c>
    </row>
    <row r="552" spans="1:8" x14ac:dyDescent="0.3">
      <c r="A552" s="10">
        <v>1334</v>
      </c>
      <c r="B552" s="11">
        <v>43.680555555555557</v>
      </c>
      <c r="C552" s="12">
        <v>42014.481249999997</v>
      </c>
      <c r="D552" s="10">
        <v>2</v>
      </c>
      <c r="E552" s="13" t="s">
        <v>1</v>
      </c>
      <c r="F552" s="14">
        <v>86.44283333333334</v>
      </c>
      <c r="G552" s="13">
        <f t="shared" si="16"/>
        <v>11</v>
      </c>
      <c r="H552" s="13">
        <f t="shared" si="17"/>
        <v>7</v>
      </c>
    </row>
    <row r="553" spans="1:8" x14ac:dyDescent="0.3">
      <c r="A553" s="10">
        <v>1339</v>
      </c>
      <c r="B553" s="11">
        <v>79.49166666666666</v>
      </c>
      <c r="C553" s="12">
        <v>42014.504861111112</v>
      </c>
      <c r="D553" s="10">
        <v>2</v>
      </c>
      <c r="E553" s="13" t="s">
        <v>1</v>
      </c>
      <c r="F553" s="14">
        <v>2.9642833333333329</v>
      </c>
      <c r="G553" s="13">
        <f t="shared" si="16"/>
        <v>12</v>
      </c>
      <c r="H553" s="13">
        <f t="shared" si="17"/>
        <v>7</v>
      </c>
    </row>
    <row r="554" spans="1:8" x14ac:dyDescent="0.3">
      <c r="A554" s="10">
        <v>1342</v>
      </c>
      <c r="B554" s="11">
        <v>27.797222222222221</v>
      </c>
      <c r="C554" s="12">
        <v>42014.513194444437</v>
      </c>
      <c r="D554" s="10">
        <v>2</v>
      </c>
      <c r="E554" s="13" t="s">
        <v>1</v>
      </c>
      <c r="F554" s="14">
        <v>121.25388333333331</v>
      </c>
      <c r="G554" s="13">
        <f t="shared" si="16"/>
        <v>12</v>
      </c>
      <c r="H554" s="13">
        <f t="shared" si="17"/>
        <v>7</v>
      </c>
    </row>
    <row r="555" spans="1:8" x14ac:dyDescent="0.3">
      <c r="A555" s="10">
        <v>1346</v>
      </c>
      <c r="B555" s="11">
        <v>64.405555555555551</v>
      </c>
      <c r="C555" s="12">
        <v>42014.523611111108</v>
      </c>
      <c r="D555" s="10">
        <v>2</v>
      </c>
      <c r="E555" s="13" t="s">
        <v>1</v>
      </c>
      <c r="F555" s="14">
        <v>190.73204999999999</v>
      </c>
      <c r="G555" s="13">
        <f t="shared" si="16"/>
        <v>12</v>
      </c>
      <c r="H555" s="13">
        <f t="shared" si="17"/>
        <v>7</v>
      </c>
    </row>
    <row r="556" spans="1:8" x14ac:dyDescent="0.3">
      <c r="A556" s="10">
        <v>1352</v>
      </c>
      <c r="B556" s="11">
        <v>55.875</v>
      </c>
      <c r="C556" s="12">
        <v>42014.54583333333</v>
      </c>
      <c r="D556" s="10">
        <v>2</v>
      </c>
      <c r="E556" s="13" t="s">
        <v>1</v>
      </c>
      <c r="F556" s="14">
        <v>15.677716666666671</v>
      </c>
      <c r="G556" s="13">
        <f t="shared" si="16"/>
        <v>13</v>
      </c>
      <c r="H556" s="13">
        <f t="shared" si="17"/>
        <v>7</v>
      </c>
    </row>
    <row r="557" spans="1:8" x14ac:dyDescent="0.3">
      <c r="A557" s="10">
        <v>1353</v>
      </c>
      <c r="B557" s="11">
        <v>65.672222222222217</v>
      </c>
      <c r="C557" s="12">
        <v>42014.547222222223</v>
      </c>
      <c r="D557" s="10">
        <v>2</v>
      </c>
      <c r="E557" s="13" t="s">
        <v>1</v>
      </c>
      <c r="F557" s="14">
        <v>68.301000000000002</v>
      </c>
      <c r="G557" s="13">
        <f t="shared" si="16"/>
        <v>13</v>
      </c>
      <c r="H557" s="13">
        <f t="shared" si="17"/>
        <v>7</v>
      </c>
    </row>
    <row r="558" spans="1:8" x14ac:dyDescent="0.3">
      <c r="A558" s="10">
        <v>1361</v>
      </c>
      <c r="B558" s="11">
        <v>79.208333333333329</v>
      </c>
      <c r="C558" s="12">
        <v>42014.573611111111</v>
      </c>
      <c r="D558" s="10">
        <v>2</v>
      </c>
      <c r="E558" s="13" t="s">
        <v>1</v>
      </c>
      <c r="F558" s="14">
        <v>150.8072166666667</v>
      </c>
      <c r="G558" s="13">
        <f t="shared" si="16"/>
        <v>13</v>
      </c>
      <c r="H558" s="13">
        <f t="shared" si="17"/>
        <v>7</v>
      </c>
    </row>
    <row r="559" spans="1:8" x14ac:dyDescent="0.3">
      <c r="A559" s="2">
        <v>1369</v>
      </c>
      <c r="B559" s="3">
        <v>53.44166666666667</v>
      </c>
      <c r="C559" s="8">
        <v>42014.615277777782</v>
      </c>
      <c r="D559" s="2">
        <v>2</v>
      </c>
      <c r="E559" t="s">
        <v>1</v>
      </c>
      <c r="F559" s="5">
        <v>91.170833333333334</v>
      </c>
      <c r="G559">
        <f t="shared" si="16"/>
        <v>14</v>
      </c>
      <c r="H559">
        <f t="shared" si="17"/>
        <v>7</v>
      </c>
    </row>
    <row r="560" spans="1:8" x14ac:dyDescent="0.3">
      <c r="A560" s="2">
        <v>1370</v>
      </c>
      <c r="B560" s="3">
        <v>61.858333333333327</v>
      </c>
      <c r="C560" s="8">
        <v>42014.618750000001</v>
      </c>
      <c r="D560" s="2">
        <v>2</v>
      </c>
      <c r="E560" t="s">
        <v>1</v>
      </c>
      <c r="F560" s="5">
        <v>73.70838333333333</v>
      </c>
      <c r="G560">
        <f t="shared" si="16"/>
        <v>14</v>
      </c>
      <c r="H560">
        <f t="shared" si="17"/>
        <v>7</v>
      </c>
    </row>
    <row r="561" spans="1:8" x14ac:dyDescent="0.3">
      <c r="A561" s="2">
        <v>1371</v>
      </c>
      <c r="B561" s="3">
        <v>80.674999999999997</v>
      </c>
      <c r="C561" s="8">
        <v>42014.620138888888</v>
      </c>
      <c r="D561" s="2">
        <v>2</v>
      </c>
      <c r="E561" t="s">
        <v>1</v>
      </c>
      <c r="F561" s="5">
        <v>122.0588333333333</v>
      </c>
      <c r="G561">
        <f t="shared" si="16"/>
        <v>14</v>
      </c>
      <c r="H561">
        <f t="shared" si="17"/>
        <v>7</v>
      </c>
    </row>
    <row r="562" spans="1:8" x14ac:dyDescent="0.3">
      <c r="A562" s="2">
        <v>1376</v>
      </c>
      <c r="B562" s="3">
        <v>90.836111111111109</v>
      </c>
      <c r="C562" s="8">
        <v>42014.638194444437</v>
      </c>
      <c r="D562" s="2">
        <v>2</v>
      </c>
      <c r="E562" t="s">
        <v>1</v>
      </c>
      <c r="F562" s="5">
        <v>38.572499999999998</v>
      </c>
      <c r="G562">
        <f t="shared" si="16"/>
        <v>15</v>
      </c>
      <c r="H562">
        <f t="shared" si="17"/>
        <v>7</v>
      </c>
    </row>
    <row r="563" spans="1:8" x14ac:dyDescent="0.3">
      <c r="A563" s="2">
        <v>1379</v>
      </c>
      <c r="B563" s="3">
        <v>66.480555555555554</v>
      </c>
      <c r="C563" s="8">
        <v>42014.652777777781</v>
      </c>
      <c r="D563" s="2">
        <v>2</v>
      </c>
      <c r="E563" t="s">
        <v>1</v>
      </c>
      <c r="F563" s="5">
        <v>35.142000000000003</v>
      </c>
      <c r="G563">
        <f t="shared" si="16"/>
        <v>15</v>
      </c>
      <c r="H563">
        <f t="shared" si="17"/>
        <v>7</v>
      </c>
    </row>
    <row r="564" spans="1:8" x14ac:dyDescent="0.3">
      <c r="A564" s="2">
        <v>1381</v>
      </c>
      <c r="B564" s="3">
        <v>20.730555555555551</v>
      </c>
      <c r="C564" s="8">
        <v>42014.659722222219</v>
      </c>
      <c r="D564" s="2">
        <v>2</v>
      </c>
      <c r="E564" t="s">
        <v>1</v>
      </c>
      <c r="F564" s="5">
        <v>64.259999999999991</v>
      </c>
      <c r="G564">
        <f t="shared" si="16"/>
        <v>15</v>
      </c>
      <c r="H564">
        <f t="shared" si="17"/>
        <v>7</v>
      </c>
    </row>
    <row r="565" spans="1:8" x14ac:dyDescent="0.3">
      <c r="A565" s="2">
        <v>1383</v>
      </c>
      <c r="B565" s="3">
        <v>17.041666666666671</v>
      </c>
      <c r="C565" s="8">
        <v>42014.663194444453</v>
      </c>
      <c r="D565" s="2">
        <v>2</v>
      </c>
      <c r="E565" t="s">
        <v>1</v>
      </c>
      <c r="F565" s="5">
        <v>112.6866666666667</v>
      </c>
      <c r="G565">
        <f t="shared" si="16"/>
        <v>15</v>
      </c>
      <c r="H565">
        <f t="shared" si="17"/>
        <v>7</v>
      </c>
    </row>
    <row r="566" spans="1:8" x14ac:dyDescent="0.3">
      <c r="A566" s="2">
        <v>1385</v>
      </c>
      <c r="B566" s="3">
        <v>88.983333333333334</v>
      </c>
      <c r="C566" s="8">
        <v>42014.671527777777</v>
      </c>
      <c r="D566" s="2">
        <v>2</v>
      </c>
      <c r="E566" t="s">
        <v>1</v>
      </c>
      <c r="F566" s="5">
        <v>34.236666666666657</v>
      </c>
      <c r="G566">
        <f t="shared" si="16"/>
        <v>16</v>
      </c>
      <c r="H566">
        <f t="shared" si="17"/>
        <v>7</v>
      </c>
    </row>
    <row r="567" spans="1:8" x14ac:dyDescent="0.3">
      <c r="A567" s="2">
        <v>1386</v>
      </c>
      <c r="B567" s="3">
        <v>60.475000000000001</v>
      </c>
      <c r="C567" s="8">
        <v>42014.673611111109</v>
      </c>
      <c r="D567" s="2">
        <v>2</v>
      </c>
      <c r="E567" t="s">
        <v>1</v>
      </c>
      <c r="F567" s="5">
        <v>90.667050000000003</v>
      </c>
      <c r="G567">
        <f t="shared" si="16"/>
        <v>16</v>
      </c>
      <c r="H567">
        <f t="shared" si="17"/>
        <v>7</v>
      </c>
    </row>
    <row r="568" spans="1:8" x14ac:dyDescent="0.3">
      <c r="A568" s="2">
        <v>1392</v>
      </c>
      <c r="B568" s="3">
        <v>18.55833333333333</v>
      </c>
      <c r="C568" s="8">
        <v>42014.703472222223</v>
      </c>
      <c r="D568" s="2">
        <v>2</v>
      </c>
      <c r="E568" t="s">
        <v>1</v>
      </c>
      <c r="F568" s="5">
        <v>169.1411166666667</v>
      </c>
      <c r="G568">
        <f t="shared" si="16"/>
        <v>16</v>
      </c>
      <c r="H568">
        <f t="shared" si="17"/>
        <v>7</v>
      </c>
    </row>
    <row r="569" spans="1:8" x14ac:dyDescent="0.3">
      <c r="A569" s="2">
        <v>1398</v>
      </c>
      <c r="B569" s="3">
        <v>72.655555555555551</v>
      </c>
      <c r="C569" s="8">
        <v>42014.719444444447</v>
      </c>
      <c r="D569" s="2">
        <v>2</v>
      </c>
      <c r="E569" t="s">
        <v>1</v>
      </c>
      <c r="F569" s="5">
        <v>117.0826666666667</v>
      </c>
      <c r="G569">
        <f t="shared" si="16"/>
        <v>17</v>
      </c>
      <c r="H569">
        <f t="shared" si="17"/>
        <v>7</v>
      </c>
    </row>
    <row r="570" spans="1:8" x14ac:dyDescent="0.3">
      <c r="A570" s="2">
        <v>1399</v>
      </c>
      <c r="B570" s="3">
        <v>37.825000000000003</v>
      </c>
      <c r="C570" s="8">
        <v>42014.724999999999</v>
      </c>
      <c r="D570" s="2">
        <v>2</v>
      </c>
      <c r="E570" t="s">
        <v>1</v>
      </c>
      <c r="F570" s="5">
        <v>139.60666666666671</v>
      </c>
      <c r="G570">
        <f t="shared" si="16"/>
        <v>17</v>
      </c>
      <c r="H570">
        <f t="shared" si="17"/>
        <v>7</v>
      </c>
    </row>
    <row r="571" spans="1:8" x14ac:dyDescent="0.3">
      <c r="A571" s="2">
        <v>1407</v>
      </c>
      <c r="B571" s="3">
        <v>66.305555555555557</v>
      </c>
      <c r="C571" s="8">
        <v>42014.743750000001</v>
      </c>
      <c r="D571" s="2">
        <v>2</v>
      </c>
      <c r="E571" t="s">
        <v>1</v>
      </c>
      <c r="F571" s="5">
        <v>89.336783333333329</v>
      </c>
      <c r="G571">
        <f t="shared" si="16"/>
        <v>17</v>
      </c>
      <c r="H571">
        <f t="shared" si="17"/>
        <v>7</v>
      </c>
    </row>
    <row r="572" spans="1:8" x14ac:dyDescent="0.3">
      <c r="A572" s="2">
        <v>1418</v>
      </c>
      <c r="B572" s="3">
        <v>46.05</v>
      </c>
      <c r="C572" s="8">
        <v>42014.78125</v>
      </c>
      <c r="D572" s="2">
        <v>2</v>
      </c>
      <c r="E572" t="s">
        <v>1</v>
      </c>
      <c r="F572" s="5">
        <v>138.33616666666671</v>
      </c>
      <c r="G572">
        <f t="shared" si="16"/>
        <v>18</v>
      </c>
      <c r="H572">
        <f t="shared" si="17"/>
        <v>7</v>
      </c>
    </row>
    <row r="573" spans="1:8" x14ac:dyDescent="0.3">
      <c r="A573" s="2">
        <v>1419</v>
      </c>
      <c r="B573" s="3">
        <v>66.608333333333334</v>
      </c>
      <c r="C573" s="8">
        <v>42014.786111111112</v>
      </c>
      <c r="D573" s="2">
        <v>2</v>
      </c>
      <c r="E573" t="s">
        <v>1</v>
      </c>
      <c r="F573" s="5">
        <v>24.82671666666667</v>
      </c>
      <c r="G573">
        <f t="shared" si="16"/>
        <v>18</v>
      </c>
      <c r="H573">
        <f t="shared" si="17"/>
        <v>7</v>
      </c>
    </row>
    <row r="574" spans="1:8" x14ac:dyDescent="0.3">
      <c r="A574" s="2">
        <v>1420</v>
      </c>
      <c r="B574" s="3">
        <v>50.19166666666667</v>
      </c>
      <c r="C574" s="8">
        <v>42014.788888888892</v>
      </c>
      <c r="D574" s="2">
        <v>2</v>
      </c>
      <c r="E574" t="s">
        <v>1</v>
      </c>
      <c r="F574" s="5">
        <v>71.633833333333328</v>
      </c>
      <c r="G574">
        <f t="shared" si="16"/>
        <v>18</v>
      </c>
      <c r="H574">
        <f t="shared" si="17"/>
        <v>7</v>
      </c>
    </row>
    <row r="575" spans="1:8" x14ac:dyDescent="0.3">
      <c r="A575" s="2">
        <v>1421</v>
      </c>
      <c r="B575" s="3">
        <v>36.19166666666667</v>
      </c>
      <c r="C575" s="8">
        <v>42014.796527777777</v>
      </c>
      <c r="D575" s="2">
        <v>2</v>
      </c>
      <c r="E575" t="s">
        <v>1</v>
      </c>
      <c r="F575" s="5">
        <v>205.0773833333333</v>
      </c>
      <c r="G575">
        <f t="shared" si="16"/>
        <v>19</v>
      </c>
      <c r="H575">
        <f t="shared" si="17"/>
        <v>7</v>
      </c>
    </row>
    <row r="576" spans="1:8" x14ac:dyDescent="0.3">
      <c r="A576" s="2">
        <v>1429</v>
      </c>
      <c r="B576" s="3">
        <v>18.774999999999999</v>
      </c>
      <c r="C576" s="8">
        <v>42014.8125</v>
      </c>
      <c r="D576" s="2">
        <v>2</v>
      </c>
      <c r="E576" t="s">
        <v>1</v>
      </c>
      <c r="F576" s="5">
        <v>143.47678333333329</v>
      </c>
      <c r="G576">
        <f t="shared" si="16"/>
        <v>19</v>
      </c>
      <c r="H576">
        <f t="shared" si="17"/>
        <v>7</v>
      </c>
    </row>
    <row r="577" spans="1:8" x14ac:dyDescent="0.3">
      <c r="A577" s="2">
        <v>1431</v>
      </c>
      <c r="B577" s="3">
        <v>22.902777777777779</v>
      </c>
      <c r="C577" s="8">
        <v>42014.829861111109</v>
      </c>
      <c r="D577" s="2">
        <v>2</v>
      </c>
      <c r="E577" t="s">
        <v>1</v>
      </c>
      <c r="F577" s="5">
        <v>142.85900000000001</v>
      </c>
      <c r="G577">
        <f t="shared" si="16"/>
        <v>19</v>
      </c>
      <c r="H577">
        <f t="shared" si="17"/>
        <v>7</v>
      </c>
    </row>
    <row r="578" spans="1:8" x14ac:dyDescent="0.3">
      <c r="A578" s="2">
        <v>1433</v>
      </c>
      <c r="B578" s="3">
        <v>59.44166666666667</v>
      </c>
      <c r="C578" s="8">
        <v>42014.836805555547</v>
      </c>
      <c r="D578" s="2">
        <v>2</v>
      </c>
      <c r="E578" t="s">
        <v>1</v>
      </c>
      <c r="F578" s="5">
        <v>294.45278333333329</v>
      </c>
      <c r="G578">
        <f t="shared" ref="G578:G641" si="18">HOUR(C578)</f>
        <v>20</v>
      </c>
      <c r="H578">
        <f t="shared" ref="H578:H641" si="19">WEEKDAY(C578)</f>
        <v>7</v>
      </c>
    </row>
    <row r="579" spans="1:8" x14ac:dyDescent="0.3">
      <c r="A579" s="2">
        <v>1436</v>
      </c>
      <c r="B579" s="3">
        <v>22.663888888888891</v>
      </c>
      <c r="C579" s="8">
        <v>42014.861805555563</v>
      </c>
      <c r="D579" s="2">
        <v>2</v>
      </c>
      <c r="E579" t="s">
        <v>1</v>
      </c>
      <c r="F579" s="5">
        <v>180.5916666666667</v>
      </c>
      <c r="G579">
        <f t="shared" si="18"/>
        <v>20</v>
      </c>
      <c r="H579">
        <f t="shared" si="19"/>
        <v>7</v>
      </c>
    </row>
    <row r="580" spans="1:8" x14ac:dyDescent="0.3">
      <c r="A580" s="2">
        <v>1437</v>
      </c>
      <c r="B580" s="3">
        <v>33.18888888888889</v>
      </c>
      <c r="C580" s="8">
        <v>42014.865972222222</v>
      </c>
      <c r="D580" s="2">
        <v>2</v>
      </c>
      <c r="E580" t="s">
        <v>1</v>
      </c>
      <c r="F580" s="5">
        <v>13.259783333333329</v>
      </c>
      <c r="G580">
        <f t="shared" si="18"/>
        <v>20</v>
      </c>
      <c r="H580">
        <f t="shared" si="19"/>
        <v>7</v>
      </c>
    </row>
    <row r="581" spans="1:8" x14ac:dyDescent="0.3">
      <c r="A581" s="2">
        <v>1438</v>
      </c>
      <c r="B581" s="3">
        <v>57.711111111111109</v>
      </c>
      <c r="C581" s="8">
        <v>42014.868750000001</v>
      </c>
      <c r="D581" s="2">
        <v>2</v>
      </c>
      <c r="E581" t="s">
        <v>1</v>
      </c>
      <c r="F581" s="5">
        <v>49.132666666666672</v>
      </c>
      <c r="G581">
        <f t="shared" si="18"/>
        <v>20</v>
      </c>
      <c r="H581">
        <f t="shared" si="19"/>
        <v>7</v>
      </c>
    </row>
    <row r="582" spans="1:8" x14ac:dyDescent="0.3">
      <c r="A582" s="2">
        <v>1439</v>
      </c>
      <c r="B582" s="3">
        <v>43.611111111111107</v>
      </c>
      <c r="C582" s="8">
        <v>42014.879166666673</v>
      </c>
      <c r="D582" s="2">
        <v>2</v>
      </c>
      <c r="E582" t="s">
        <v>1</v>
      </c>
      <c r="F582" s="5">
        <v>175.66499999999999</v>
      </c>
      <c r="G582">
        <f t="shared" si="18"/>
        <v>21</v>
      </c>
      <c r="H582">
        <f t="shared" si="19"/>
        <v>7</v>
      </c>
    </row>
    <row r="583" spans="1:8" x14ac:dyDescent="0.3">
      <c r="A583" s="2">
        <v>1441</v>
      </c>
      <c r="B583" s="3">
        <v>18.155555555555559</v>
      </c>
      <c r="C583" s="8">
        <v>42014.885416666657</v>
      </c>
      <c r="D583" s="2">
        <v>2</v>
      </c>
      <c r="E583" t="s">
        <v>1</v>
      </c>
      <c r="F583" s="5">
        <v>17.073283333333329</v>
      </c>
      <c r="G583">
        <f t="shared" si="18"/>
        <v>21</v>
      </c>
      <c r="H583">
        <f t="shared" si="19"/>
        <v>7</v>
      </c>
    </row>
    <row r="584" spans="1:8" x14ac:dyDescent="0.3">
      <c r="A584" s="2">
        <v>1447</v>
      </c>
      <c r="B584" s="3">
        <v>62.047222222222217</v>
      </c>
      <c r="C584" s="8">
        <v>42014.913888888892</v>
      </c>
      <c r="D584" s="2">
        <v>2</v>
      </c>
      <c r="E584" t="s">
        <v>1</v>
      </c>
      <c r="F584" s="5">
        <v>215.7355</v>
      </c>
      <c r="G584">
        <f t="shared" si="18"/>
        <v>21</v>
      </c>
      <c r="H584">
        <f t="shared" si="19"/>
        <v>7</v>
      </c>
    </row>
    <row r="585" spans="1:8" x14ac:dyDescent="0.3">
      <c r="A585" s="2">
        <v>1448</v>
      </c>
      <c r="B585" s="3">
        <v>58.208333333333343</v>
      </c>
      <c r="C585" s="8">
        <v>42014.916666666657</v>
      </c>
      <c r="D585" s="2">
        <v>2</v>
      </c>
      <c r="E585" t="s">
        <v>1</v>
      </c>
      <c r="F585" s="5">
        <v>216.08616666666671</v>
      </c>
      <c r="G585">
        <f t="shared" si="18"/>
        <v>22</v>
      </c>
      <c r="H585">
        <f t="shared" si="19"/>
        <v>7</v>
      </c>
    </row>
    <row r="586" spans="1:8" x14ac:dyDescent="0.3">
      <c r="A586" s="2">
        <v>1453</v>
      </c>
      <c r="B586" s="3">
        <v>68.025000000000006</v>
      </c>
      <c r="C586" s="8">
        <v>42014.940972222219</v>
      </c>
      <c r="D586" s="2">
        <v>2</v>
      </c>
      <c r="E586" t="s">
        <v>1</v>
      </c>
      <c r="F586" s="5">
        <v>264.38778333333329</v>
      </c>
      <c r="G586">
        <f t="shared" si="18"/>
        <v>22</v>
      </c>
      <c r="H586">
        <f t="shared" si="19"/>
        <v>7</v>
      </c>
    </row>
    <row r="587" spans="1:8" x14ac:dyDescent="0.3">
      <c r="A587" s="2">
        <v>1454</v>
      </c>
      <c r="B587" s="3">
        <v>23.583333333333329</v>
      </c>
      <c r="C587" s="8">
        <v>42014.947222222218</v>
      </c>
      <c r="D587" s="2">
        <v>2</v>
      </c>
      <c r="E587" t="s">
        <v>1</v>
      </c>
      <c r="F587" s="5">
        <v>328.83445</v>
      </c>
      <c r="G587">
        <f t="shared" si="18"/>
        <v>22</v>
      </c>
      <c r="H587">
        <f t="shared" si="19"/>
        <v>7</v>
      </c>
    </row>
    <row r="588" spans="1:8" x14ac:dyDescent="0.3">
      <c r="A588" s="2">
        <v>1457</v>
      </c>
      <c r="B588" s="3">
        <v>64.108333333333334</v>
      </c>
      <c r="C588" s="8">
        <v>42014.956250000003</v>
      </c>
      <c r="D588" s="2">
        <v>2</v>
      </c>
      <c r="E588" t="s">
        <v>1</v>
      </c>
      <c r="F588" s="5">
        <v>210.8235</v>
      </c>
      <c r="G588">
        <f t="shared" si="18"/>
        <v>22</v>
      </c>
      <c r="H588">
        <f t="shared" si="19"/>
        <v>7</v>
      </c>
    </row>
    <row r="589" spans="1:8" x14ac:dyDescent="0.3">
      <c r="A589" s="2">
        <v>1459</v>
      </c>
      <c r="B589" s="3">
        <v>52.908333333333331</v>
      </c>
      <c r="C589" s="8">
        <v>42014.978472222218</v>
      </c>
      <c r="D589" s="2">
        <v>2</v>
      </c>
      <c r="E589" t="s">
        <v>1</v>
      </c>
      <c r="F589" s="5">
        <v>111.1406666666667</v>
      </c>
      <c r="G589">
        <f t="shared" si="18"/>
        <v>23</v>
      </c>
      <c r="H589">
        <f t="shared" si="19"/>
        <v>7</v>
      </c>
    </row>
    <row r="590" spans="1:8" x14ac:dyDescent="0.3">
      <c r="A590" s="2">
        <v>1460</v>
      </c>
      <c r="B590" s="3">
        <v>44.483333333333327</v>
      </c>
      <c r="C590" s="8">
        <v>42014.98333333333</v>
      </c>
      <c r="D590" s="2">
        <v>2</v>
      </c>
      <c r="E590" t="s">
        <v>1</v>
      </c>
      <c r="F590" s="5">
        <v>32.659950000000002</v>
      </c>
      <c r="G590">
        <f t="shared" si="18"/>
        <v>23</v>
      </c>
      <c r="H590">
        <f t="shared" si="19"/>
        <v>7</v>
      </c>
    </row>
    <row r="591" spans="1:8" x14ac:dyDescent="0.3">
      <c r="A591" s="2">
        <v>1476</v>
      </c>
      <c r="B591" s="3">
        <v>70.602777777777774</v>
      </c>
      <c r="C591" s="8">
        <v>42015.234722222223</v>
      </c>
      <c r="D591" s="2">
        <v>2</v>
      </c>
      <c r="E591" t="s">
        <v>1</v>
      </c>
      <c r="F591" s="5">
        <v>8.8750499999999999</v>
      </c>
      <c r="G591">
        <f t="shared" si="18"/>
        <v>5</v>
      </c>
      <c r="H591">
        <f t="shared" si="19"/>
        <v>1</v>
      </c>
    </row>
    <row r="592" spans="1:8" x14ac:dyDescent="0.3">
      <c r="A592" s="2">
        <v>1478</v>
      </c>
      <c r="B592" s="3">
        <v>42.283333333333331</v>
      </c>
      <c r="C592" s="8">
        <v>42015.240277777782</v>
      </c>
      <c r="D592" s="2">
        <v>2</v>
      </c>
      <c r="E592" t="s">
        <v>1</v>
      </c>
      <c r="F592" s="5">
        <v>72.119450000000001</v>
      </c>
      <c r="G592">
        <f t="shared" si="18"/>
        <v>5</v>
      </c>
      <c r="H592">
        <f t="shared" si="19"/>
        <v>1</v>
      </c>
    </row>
    <row r="593" spans="1:8" x14ac:dyDescent="0.3">
      <c r="A593" s="2">
        <v>1483</v>
      </c>
      <c r="B593" s="3">
        <v>49.652777777777779</v>
      </c>
      <c r="C593" s="8">
        <v>42015.313194444447</v>
      </c>
      <c r="D593" s="2">
        <v>2</v>
      </c>
      <c r="E593" t="s">
        <v>1</v>
      </c>
      <c r="F593" s="5">
        <v>25.628666666666671</v>
      </c>
      <c r="G593">
        <f t="shared" si="18"/>
        <v>7</v>
      </c>
      <c r="H593">
        <f t="shared" si="19"/>
        <v>1</v>
      </c>
    </row>
    <row r="594" spans="1:8" x14ac:dyDescent="0.3">
      <c r="A594" s="2">
        <v>1484</v>
      </c>
      <c r="B594" s="3">
        <v>55.733333333333327</v>
      </c>
      <c r="C594" s="8">
        <v>42015.317361111112</v>
      </c>
      <c r="D594" s="2">
        <v>2</v>
      </c>
      <c r="E594" t="s">
        <v>1</v>
      </c>
      <c r="F594" s="5">
        <v>26.544</v>
      </c>
      <c r="G594">
        <f t="shared" si="18"/>
        <v>7</v>
      </c>
      <c r="H594">
        <f t="shared" si="19"/>
        <v>1</v>
      </c>
    </row>
    <row r="595" spans="1:8" x14ac:dyDescent="0.3">
      <c r="A595" s="2">
        <v>1488</v>
      </c>
      <c r="B595" s="3">
        <v>65.49166666666666</v>
      </c>
      <c r="C595" s="8">
        <v>42015.349305555559</v>
      </c>
      <c r="D595" s="2">
        <v>2</v>
      </c>
      <c r="E595" t="s">
        <v>1</v>
      </c>
      <c r="F595" s="5">
        <v>19.545116666666669</v>
      </c>
      <c r="G595">
        <f t="shared" si="18"/>
        <v>8</v>
      </c>
      <c r="H595">
        <f t="shared" si="19"/>
        <v>1</v>
      </c>
    </row>
    <row r="596" spans="1:8" x14ac:dyDescent="0.3">
      <c r="A596" s="2">
        <v>15</v>
      </c>
      <c r="B596" s="3">
        <v>42.205555555555563</v>
      </c>
      <c r="C596" s="8">
        <v>42007.176388888889</v>
      </c>
      <c r="D596" s="2">
        <v>3</v>
      </c>
      <c r="E596" t="s">
        <v>2</v>
      </c>
      <c r="F596" s="5">
        <v>31.042666666666669</v>
      </c>
      <c r="G596">
        <f t="shared" si="18"/>
        <v>4</v>
      </c>
      <c r="H596">
        <f t="shared" si="19"/>
        <v>7</v>
      </c>
    </row>
    <row r="597" spans="1:8" x14ac:dyDescent="0.3">
      <c r="A597" s="2">
        <v>41</v>
      </c>
      <c r="B597" s="3">
        <v>62.488888888888887</v>
      </c>
      <c r="C597" s="8">
        <v>42007.431250000001</v>
      </c>
      <c r="D597" s="2">
        <v>3</v>
      </c>
      <c r="E597" t="s">
        <v>2</v>
      </c>
      <c r="F597" s="5">
        <v>9.6449499999999997</v>
      </c>
      <c r="G597">
        <f t="shared" si="18"/>
        <v>10</v>
      </c>
      <c r="H597">
        <f t="shared" si="19"/>
        <v>7</v>
      </c>
    </row>
    <row r="598" spans="1:8" x14ac:dyDescent="0.3">
      <c r="A598" s="2">
        <v>50</v>
      </c>
      <c r="B598" s="3">
        <v>76.599999999999994</v>
      </c>
      <c r="C598" s="8">
        <v>42007.465277777781</v>
      </c>
      <c r="D598" s="2">
        <v>3</v>
      </c>
      <c r="E598" t="s">
        <v>2</v>
      </c>
      <c r="F598" s="5">
        <v>31.958950000000002</v>
      </c>
      <c r="G598">
        <f t="shared" si="18"/>
        <v>11</v>
      </c>
      <c r="H598">
        <f t="shared" si="19"/>
        <v>7</v>
      </c>
    </row>
    <row r="599" spans="1:8" x14ac:dyDescent="0.3">
      <c r="A599" s="2">
        <v>54</v>
      </c>
      <c r="B599" s="3">
        <v>67.977777777777774</v>
      </c>
      <c r="C599" s="8">
        <v>42007.484722222223</v>
      </c>
      <c r="D599" s="2">
        <v>3</v>
      </c>
      <c r="E599" t="s">
        <v>2</v>
      </c>
      <c r="F599" s="5">
        <v>30.610499999999998</v>
      </c>
      <c r="G599">
        <f t="shared" si="18"/>
        <v>11</v>
      </c>
      <c r="H599">
        <f t="shared" si="19"/>
        <v>7</v>
      </c>
    </row>
    <row r="600" spans="1:8" x14ac:dyDescent="0.3">
      <c r="A600" s="2">
        <v>90</v>
      </c>
      <c r="B600" s="3">
        <v>59.75</v>
      </c>
      <c r="C600" s="8">
        <v>42007.587500000001</v>
      </c>
      <c r="D600" s="2">
        <v>3</v>
      </c>
      <c r="E600" t="s">
        <v>2</v>
      </c>
      <c r="F600" s="5">
        <v>23.014716666666661</v>
      </c>
      <c r="G600">
        <f t="shared" si="18"/>
        <v>14</v>
      </c>
      <c r="H600">
        <f t="shared" si="19"/>
        <v>7</v>
      </c>
    </row>
    <row r="601" spans="1:8" x14ac:dyDescent="0.3">
      <c r="A601" s="2">
        <v>106</v>
      </c>
      <c r="B601" s="3">
        <v>26.111111111111111</v>
      </c>
      <c r="C601" s="8">
        <v>42007.636805555558</v>
      </c>
      <c r="D601" s="2">
        <v>3</v>
      </c>
      <c r="E601" t="s">
        <v>2</v>
      </c>
      <c r="F601" s="5">
        <v>62.204949999999997</v>
      </c>
      <c r="G601">
        <f t="shared" si="18"/>
        <v>15</v>
      </c>
      <c r="H601">
        <f t="shared" si="19"/>
        <v>7</v>
      </c>
    </row>
    <row r="602" spans="1:8" x14ac:dyDescent="0.3">
      <c r="A602" s="2">
        <v>109</v>
      </c>
      <c r="B602" s="3">
        <v>52.119444444444447</v>
      </c>
      <c r="C602" s="8">
        <v>42007.643055555563</v>
      </c>
      <c r="D602" s="2">
        <v>3</v>
      </c>
      <c r="E602" t="s">
        <v>2</v>
      </c>
      <c r="F602" s="5">
        <v>133.8233333333333</v>
      </c>
      <c r="G602">
        <f t="shared" si="18"/>
        <v>15</v>
      </c>
      <c r="H602">
        <f t="shared" si="19"/>
        <v>7</v>
      </c>
    </row>
    <row r="603" spans="1:8" x14ac:dyDescent="0.3">
      <c r="A603" s="2">
        <v>125</v>
      </c>
      <c r="B603" s="3">
        <v>73.044444444444451</v>
      </c>
      <c r="C603" s="8">
        <v>42007.713194444441</v>
      </c>
      <c r="D603" s="2">
        <v>3</v>
      </c>
      <c r="E603" t="s">
        <v>2</v>
      </c>
      <c r="F603" s="5">
        <v>123.0261166666667</v>
      </c>
      <c r="G603">
        <f t="shared" si="18"/>
        <v>17</v>
      </c>
      <c r="H603">
        <f t="shared" si="19"/>
        <v>7</v>
      </c>
    </row>
    <row r="604" spans="1:8" x14ac:dyDescent="0.3">
      <c r="A604" s="2">
        <v>133</v>
      </c>
      <c r="B604" s="3">
        <v>50.891666666666673</v>
      </c>
      <c r="C604" s="8">
        <v>42007.745833333327</v>
      </c>
      <c r="D604" s="2">
        <v>3</v>
      </c>
      <c r="E604" t="s">
        <v>2</v>
      </c>
      <c r="F604" s="5">
        <v>78.240666666666669</v>
      </c>
      <c r="G604">
        <f t="shared" si="18"/>
        <v>17</v>
      </c>
      <c r="H604">
        <f t="shared" si="19"/>
        <v>7</v>
      </c>
    </row>
    <row r="605" spans="1:8" x14ac:dyDescent="0.3">
      <c r="A605" s="2">
        <v>135</v>
      </c>
      <c r="B605" s="3">
        <v>61.93611111111111</v>
      </c>
      <c r="C605" s="8">
        <v>42007.756944444453</v>
      </c>
      <c r="D605" s="2">
        <v>3</v>
      </c>
      <c r="E605" t="s">
        <v>2</v>
      </c>
      <c r="F605" s="5">
        <v>156.7222166666667</v>
      </c>
      <c r="G605">
        <f t="shared" si="18"/>
        <v>18</v>
      </c>
      <c r="H605">
        <f t="shared" si="19"/>
        <v>7</v>
      </c>
    </row>
    <row r="606" spans="1:8" x14ac:dyDescent="0.3">
      <c r="A606" s="2">
        <v>137</v>
      </c>
      <c r="B606" s="3">
        <v>52.65</v>
      </c>
      <c r="C606" s="8">
        <v>42007.760416666657</v>
      </c>
      <c r="D606" s="2">
        <v>3</v>
      </c>
      <c r="E606" t="s">
        <v>2</v>
      </c>
      <c r="F606" s="5">
        <v>73.370883333333339</v>
      </c>
      <c r="G606">
        <f t="shared" si="18"/>
        <v>18</v>
      </c>
      <c r="H606">
        <f t="shared" si="19"/>
        <v>7</v>
      </c>
    </row>
    <row r="607" spans="1:8" x14ac:dyDescent="0.3">
      <c r="A607" s="2">
        <v>174</v>
      </c>
      <c r="B607" s="3">
        <v>46.87222222222222</v>
      </c>
      <c r="C607" s="8">
        <v>42007.938888888893</v>
      </c>
      <c r="D607" s="2">
        <v>3</v>
      </c>
      <c r="E607" t="s">
        <v>2</v>
      </c>
      <c r="F607" s="5">
        <v>285.55078333333341</v>
      </c>
      <c r="G607">
        <f t="shared" si="18"/>
        <v>22</v>
      </c>
      <c r="H607">
        <f t="shared" si="19"/>
        <v>7</v>
      </c>
    </row>
    <row r="608" spans="1:8" x14ac:dyDescent="0.3">
      <c r="A608" s="2">
        <v>194</v>
      </c>
      <c r="B608" s="3">
        <v>80.455555555555549</v>
      </c>
      <c r="C608" s="8">
        <v>42008.147916666669</v>
      </c>
      <c r="D608" s="2">
        <v>3</v>
      </c>
      <c r="E608" t="s">
        <v>2</v>
      </c>
      <c r="F608" s="5">
        <v>215.4278333333333</v>
      </c>
      <c r="G608">
        <f t="shared" si="18"/>
        <v>3</v>
      </c>
      <c r="H608">
        <f t="shared" si="19"/>
        <v>1</v>
      </c>
    </row>
    <row r="609" spans="1:8" x14ac:dyDescent="0.3">
      <c r="A609" s="2">
        <v>200</v>
      </c>
      <c r="B609" s="3">
        <v>23.133333333333329</v>
      </c>
      <c r="C609" s="8">
        <v>42008.256249999999</v>
      </c>
      <c r="D609" s="2">
        <v>3</v>
      </c>
      <c r="E609" t="s">
        <v>2</v>
      </c>
      <c r="F609" s="5">
        <v>178.49878333333331</v>
      </c>
      <c r="G609">
        <f t="shared" si="18"/>
        <v>6</v>
      </c>
      <c r="H609">
        <f t="shared" si="19"/>
        <v>1</v>
      </c>
    </row>
    <row r="610" spans="1:8" x14ac:dyDescent="0.3">
      <c r="A610" s="2">
        <v>202</v>
      </c>
      <c r="B610" s="3">
        <v>29.31666666666667</v>
      </c>
      <c r="C610" s="8">
        <v>42008.28402777778</v>
      </c>
      <c r="D610" s="2">
        <v>3</v>
      </c>
      <c r="E610" t="s">
        <v>2</v>
      </c>
      <c r="F610" s="5">
        <v>150.92505</v>
      </c>
      <c r="G610">
        <f t="shared" si="18"/>
        <v>6</v>
      </c>
      <c r="H610">
        <f t="shared" si="19"/>
        <v>1</v>
      </c>
    </row>
    <row r="611" spans="1:8" x14ac:dyDescent="0.3">
      <c r="A611" s="2">
        <v>204</v>
      </c>
      <c r="B611" s="3">
        <v>84.74166666666666</v>
      </c>
      <c r="C611" s="8">
        <v>42008.302083333343</v>
      </c>
      <c r="D611" s="2">
        <v>3</v>
      </c>
      <c r="E611" t="s">
        <v>2</v>
      </c>
      <c r="F611" s="5">
        <v>146.3002166666667</v>
      </c>
      <c r="G611">
        <f t="shared" si="18"/>
        <v>7</v>
      </c>
      <c r="H611">
        <f t="shared" si="19"/>
        <v>1</v>
      </c>
    </row>
    <row r="612" spans="1:8" x14ac:dyDescent="0.3">
      <c r="A612" s="2">
        <v>219</v>
      </c>
      <c r="B612" s="3">
        <v>29.647222222222219</v>
      </c>
      <c r="C612" s="8">
        <v>42008.424305555563</v>
      </c>
      <c r="D612" s="2">
        <v>3</v>
      </c>
      <c r="E612" t="s">
        <v>2</v>
      </c>
      <c r="F612" s="5">
        <v>16.36171666666667</v>
      </c>
      <c r="G612">
        <f t="shared" si="18"/>
        <v>10</v>
      </c>
      <c r="H612">
        <f t="shared" si="19"/>
        <v>1</v>
      </c>
    </row>
    <row r="613" spans="1:8" x14ac:dyDescent="0.3">
      <c r="A613" s="2">
        <v>227</v>
      </c>
      <c r="B613" s="3">
        <v>94.655555555555551</v>
      </c>
      <c r="C613" s="8">
        <v>42008.451388888891</v>
      </c>
      <c r="D613" s="2">
        <v>3</v>
      </c>
      <c r="E613" t="s">
        <v>2</v>
      </c>
      <c r="F613" s="5">
        <v>87.206166666666661</v>
      </c>
      <c r="G613">
        <f t="shared" si="18"/>
        <v>10</v>
      </c>
      <c r="H613">
        <f t="shared" si="19"/>
        <v>1</v>
      </c>
    </row>
    <row r="614" spans="1:8" x14ac:dyDescent="0.3">
      <c r="A614" s="2">
        <v>234</v>
      </c>
      <c r="B614" s="3">
        <v>82.174999999999997</v>
      </c>
      <c r="C614" s="8">
        <v>42008.465277777781</v>
      </c>
      <c r="D614" s="2">
        <v>3</v>
      </c>
      <c r="E614" t="s">
        <v>2</v>
      </c>
      <c r="F614" s="5">
        <v>239.9312166666667</v>
      </c>
      <c r="G614">
        <f t="shared" si="18"/>
        <v>11</v>
      </c>
      <c r="H614">
        <f t="shared" si="19"/>
        <v>1</v>
      </c>
    </row>
    <row r="615" spans="1:8" x14ac:dyDescent="0.3">
      <c r="A615" s="2">
        <v>244</v>
      </c>
      <c r="B615" s="3">
        <v>86.00277777777778</v>
      </c>
      <c r="C615" s="8">
        <v>42008.50277777778</v>
      </c>
      <c r="D615" s="2">
        <v>3</v>
      </c>
      <c r="E615" t="s">
        <v>2</v>
      </c>
      <c r="F615" s="5">
        <v>41.73578333333333</v>
      </c>
      <c r="G615">
        <f t="shared" si="18"/>
        <v>12</v>
      </c>
      <c r="H615">
        <f t="shared" si="19"/>
        <v>1</v>
      </c>
    </row>
    <row r="616" spans="1:8" x14ac:dyDescent="0.3">
      <c r="A616" s="2">
        <v>260</v>
      </c>
      <c r="B616" s="3">
        <v>47.336111111111109</v>
      </c>
      <c r="C616" s="8">
        <v>42008.553472222222</v>
      </c>
      <c r="D616" s="2">
        <v>3</v>
      </c>
      <c r="E616" t="s">
        <v>2</v>
      </c>
      <c r="F616" s="5">
        <v>99.262500000000003</v>
      </c>
      <c r="G616">
        <f t="shared" si="18"/>
        <v>13</v>
      </c>
      <c r="H616">
        <f t="shared" si="19"/>
        <v>1</v>
      </c>
    </row>
    <row r="617" spans="1:8" x14ac:dyDescent="0.3">
      <c r="A617" s="2">
        <v>262</v>
      </c>
      <c r="B617" s="3">
        <v>85.777777777777771</v>
      </c>
      <c r="C617" s="8">
        <v>42008.554861111108</v>
      </c>
      <c r="D617" s="2">
        <v>3</v>
      </c>
      <c r="E617" t="s">
        <v>2</v>
      </c>
      <c r="F617" s="5">
        <v>58.264833333333343</v>
      </c>
      <c r="G617">
        <f t="shared" si="18"/>
        <v>13</v>
      </c>
      <c r="H617">
        <f t="shared" si="19"/>
        <v>1</v>
      </c>
    </row>
    <row r="618" spans="1:8" x14ac:dyDescent="0.3">
      <c r="A618" s="2">
        <v>279</v>
      </c>
      <c r="B618" s="3">
        <v>90.108333333333334</v>
      </c>
      <c r="C618" s="8">
        <v>42008.620833333327</v>
      </c>
      <c r="D618" s="2">
        <v>3</v>
      </c>
      <c r="E618" t="s">
        <v>2</v>
      </c>
      <c r="F618" s="5">
        <v>129.77833333333331</v>
      </c>
      <c r="G618">
        <f t="shared" si="18"/>
        <v>14</v>
      </c>
      <c r="H618">
        <f t="shared" si="19"/>
        <v>1</v>
      </c>
    </row>
    <row r="619" spans="1:8" x14ac:dyDescent="0.3">
      <c r="A619" s="2">
        <v>299</v>
      </c>
      <c r="B619" s="3">
        <v>94.924999999999997</v>
      </c>
      <c r="C619" s="8">
        <v>42008.681250000001</v>
      </c>
      <c r="D619" s="2">
        <v>3</v>
      </c>
      <c r="E619" t="s">
        <v>2</v>
      </c>
      <c r="F619" s="5">
        <v>3.1745000000000001</v>
      </c>
      <c r="G619">
        <f t="shared" si="18"/>
        <v>16</v>
      </c>
      <c r="H619">
        <f t="shared" si="19"/>
        <v>1</v>
      </c>
    </row>
    <row r="620" spans="1:8" x14ac:dyDescent="0.3">
      <c r="A620" s="2">
        <v>301</v>
      </c>
      <c r="B620" s="3">
        <v>62.302777777777777</v>
      </c>
      <c r="C620" s="8">
        <v>42008.686111111107</v>
      </c>
      <c r="D620" s="2">
        <v>3</v>
      </c>
      <c r="E620" t="s">
        <v>2</v>
      </c>
      <c r="F620" s="5">
        <v>148.14133333333331</v>
      </c>
      <c r="G620">
        <f t="shared" si="18"/>
        <v>16</v>
      </c>
      <c r="H620">
        <f t="shared" si="19"/>
        <v>1</v>
      </c>
    </row>
    <row r="621" spans="1:8" x14ac:dyDescent="0.3">
      <c r="A621" s="2">
        <v>309</v>
      </c>
      <c r="B621" s="3">
        <v>41.694444444444443</v>
      </c>
      <c r="C621" s="8">
        <v>42008.700694444437</v>
      </c>
      <c r="D621" s="2">
        <v>3</v>
      </c>
      <c r="E621" t="s">
        <v>2</v>
      </c>
      <c r="F621" s="5">
        <v>140.58721666666671</v>
      </c>
      <c r="G621">
        <f t="shared" si="18"/>
        <v>16</v>
      </c>
      <c r="H621">
        <f t="shared" si="19"/>
        <v>1</v>
      </c>
    </row>
    <row r="622" spans="1:8" x14ac:dyDescent="0.3">
      <c r="A622" s="2">
        <v>319</v>
      </c>
      <c r="B622" s="3">
        <v>80.969444444444449</v>
      </c>
      <c r="C622" s="8">
        <v>42008.739583333343</v>
      </c>
      <c r="D622" s="2">
        <v>3</v>
      </c>
      <c r="E622" t="s">
        <v>2</v>
      </c>
      <c r="F622" s="5">
        <v>102.05355</v>
      </c>
      <c r="G622">
        <f t="shared" si="18"/>
        <v>17</v>
      </c>
      <c r="H622">
        <f t="shared" si="19"/>
        <v>1</v>
      </c>
    </row>
    <row r="623" spans="1:8" x14ac:dyDescent="0.3">
      <c r="A623" s="2">
        <v>320</v>
      </c>
      <c r="B623" s="3">
        <v>81.444444444444443</v>
      </c>
      <c r="C623" s="8">
        <v>42008.743750000001</v>
      </c>
      <c r="D623" s="2">
        <v>3</v>
      </c>
      <c r="E623" t="s">
        <v>2</v>
      </c>
      <c r="F623" s="5">
        <v>209.13178333333329</v>
      </c>
      <c r="G623">
        <f t="shared" si="18"/>
        <v>17</v>
      </c>
      <c r="H623">
        <f t="shared" si="19"/>
        <v>1</v>
      </c>
    </row>
    <row r="624" spans="1:8" x14ac:dyDescent="0.3">
      <c r="A624" s="2">
        <v>326</v>
      </c>
      <c r="B624" s="3">
        <v>84.030555555555551</v>
      </c>
      <c r="C624" s="8">
        <v>42008.775694444441</v>
      </c>
      <c r="D624" s="2">
        <v>3</v>
      </c>
      <c r="E624" t="s">
        <v>2</v>
      </c>
      <c r="F624" s="5">
        <v>198.0778333333333</v>
      </c>
      <c r="G624">
        <f t="shared" si="18"/>
        <v>18</v>
      </c>
      <c r="H624">
        <f t="shared" si="19"/>
        <v>1</v>
      </c>
    </row>
    <row r="625" spans="1:8" x14ac:dyDescent="0.3">
      <c r="A625" s="2">
        <v>327</v>
      </c>
      <c r="B625" s="3">
        <v>88.605555555555554</v>
      </c>
      <c r="C625" s="8">
        <v>42008.779166666667</v>
      </c>
      <c r="D625" s="2">
        <v>3</v>
      </c>
      <c r="E625" t="s">
        <v>2</v>
      </c>
      <c r="F625" s="5">
        <v>320.08605</v>
      </c>
      <c r="G625">
        <f t="shared" si="18"/>
        <v>18</v>
      </c>
      <c r="H625">
        <f t="shared" si="19"/>
        <v>1</v>
      </c>
    </row>
    <row r="626" spans="1:8" x14ac:dyDescent="0.3">
      <c r="A626" s="2">
        <v>331</v>
      </c>
      <c r="B626" s="3">
        <v>61.986111111111107</v>
      </c>
      <c r="C626" s="8">
        <v>42008.786111111112</v>
      </c>
      <c r="D626" s="2">
        <v>3</v>
      </c>
      <c r="E626" t="s">
        <v>2</v>
      </c>
      <c r="F626" s="5">
        <v>324.03716666666668</v>
      </c>
      <c r="G626">
        <f t="shared" si="18"/>
        <v>18</v>
      </c>
      <c r="H626">
        <f t="shared" si="19"/>
        <v>1</v>
      </c>
    </row>
    <row r="627" spans="1:8" x14ac:dyDescent="0.3">
      <c r="A627" s="2">
        <v>332</v>
      </c>
      <c r="B627" s="3">
        <v>42.038888888888891</v>
      </c>
      <c r="C627" s="8">
        <v>42008.791666666657</v>
      </c>
      <c r="D627" s="2">
        <v>3</v>
      </c>
      <c r="E627" t="s">
        <v>2</v>
      </c>
      <c r="F627" s="5">
        <v>322.01511666666659</v>
      </c>
      <c r="G627">
        <f t="shared" si="18"/>
        <v>19</v>
      </c>
      <c r="H627">
        <f t="shared" si="19"/>
        <v>1</v>
      </c>
    </row>
    <row r="628" spans="1:8" x14ac:dyDescent="0.3">
      <c r="A628" s="2">
        <v>349</v>
      </c>
      <c r="B628" s="3">
        <v>50.9</v>
      </c>
      <c r="C628" s="8">
        <v>42008.902777777781</v>
      </c>
      <c r="D628" s="2">
        <v>3</v>
      </c>
      <c r="E628" t="s">
        <v>2</v>
      </c>
      <c r="F628" s="5">
        <v>215.51978333333329</v>
      </c>
      <c r="G628">
        <f t="shared" si="18"/>
        <v>21</v>
      </c>
      <c r="H628">
        <f t="shared" si="19"/>
        <v>1</v>
      </c>
    </row>
    <row r="629" spans="1:8" x14ac:dyDescent="0.3">
      <c r="A629" s="2">
        <v>356</v>
      </c>
      <c r="B629" s="3">
        <v>31.05833333333333</v>
      </c>
      <c r="C629" s="8">
        <v>42008.959027777782</v>
      </c>
      <c r="D629" s="2">
        <v>3</v>
      </c>
      <c r="E629" t="s">
        <v>2</v>
      </c>
      <c r="F629" s="5">
        <v>264.54566666666659</v>
      </c>
      <c r="G629">
        <f t="shared" si="18"/>
        <v>23</v>
      </c>
      <c r="H629">
        <f t="shared" si="19"/>
        <v>1</v>
      </c>
    </row>
    <row r="630" spans="1:8" x14ac:dyDescent="0.3">
      <c r="A630" s="2">
        <v>397</v>
      </c>
      <c r="B630" s="3">
        <v>81.75</v>
      </c>
      <c r="C630" s="8">
        <v>42009.361111111109</v>
      </c>
      <c r="D630" s="2">
        <v>3</v>
      </c>
      <c r="E630" t="s">
        <v>2</v>
      </c>
      <c r="F630" s="5">
        <v>133.03316666666669</v>
      </c>
      <c r="G630">
        <f t="shared" si="18"/>
        <v>8</v>
      </c>
      <c r="H630">
        <f t="shared" si="19"/>
        <v>2</v>
      </c>
    </row>
    <row r="631" spans="1:8" x14ac:dyDescent="0.3">
      <c r="A631" s="2">
        <v>411</v>
      </c>
      <c r="B631" s="3">
        <v>82.272222222222226</v>
      </c>
      <c r="C631" s="8">
        <v>42009.413888888892</v>
      </c>
      <c r="D631" s="2">
        <v>3</v>
      </c>
      <c r="E631" t="s">
        <v>2</v>
      </c>
      <c r="F631" s="5">
        <v>62.451216666666667</v>
      </c>
      <c r="G631">
        <f t="shared" si="18"/>
        <v>9</v>
      </c>
      <c r="H631">
        <f t="shared" si="19"/>
        <v>2</v>
      </c>
    </row>
    <row r="632" spans="1:8" x14ac:dyDescent="0.3">
      <c r="A632" s="2">
        <v>424</v>
      </c>
      <c r="B632" s="3">
        <v>70.838888888888889</v>
      </c>
      <c r="C632" s="8">
        <v>42009.454861111109</v>
      </c>
      <c r="D632" s="2">
        <v>3</v>
      </c>
      <c r="E632" t="s">
        <v>2</v>
      </c>
      <c r="F632" s="5">
        <v>62.710949999999997</v>
      </c>
      <c r="G632">
        <f t="shared" si="18"/>
        <v>10</v>
      </c>
      <c r="H632">
        <f t="shared" si="19"/>
        <v>2</v>
      </c>
    </row>
    <row r="633" spans="1:8" x14ac:dyDescent="0.3">
      <c r="A633" s="2">
        <v>440</v>
      </c>
      <c r="B633" s="3">
        <v>79.50277777777778</v>
      </c>
      <c r="C633" s="8">
        <v>42009.494444444441</v>
      </c>
      <c r="D633" s="2">
        <v>3</v>
      </c>
      <c r="E633" t="s">
        <v>2</v>
      </c>
      <c r="F633" s="5">
        <v>46.884616666666673</v>
      </c>
      <c r="G633">
        <f t="shared" si="18"/>
        <v>11</v>
      </c>
      <c r="H633">
        <f t="shared" si="19"/>
        <v>2</v>
      </c>
    </row>
    <row r="634" spans="1:8" x14ac:dyDescent="0.3">
      <c r="A634" s="2">
        <v>442</v>
      </c>
      <c r="B634" s="3">
        <v>38.077777777777783</v>
      </c>
      <c r="C634" s="8">
        <v>42009.497916666667</v>
      </c>
      <c r="D634" s="2">
        <v>3</v>
      </c>
      <c r="E634" t="s">
        <v>2</v>
      </c>
      <c r="F634" s="5">
        <v>10.51883333333333</v>
      </c>
      <c r="G634">
        <f t="shared" si="18"/>
        <v>11</v>
      </c>
      <c r="H634">
        <f t="shared" si="19"/>
        <v>2</v>
      </c>
    </row>
    <row r="635" spans="1:8" x14ac:dyDescent="0.3">
      <c r="A635" s="2">
        <v>451</v>
      </c>
      <c r="B635" s="3">
        <v>20.666666666666671</v>
      </c>
      <c r="C635" s="8">
        <v>42009.532638888893</v>
      </c>
      <c r="D635" s="2">
        <v>3</v>
      </c>
      <c r="E635" t="s">
        <v>2</v>
      </c>
      <c r="F635" s="5">
        <v>115.83495000000001</v>
      </c>
      <c r="G635">
        <f t="shared" si="18"/>
        <v>12</v>
      </c>
      <c r="H635">
        <f t="shared" si="19"/>
        <v>2</v>
      </c>
    </row>
    <row r="636" spans="1:8" x14ac:dyDescent="0.3">
      <c r="A636" s="2">
        <v>488</v>
      </c>
      <c r="B636" s="3">
        <v>39.986111111111107</v>
      </c>
      <c r="C636" s="8">
        <v>42009.665277777778</v>
      </c>
      <c r="D636" s="2">
        <v>3</v>
      </c>
      <c r="E636" t="s">
        <v>2</v>
      </c>
      <c r="F636" s="5">
        <v>238.20028333333329</v>
      </c>
      <c r="G636">
        <f t="shared" si="18"/>
        <v>15</v>
      </c>
      <c r="H636">
        <f t="shared" si="19"/>
        <v>2</v>
      </c>
    </row>
    <row r="637" spans="1:8" x14ac:dyDescent="0.3">
      <c r="A637" s="2">
        <v>492</v>
      </c>
      <c r="B637" s="3">
        <v>59.9</v>
      </c>
      <c r="C637" s="8">
        <v>42009.68472222222</v>
      </c>
      <c r="D637" s="2">
        <v>3</v>
      </c>
      <c r="E637" t="s">
        <v>2</v>
      </c>
      <c r="F637" s="5">
        <v>129.45178333333331</v>
      </c>
      <c r="G637">
        <f t="shared" si="18"/>
        <v>16</v>
      </c>
      <c r="H637">
        <f t="shared" si="19"/>
        <v>2</v>
      </c>
    </row>
    <row r="638" spans="1:8" x14ac:dyDescent="0.3">
      <c r="A638" s="2">
        <v>494</v>
      </c>
      <c r="B638" s="3">
        <v>81.805555555555557</v>
      </c>
      <c r="C638" s="8">
        <v>42009.689583333333</v>
      </c>
      <c r="D638" s="2">
        <v>3</v>
      </c>
      <c r="E638" t="s">
        <v>2</v>
      </c>
      <c r="F638" s="5">
        <v>60.918283333333328</v>
      </c>
      <c r="G638">
        <f t="shared" si="18"/>
        <v>16</v>
      </c>
      <c r="H638">
        <f t="shared" si="19"/>
        <v>2</v>
      </c>
    </row>
    <row r="639" spans="1:8" x14ac:dyDescent="0.3">
      <c r="A639" s="2">
        <v>496</v>
      </c>
      <c r="B639" s="3">
        <v>61.155555555555559</v>
      </c>
      <c r="C639" s="8">
        <v>42009.695138888892</v>
      </c>
      <c r="D639" s="2">
        <v>3</v>
      </c>
      <c r="E639" t="s">
        <v>2</v>
      </c>
      <c r="F639" s="5">
        <v>35.112783333333333</v>
      </c>
      <c r="G639">
        <f t="shared" si="18"/>
        <v>16</v>
      </c>
      <c r="H639">
        <f t="shared" si="19"/>
        <v>2</v>
      </c>
    </row>
    <row r="640" spans="1:8" x14ac:dyDescent="0.3">
      <c r="A640" s="2">
        <v>497</v>
      </c>
      <c r="B640" s="3">
        <v>60.419444444444437</v>
      </c>
      <c r="C640" s="8">
        <v>42009.7</v>
      </c>
      <c r="D640" s="2">
        <v>3</v>
      </c>
      <c r="E640" t="s">
        <v>2</v>
      </c>
      <c r="F640" s="5">
        <v>11.204499999999999</v>
      </c>
      <c r="G640">
        <f t="shared" si="18"/>
        <v>16</v>
      </c>
      <c r="H640">
        <f t="shared" si="19"/>
        <v>2</v>
      </c>
    </row>
    <row r="641" spans="1:8" x14ac:dyDescent="0.3">
      <c r="A641" s="2">
        <v>501</v>
      </c>
      <c r="B641" s="3">
        <v>77.61944444444444</v>
      </c>
      <c r="C641" s="8">
        <v>42009.711805555547</v>
      </c>
      <c r="D641" s="2">
        <v>3</v>
      </c>
      <c r="E641" t="s">
        <v>2</v>
      </c>
      <c r="F641" s="5">
        <v>299.02766666666668</v>
      </c>
      <c r="G641">
        <f t="shared" si="18"/>
        <v>17</v>
      </c>
      <c r="H641">
        <f t="shared" si="19"/>
        <v>2</v>
      </c>
    </row>
    <row r="642" spans="1:8" x14ac:dyDescent="0.3">
      <c r="A642" s="2">
        <v>526</v>
      </c>
      <c r="B642" s="3">
        <v>48.786111111111111</v>
      </c>
      <c r="C642" s="8">
        <v>42009.832638888889</v>
      </c>
      <c r="D642" s="2">
        <v>3</v>
      </c>
      <c r="E642" t="s">
        <v>2</v>
      </c>
      <c r="F642" s="5">
        <v>147.5717166666667</v>
      </c>
      <c r="G642">
        <f t="shared" ref="G642:G705" si="20">HOUR(C642)</f>
        <v>19</v>
      </c>
      <c r="H642">
        <f t="shared" ref="H642:H705" si="21">WEEKDAY(C642)</f>
        <v>2</v>
      </c>
    </row>
    <row r="643" spans="1:8" x14ac:dyDescent="0.3">
      <c r="A643" s="2">
        <v>529</v>
      </c>
      <c r="B643" s="3">
        <v>54.086111111111109</v>
      </c>
      <c r="C643" s="8">
        <v>42009.848611111112</v>
      </c>
      <c r="D643" s="2">
        <v>3</v>
      </c>
      <c r="E643" t="s">
        <v>2</v>
      </c>
      <c r="F643" s="5">
        <v>98.671499999999995</v>
      </c>
      <c r="G643">
        <f t="shared" si="20"/>
        <v>20</v>
      </c>
      <c r="H643">
        <f t="shared" si="21"/>
        <v>2</v>
      </c>
    </row>
    <row r="644" spans="1:8" x14ac:dyDescent="0.3">
      <c r="A644" s="2">
        <v>531</v>
      </c>
      <c r="B644" s="3">
        <v>65.50555555555556</v>
      </c>
      <c r="C644" s="8">
        <v>42009.861805555563</v>
      </c>
      <c r="D644" s="2">
        <v>3</v>
      </c>
      <c r="E644" t="s">
        <v>2</v>
      </c>
      <c r="F644" s="5">
        <v>162.68095</v>
      </c>
      <c r="G644">
        <f t="shared" si="20"/>
        <v>20</v>
      </c>
      <c r="H644">
        <f t="shared" si="21"/>
        <v>2</v>
      </c>
    </row>
    <row r="645" spans="1:8" x14ac:dyDescent="0.3">
      <c r="A645" s="2">
        <v>549</v>
      </c>
      <c r="B645" s="3">
        <v>81.722222222222229</v>
      </c>
      <c r="C645" s="8">
        <v>42009.95</v>
      </c>
      <c r="D645" s="2">
        <v>3</v>
      </c>
      <c r="E645" t="s">
        <v>2</v>
      </c>
      <c r="F645" s="5">
        <v>148.6766666666667</v>
      </c>
      <c r="G645">
        <f t="shared" si="20"/>
        <v>22</v>
      </c>
      <c r="H645">
        <f t="shared" si="21"/>
        <v>2</v>
      </c>
    </row>
    <row r="646" spans="1:8" x14ac:dyDescent="0.3">
      <c r="A646" s="2">
        <v>554</v>
      </c>
      <c r="B646" s="3">
        <v>69.077777777777783</v>
      </c>
      <c r="C646" s="8">
        <v>42009.978472222218</v>
      </c>
      <c r="D646" s="2">
        <v>3</v>
      </c>
      <c r="E646" t="s">
        <v>2</v>
      </c>
      <c r="F646" s="5">
        <v>113.43195</v>
      </c>
      <c r="G646">
        <f t="shared" si="20"/>
        <v>23</v>
      </c>
      <c r="H646">
        <f t="shared" si="21"/>
        <v>2</v>
      </c>
    </row>
    <row r="647" spans="1:8" x14ac:dyDescent="0.3">
      <c r="A647" s="2">
        <v>582</v>
      </c>
      <c r="B647" s="3">
        <v>40.258333333333333</v>
      </c>
      <c r="C647" s="8">
        <v>42010.381249999999</v>
      </c>
      <c r="D647" s="2">
        <v>3</v>
      </c>
      <c r="E647" t="s">
        <v>2</v>
      </c>
      <c r="F647" s="5">
        <v>17.36838333333333</v>
      </c>
      <c r="G647">
        <f t="shared" si="20"/>
        <v>9</v>
      </c>
      <c r="H647">
        <f t="shared" si="21"/>
        <v>3</v>
      </c>
    </row>
    <row r="648" spans="1:8" x14ac:dyDescent="0.3">
      <c r="A648" s="2">
        <v>588</v>
      </c>
      <c r="B648" s="3">
        <v>83.863888888888894</v>
      </c>
      <c r="C648" s="8">
        <v>42010.394444444442</v>
      </c>
      <c r="D648" s="2">
        <v>3</v>
      </c>
      <c r="E648" t="s">
        <v>2</v>
      </c>
      <c r="F648" s="5">
        <v>51.005833333333342</v>
      </c>
      <c r="G648">
        <f t="shared" si="20"/>
        <v>9</v>
      </c>
      <c r="H648">
        <f t="shared" si="21"/>
        <v>3</v>
      </c>
    </row>
    <row r="649" spans="1:8" x14ac:dyDescent="0.3">
      <c r="A649" s="2">
        <v>589</v>
      </c>
      <c r="B649" s="3">
        <v>58.18333333333333</v>
      </c>
      <c r="C649" s="8">
        <v>42010.395833333343</v>
      </c>
      <c r="D649" s="2">
        <v>3</v>
      </c>
      <c r="E649" t="s">
        <v>2</v>
      </c>
      <c r="F649" s="5">
        <v>43.180616666666673</v>
      </c>
      <c r="G649">
        <f t="shared" si="20"/>
        <v>9</v>
      </c>
      <c r="H649">
        <f t="shared" si="21"/>
        <v>3</v>
      </c>
    </row>
    <row r="650" spans="1:8" x14ac:dyDescent="0.3">
      <c r="A650" s="2">
        <v>599</v>
      </c>
      <c r="B650" s="3">
        <v>71.11944444444444</v>
      </c>
      <c r="C650" s="8">
        <v>42010.427083333343</v>
      </c>
      <c r="D650" s="2">
        <v>3</v>
      </c>
      <c r="E650" t="s">
        <v>2</v>
      </c>
      <c r="F650" s="5">
        <v>166.6736166666667</v>
      </c>
      <c r="G650">
        <f t="shared" si="20"/>
        <v>10</v>
      </c>
      <c r="H650">
        <f t="shared" si="21"/>
        <v>3</v>
      </c>
    </row>
    <row r="651" spans="1:8" x14ac:dyDescent="0.3">
      <c r="A651" s="2">
        <v>615</v>
      </c>
      <c r="B651" s="3">
        <v>57.31666666666667</v>
      </c>
      <c r="C651" s="8">
        <v>42010.49722222222</v>
      </c>
      <c r="D651" s="2">
        <v>3</v>
      </c>
      <c r="E651" t="s">
        <v>2</v>
      </c>
      <c r="F651" s="5">
        <v>103.04455</v>
      </c>
      <c r="G651">
        <f t="shared" si="20"/>
        <v>11</v>
      </c>
      <c r="H651">
        <f t="shared" si="21"/>
        <v>3</v>
      </c>
    </row>
    <row r="652" spans="1:8" x14ac:dyDescent="0.3">
      <c r="A652" s="2">
        <v>620</v>
      </c>
      <c r="B652" s="3">
        <v>69.438888888888883</v>
      </c>
      <c r="C652" s="8">
        <v>42010.509027777778</v>
      </c>
      <c r="D652" s="2">
        <v>3</v>
      </c>
      <c r="E652" t="s">
        <v>2</v>
      </c>
      <c r="F652" s="5">
        <v>26.522333333333329</v>
      </c>
      <c r="G652">
        <f t="shared" si="20"/>
        <v>12</v>
      </c>
      <c r="H652">
        <f t="shared" si="21"/>
        <v>3</v>
      </c>
    </row>
    <row r="653" spans="1:8" x14ac:dyDescent="0.3">
      <c r="A653" s="2">
        <v>621</v>
      </c>
      <c r="B653" s="3">
        <v>81.202777777777783</v>
      </c>
      <c r="C653" s="8">
        <v>42010.513888888891</v>
      </c>
      <c r="D653" s="2">
        <v>3</v>
      </c>
      <c r="E653" t="s">
        <v>2</v>
      </c>
      <c r="F653" s="5">
        <v>362.49844999999999</v>
      </c>
      <c r="G653">
        <f t="shared" si="20"/>
        <v>12</v>
      </c>
      <c r="H653">
        <f t="shared" si="21"/>
        <v>3</v>
      </c>
    </row>
    <row r="654" spans="1:8" x14ac:dyDescent="0.3">
      <c r="A654" s="2">
        <v>634</v>
      </c>
      <c r="B654" s="3">
        <v>71.663888888888891</v>
      </c>
      <c r="C654" s="8">
        <v>42010.548611111109</v>
      </c>
      <c r="D654" s="2">
        <v>3</v>
      </c>
      <c r="E654" t="s">
        <v>2</v>
      </c>
      <c r="F654" s="5">
        <v>54.780500000000004</v>
      </c>
      <c r="G654">
        <f t="shared" si="20"/>
        <v>13</v>
      </c>
      <c r="H654">
        <f t="shared" si="21"/>
        <v>3</v>
      </c>
    </row>
    <row r="655" spans="1:8" x14ac:dyDescent="0.3">
      <c r="A655" s="2">
        <v>666</v>
      </c>
      <c r="B655" s="3">
        <v>75.238888888888894</v>
      </c>
      <c r="C655" s="8">
        <v>42010.678472222222</v>
      </c>
      <c r="D655" s="2">
        <v>3</v>
      </c>
      <c r="E655" t="s">
        <v>2</v>
      </c>
      <c r="F655" s="5">
        <v>290.18811666666659</v>
      </c>
      <c r="G655">
        <f t="shared" si="20"/>
        <v>16</v>
      </c>
      <c r="H655">
        <f t="shared" si="21"/>
        <v>3</v>
      </c>
    </row>
    <row r="656" spans="1:8" x14ac:dyDescent="0.3">
      <c r="A656" s="2">
        <v>667</v>
      </c>
      <c r="B656" s="3">
        <v>59.105555555555547</v>
      </c>
      <c r="C656" s="8">
        <v>42010.685416666667</v>
      </c>
      <c r="D656" s="2">
        <v>3</v>
      </c>
      <c r="E656" t="s">
        <v>2</v>
      </c>
      <c r="F656" s="5">
        <v>353.17216666666673</v>
      </c>
      <c r="G656">
        <f t="shared" si="20"/>
        <v>16</v>
      </c>
      <c r="H656">
        <f t="shared" si="21"/>
        <v>3</v>
      </c>
    </row>
    <row r="657" spans="1:8" x14ac:dyDescent="0.3">
      <c r="A657" s="2">
        <v>669</v>
      </c>
      <c r="B657" s="3">
        <v>68.141666666666666</v>
      </c>
      <c r="C657" s="8">
        <v>42010.691666666673</v>
      </c>
      <c r="D657" s="2">
        <v>3</v>
      </c>
      <c r="E657" t="s">
        <v>2</v>
      </c>
      <c r="F657" s="5">
        <v>86.220550000000003</v>
      </c>
      <c r="G657">
        <f t="shared" si="20"/>
        <v>16</v>
      </c>
      <c r="H657">
        <f t="shared" si="21"/>
        <v>3</v>
      </c>
    </row>
    <row r="658" spans="1:8" x14ac:dyDescent="0.3">
      <c r="A658" s="2">
        <v>673</v>
      </c>
      <c r="B658" s="3">
        <v>79.808333333333337</v>
      </c>
      <c r="C658" s="8">
        <v>42010.70416666667</v>
      </c>
      <c r="D658" s="2">
        <v>3</v>
      </c>
      <c r="E658" t="s">
        <v>2</v>
      </c>
      <c r="F658" s="5">
        <v>83.551050000000004</v>
      </c>
      <c r="G658">
        <f t="shared" si="20"/>
        <v>16</v>
      </c>
      <c r="H658">
        <f t="shared" si="21"/>
        <v>3</v>
      </c>
    </row>
    <row r="659" spans="1:8" x14ac:dyDescent="0.3">
      <c r="A659" s="2">
        <v>722</v>
      </c>
      <c r="B659" s="3">
        <v>82.4</v>
      </c>
      <c r="C659" s="8">
        <v>42010.956944444442</v>
      </c>
      <c r="D659" s="2">
        <v>3</v>
      </c>
      <c r="E659" t="s">
        <v>2</v>
      </c>
      <c r="F659" s="5">
        <v>262.05911666666668</v>
      </c>
      <c r="G659">
        <f t="shared" si="20"/>
        <v>22</v>
      </c>
      <c r="H659">
        <f t="shared" si="21"/>
        <v>3</v>
      </c>
    </row>
    <row r="660" spans="1:8" x14ac:dyDescent="0.3">
      <c r="A660" s="2">
        <v>766</v>
      </c>
      <c r="B660" s="3">
        <v>50.030555555555559</v>
      </c>
      <c r="C660" s="8">
        <v>42011.393750000003</v>
      </c>
      <c r="D660" s="2">
        <v>3</v>
      </c>
      <c r="E660" t="s">
        <v>2</v>
      </c>
      <c r="F660" s="5">
        <v>36.626449999999998</v>
      </c>
      <c r="G660">
        <f t="shared" si="20"/>
        <v>9</v>
      </c>
      <c r="H660">
        <f t="shared" si="21"/>
        <v>4</v>
      </c>
    </row>
    <row r="661" spans="1:8" x14ac:dyDescent="0.3">
      <c r="A661" s="2">
        <v>768</v>
      </c>
      <c r="B661" s="3">
        <v>25.269444444444449</v>
      </c>
      <c r="C661" s="8">
        <v>42011.407638888893</v>
      </c>
      <c r="D661" s="2">
        <v>3</v>
      </c>
      <c r="E661" t="s">
        <v>2</v>
      </c>
      <c r="F661" s="5">
        <v>23.187616666666671</v>
      </c>
      <c r="G661">
        <f t="shared" si="20"/>
        <v>9</v>
      </c>
      <c r="H661">
        <f t="shared" si="21"/>
        <v>4</v>
      </c>
    </row>
    <row r="662" spans="1:8" x14ac:dyDescent="0.3">
      <c r="A662" s="2">
        <v>776</v>
      </c>
      <c r="B662" s="3">
        <v>91.680555555555557</v>
      </c>
      <c r="C662" s="8">
        <v>42011.445833333331</v>
      </c>
      <c r="D662" s="2">
        <v>3</v>
      </c>
      <c r="E662" t="s">
        <v>2</v>
      </c>
      <c r="F662" s="5">
        <v>49.607333333333337</v>
      </c>
      <c r="G662">
        <f t="shared" si="20"/>
        <v>10</v>
      </c>
      <c r="H662">
        <f t="shared" si="21"/>
        <v>4</v>
      </c>
    </row>
    <row r="663" spans="1:8" x14ac:dyDescent="0.3">
      <c r="A663" s="2">
        <v>783</v>
      </c>
      <c r="B663" s="3">
        <v>52.819444444444443</v>
      </c>
      <c r="C663" s="8">
        <v>42011.461805555547</v>
      </c>
      <c r="D663" s="2">
        <v>3</v>
      </c>
      <c r="E663" t="s">
        <v>2</v>
      </c>
      <c r="F663" s="5">
        <v>114.1481166666667</v>
      </c>
      <c r="G663">
        <f t="shared" si="20"/>
        <v>11</v>
      </c>
      <c r="H663">
        <f t="shared" si="21"/>
        <v>4</v>
      </c>
    </row>
    <row r="664" spans="1:8" x14ac:dyDescent="0.3">
      <c r="A664" s="2">
        <v>785</v>
      </c>
      <c r="B664" s="3">
        <v>90.513888888888886</v>
      </c>
      <c r="C664" s="8">
        <v>42011.47152777778</v>
      </c>
      <c r="D664" s="2">
        <v>3</v>
      </c>
      <c r="E664" t="s">
        <v>2</v>
      </c>
      <c r="F664" s="5">
        <v>171.50416666666669</v>
      </c>
      <c r="G664">
        <f t="shared" si="20"/>
        <v>11</v>
      </c>
      <c r="H664">
        <f t="shared" si="21"/>
        <v>4</v>
      </c>
    </row>
    <row r="665" spans="1:8" x14ac:dyDescent="0.3">
      <c r="A665" s="2">
        <v>789</v>
      </c>
      <c r="B665" s="3">
        <v>32.411111111111111</v>
      </c>
      <c r="C665" s="8">
        <v>42011.484722222223</v>
      </c>
      <c r="D665" s="2">
        <v>3</v>
      </c>
      <c r="E665" t="s">
        <v>2</v>
      </c>
      <c r="F665" s="5">
        <v>36.850116666666658</v>
      </c>
      <c r="G665">
        <f t="shared" si="20"/>
        <v>11</v>
      </c>
      <c r="H665">
        <f t="shared" si="21"/>
        <v>4</v>
      </c>
    </row>
    <row r="666" spans="1:8" x14ac:dyDescent="0.3">
      <c r="A666" s="2">
        <v>791</v>
      </c>
      <c r="B666" s="3">
        <v>76.791666666666671</v>
      </c>
      <c r="C666" s="8">
        <v>42011.492361111108</v>
      </c>
      <c r="D666" s="2">
        <v>3</v>
      </c>
      <c r="E666" t="s">
        <v>2</v>
      </c>
      <c r="F666" s="5">
        <v>28.119050000000001</v>
      </c>
      <c r="G666">
        <f t="shared" si="20"/>
        <v>11</v>
      </c>
      <c r="H666">
        <f t="shared" si="21"/>
        <v>4</v>
      </c>
    </row>
    <row r="667" spans="1:8" x14ac:dyDescent="0.3">
      <c r="A667" s="2">
        <v>792</v>
      </c>
      <c r="B667" s="3">
        <v>55.822222222222223</v>
      </c>
      <c r="C667" s="8">
        <v>42011.493055555547</v>
      </c>
      <c r="D667" s="2">
        <v>3</v>
      </c>
      <c r="E667" t="s">
        <v>2</v>
      </c>
      <c r="F667" s="5">
        <v>155.73255</v>
      </c>
      <c r="G667">
        <f t="shared" si="20"/>
        <v>11</v>
      </c>
      <c r="H667">
        <f t="shared" si="21"/>
        <v>4</v>
      </c>
    </row>
    <row r="668" spans="1:8" x14ac:dyDescent="0.3">
      <c r="A668" s="2">
        <v>798</v>
      </c>
      <c r="B668" s="3">
        <v>88.99444444444444</v>
      </c>
      <c r="C668" s="8">
        <v>42011.503472222219</v>
      </c>
      <c r="D668" s="2">
        <v>3</v>
      </c>
      <c r="E668" t="s">
        <v>2</v>
      </c>
      <c r="F668" s="5">
        <v>75.001383333333337</v>
      </c>
      <c r="G668">
        <f t="shared" si="20"/>
        <v>12</v>
      </c>
      <c r="H668">
        <f t="shared" si="21"/>
        <v>4</v>
      </c>
    </row>
    <row r="669" spans="1:8" x14ac:dyDescent="0.3">
      <c r="A669" s="2">
        <v>830</v>
      </c>
      <c r="B669" s="3">
        <v>89.180555555555557</v>
      </c>
      <c r="C669" s="8">
        <v>42011.629861111112</v>
      </c>
      <c r="D669" s="2">
        <v>3</v>
      </c>
      <c r="E669" t="s">
        <v>2</v>
      </c>
      <c r="F669" s="5">
        <v>337.77533333333332</v>
      </c>
      <c r="G669">
        <f t="shared" si="20"/>
        <v>15</v>
      </c>
      <c r="H669">
        <f t="shared" si="21"/>
        <v>4</v>
      </c>
    </row>
    <row r="670" spans="1:8" x14ac:dyDescent="0.3">
      <c r="A670" s="2">
        <v>874</v>
      </c>
      <c r="B670" s="3">
        <v>63.108333333333327</v>
      </c>
      <c r="C670" s="8">
        <v>42011.808333333327</v>
      </c>
      <c r="D670" s="2">
        <v>3</v>
      </c>
      <c r="E670" t="s">
        <v>2</v>
      </c>
      <c r="F670" s="5">
        <v>302.00983333333329</v>
      </c>
      <c r="G670">
        <f t="shared" si="20"/>
        <v>19</v>
      </c>
      <c r="H670">
        <f t="shared" si="21"/>
        <v>4</v>
      </c>
    </row>
    <row r="671" spans="1:8" x14ac:dyDescent="0.3">
      <c r="A671" s="2">
        <v>902</v>
      </c>
      <c r="B671" s="3">
        <v>25</v>
      </c>
      <c r="C671" s="8">
        <v>42011.946527777778</v>
      </c>
      <c r="D671" s="2">
        <v>3</v>
      </c>
      <c r="E671" t="s">
        <v>2</v>
      </c>
      <c r="F671" s="5">
        <v>89.689333333333337</v>
      </c>
      <c r="G671">
        <f t="shared" si="20"/>
        <v>22</v>
      </c>
      <c r="H671">
        <f t="shared" si="21"/>
        <v>4</v>
      </c>
    </row>
    <row r="672" spans="1:8" x14ac:dyDescent="0.3">
      <c r="A672" s="2">
        <v>921</v>
      </c>
      <c r="B672" s="3">
        <v>53.597222222222221</v>
      </c>
      <c r="C672" s="8">
        <v>42012.09097222222</v>
      </c>
      <c r="D672" s="2">
        <v>3</v>
      </c>
      <c r="E672" t="s">
        <v>2</v>
      </c>
      <c r="F672" s="5">
        <v>46.404666666666657</v>
      </c>
      <c r="G672">
        <f t="shared" si="20"/>
        <v>2</v>
      </c>
      <c r="H672">
        <f t="shared" si="21"/>
        <v>5</v>
      </c>
    </row>
    <row r="673" spans="1:8" x14ac:dyDescent="0.3">
      <c r="A673" s="2">
        <v>938</v>
      </c>
      <c r="B673" s="3">
        <v>27.197222222222219</v>
      </c>
      <c r="C673" s="8">
        <v>42012.307638888888</v>
      </c>
      <c r="D673" s="2">
        <v>3</v>
      </c>
      <c r="E673" t="s">
        <v>2</v>
      </c>
      <c r="F673" s="5">
        <v>82.07371666666667</v>
      </c>
      <c r="G673">
        <f t="shared" si="20"/>
        <v>7</v>
      </c>
      <c r="H673">
        <f t="shared" si="21"/>
        <v>5</v>
      </c>
    </row>
    <row r="674" spans="1:8" x14ac:dyDescent="0.3">
      <c r="A674" s="2">
        <v>969</v>
      </c>
      <c r="B674" s="3">
        <v>62.713888888888889</v>
      </c>
      <c r="C674" s="8">
        <v>42012.46875</v>
      </c>
      <c r="D674" s="2">
        <v>3</v>
      </c>
      <c r="E674" t="s">
        <v>2</v>
      </c>
      <c r="F674" s="5">
        <v>88.314616666666666</v>
      </c>
      <c r="G674">
        <f t="shared" si="20"/>
        <v>11</v>
      </c>
      <c r="H674">
        <f t="shared" si="21"/>
        <v>5</v>
      </c>
    </row>
    <row r="675" spans="1:8" x14ac:dyDescent="0.3">
      <c r="A675" s="2">
        <v>982</v>
      </c>
      <c r="B675" s="3">
        <v>41.674999999999997</v>
      </c>
      <c r="C675" s="8">
        <v>42012.511805555558</v>
      </c>
      <c r="D675" s="2">
        <v>3</v>
      </c>
      <c r="E675" t="s">
        <v>2</v>
      </c>
      <c r="F675" s="5">
        <v>131.27483333333331</v>
      </c>
      <c r="G675">
        <f t="shared" si="20"/>
        <v>12</v>
      </c>
      <c r="H675">
        <f t="shared" si="21"/>
        <v>5</v>
      </c>
    </row>
    <row r="676" spans="1:8" x14ac:dyDescent="0.3">
      <c r="A676" s="2">
        <v>984</v>
      </c>
      <c r="B676" s="3">
        <v>20.391666666666669</v>
      </c>
      <c r="C676" s="8">
        <v>42012.515277777777</v>
      </c>
      <c r="D676" s="2">
        <v>3</v>
      </c>
      <c r="E676" t="s">
        <v>2</v>
      </c>
      <c r="F676" s="5">
        <v>151.59433333333331</v>
      </c>
      <c r="G676">
        <f t="shared" si="20"/>
        <v>12</v>
      </c>
      <c r="H676">
        <f t="shared" si="21"/>
        <v>5</v>
      </c>
    </row>
    <row r="677" spans="1:8" x14ac:dyDescent="0.3">
      <c r="A677" s="2">
        <v>994</v>
      </c>
      <c r="B677" s="3">
        <v>67.805555555555557</v>
      </c>
      <c r="C677" s="8">
        <v>42012.560416666667</v>
      </c>
      <c r="D677" s="2">
        <v>3</v>
      </c>
      <c r="E677" t="s">
        <v>2</v>
      </c>
      <c r="F677" s="5">
        <v>157.47216666666671</v>
      </c>
      <c r="G677">
        <f t="shared" si="20"/>
        <v>13</v>
      </c>
      <c r="H677">
        <f t="shared" si="21"/>
        <v>5</v>
      </c>
    </row>
    <row r="678" spans="1:8" x14ac:dyDescent="0.3">
      <c r="A678" s="2">
        <v>1002</v>
      </c>
      <c r="B678" s="3">
        <v>54.605555555555547</v>
      </c>
      <c r="C678" s="8">
        <v>42012.582638888889</v>
      </c>
      <c r="D678" s="2">
        <v>3</v>
      </c>
      <c r="E678" t="s">
        <v>2</v>
      </c>
      <c r="F678" s="5">
        <v>183.4646166666667</v>
      </c>
      <c r="G678">
        <f t="shared" si="20"/>
        <v>13</v>
      </c>
      <c r="H678">
        <f t="shared" si="21"/>
        <v>5</v>
      </c>
    </row>
    <row r="679" spans="1:8" x14ac:dyDescent="0.3">
      <c r="A679" s="2">
        <v>1009</v>
      </c>
      <c r="B679" s="3">
        <v>59.391666666666673</v>
      </c>
      <c r="C679" s="8">
        <v>42012.607638888891</v>
      </c>
      <c r="D679" s="2">
        <v>3</v>
      </c>
      <c r="E679" t="s">
        <v>2</v>
      </c>
      <c r="F679" s="5">
        <v>110.6641666666667</v>
      </c>
      <c r="G679">
        <f t="shared" si="20"/>
        <v>14</v>
      </c>
      <c r="H679">
        <f t="shared" si="21"/>
        <v>5</v>
      </c>
    </row>
    <row r="680" spans="1:8" x14ac:dyDescent="0.3">
      <c r="A680" s="2">
        <v>1028</v>
      </c>
      <c r="B680" s="3">
        <v>83.719444444444449</v>
      </c>
      <c r="C680" s="8">
        <v>42012.693055555559</v>
      </c>
      <c r="D680" s="2">
        <v>3</v>
      </c>
      <c r="E680" t="s">
        <v>2</v>
      </c>
      <c r="F680" s="5">
        <v>338.01678333333331</v>
      </c>
      <c r="G680">
        <f t="shared" si="20"/>
        <v>16</v>
      </c>
      <c r="H680">
        <f t="shared" si="21"/>
        <v>5</v>
      </c>
    </row>
    <row r="681" spans="1:8" x14ac:dyDescent="0.3">
      <c r="A681" s="2">
        <v>1053</v>
      </c>
      <c r="B681" s="3">
        <v>29.794444444444441</v>
      </c>
      <c r="C681" s="8">
        <v>42012.805555555547</v>
      </c>
      <c r="D681" s="2">
        <v>3</v>
      </c>
      <c r="E681" t="s">
        <v>2</v>
      </c>
      <c r="F681" s="5">
        <v>144.8723333333333</v>
      </c>
      <c r="G681">
        <f t="shared" si="20"/>
        <v>19</v>
      </c>
      <c r="H681">
        <f t="shared" si="21"/>
        <v>5</v>
      </c>
    </row>
    <row r="682" spans="1:8" x14ac:dyDescent="0.3">
      <c r="A682" s="2">
        <v>1077</v>
      </c>
      <c r="B682" s="3">
        <v>70.041666666666671</v>
      </c>
      <c r="C682" s="8">
        <v>42012.993750000001</v>
      </c>
      <c r="D682" s="2">
        <v>3</v>
      </c>
      <c r="E682" t="s">
        <v>2</v>
      </c>
      <c r="F682" s="5">
        <v>52.481499999999997</v>
      </c>
      <c r="G682">
        <f t="shared" si="20"/>
        <v>23</v>
      </c>
      <c r="H682">
        <f t="shared" si="21"/>
        <v>5</v>
      </c>
    </row>
    <row r="683" spans="1:8" x14ac:dyDescent="0.3">
      <c r="A683" s="2">
        <v>1079</v>
      </c>
      <c r="B683" s="3">
        <v>75</v>
      </c>
      <c r="C683" s="8">
        <v>42013.003472222219</v>
      </c>
      <c r="D683" s="2">
        <v>3</v>
      </c>
      <c r="E683" t="s">
        <v>2</v>
      </c>
      <c r="F683" s="5">
        <v>221.8693833333333</v>
      </c>
      <c r="G683">
        <f t="shared" si="20"/>
        <v>0</v>
      </c>
      <c r="H683">
        <f t="shared" si="21"/>
        <v>6</v>
      </c>
    </row>
    <row r="684" spans="1:8" x14ac:dyDescent="0.3">
      <c r="A684" s="2">
        <v>1081</v>
      </c>
      <c r="B684" s="3">
        <v>90.411111111111111</v>
      </c>
      <c r="C684" s="8">
        <v>42013.010416666657</v>
      </c>
      <c r="D684" s="2">
        <v>3</v>
      </c>
      <c r="E684" t="s">
        <v>2</v>
      </c>
      <c r="F684" s="5">
        <v>255.13916666666671</v>
      </c>
      <c r="G684">
        <f t="shared" si="20"/>
        <v>0</v>
      </c>
      <c r="H684">
        <f t="shared" si="21"/>
        <v>6</v>
      </c>
    </row>
    <row r="685" spans="1:8" x14ac:dyDescent="0.3">
      <c r="A685" s="2">
        <v>1088</v>
      </c>
      <c r="B685" s="3">
        <v>34.975000000000001</v>
      </c>
      <c r="C685" s="8">
        <v>42013.121527777781</v>
      </c>
      <c r="D685" s="2">
        <v>3</v>
      </c>
      <c r="E685" t="s">
        <v>2</v>
      </c>
      <c r="F685" s="5">
        <v>40.10028333333333</v>
      </c>
      <c r="G685">
        <f t="shared" si="20"/>
        <v>2</v>
      </c>
      <c r="H685">
        <f t="shared" si="21"/>
        <v>6</v>
      </c>
    </row>
    <row r="686" spans="1:8" x14ac:dyDescent="0.3">
      <c r="A686" s="2">
        <v>1094</v>
      </c>
      <c r="B686" s="3">
        <v>74.588888888888889</v>
      </c>
      <c r="C686" s="8">
        <v>42013.271527777782</v>
      </c>
      <c r="D686" s="2">
        <v>3</v>
      </c>
      <c r="E686" t="s">
        <v>2</v>
      </c>
      <c r="F686" s="5">
        <v>3.7262833333333329</v>
      </c>
      <c r="G686">
        <f t="shared" si="20"/>
        <v>6</v>
      </c>
      <c r="H686">
        <f t="shared" si="21"/>
        <v>6</v>
      </c>
    </row>
    <row r="687" spans="1:8" x14ac:dyDescent="0.3">
      <c r="A687" s="2">
        <v>1118</v>
      </c>
      <c r="B687" s="3">
        <v>52.630555555555553</v>
      </c>
      <c r="C687" s="8">
        <v>42013.40902777778</v>
      </c>
      <c r="D687" s="2">
        <v>3</v>
      </c>
      <c r="E687" t="s">
        <v>2</v>
      </c>
      <c r="F687" s="5">
        <v>35.666116666666667</v>
      </c>
      <c r="G687">
        <f t="shared" si="20"/>
        <v>9</v>
      </c>
      <c r="H687">
        <f t="shared" si="21"/>
        <v>6</v>
      </c>
    </row>
    <row r="688" spans="1:8" x14ac:dyDescent="0.3">
      <c r="A688" s="2">
        <v>1121</v>
      </c>
      <c r="B688" s="3">
        <v>95.144444444444446</v>
      </c>
      <c r="C688" s="8">
        <v>42013.42083333333</v>
      </c>
      <c r="D688" s="2">
        <v>3</v>
      </c>
      <c r="E688" t="s">
        <v>2</v>
      </c>
      <c r="F688" s="5">
        <v>189.39321666666669</v>
      </c>
      <c r="G688">
        <f t="shared" si="20"/>
        <v>10</v>
      </c>
      <c r="H688">
        <f t="shared" si="21"/>
        <v>6</v>
      </c>
    </row>
    <row r="689" spans="1:8" x14ac:dyDescent="0.3">
      <c r="A689" s="2">
        <v>1125</v>
      </c>
      <c r="B689" s="3">
        <v>55.636111111111113</v>
      </c>
      <c r="C689" s="8">
        <v>42013.43472222222</v>
      </c>
      <c r="D689" s="2">
        <v>3</v>
      </c>
      <c r="E689" t="s">
        <v>2</v>
      </c>
      <c r="F689" s="5">
        <v>46.128999999999998</v>
      </c>
      <c r="G689">
        <f t="shared" si="20"/>
        <v>10</v>
      </c>
      <c r="H689">
        <f t="shared" si="21"/>
        <v>6</v>
      </c>
    </row>
    <row r="690" spans="1:8" x14ac:dyDescent="0.3">
      <c r="A690" s="2">
        <v>1132</v>
      </c>
      <c r="B690" s="3">
        <v>25.358333333333331</v>
      </c>
      <c r="C690" s="8">
        <v>42013.456250000003</v>
      </c>
      <c r="D690" s="2">
        <v>3</v>
      </c>
      <c r="E690" t="s">
        <v>2</v>
      </c>
      <c r="F690" s="5">
        <v>48.13688333333333</v>
      </c>
      <c r="G690">
        <f t="shared" si="20"/>
        <v>10</v>
      </c>
      <c r="H690">
        <f t="shared" si="21"/>
        <v>6</v>
      </c>
    </row>
    <row r="691" spans="1:8" x14ac:dyDescent="0.3">
      <c r="A691" s="2">
        <v>1135</v>
      </c>
      <c r="B691" s="3">
        <v>79.683333333333337</v>
      </c>
      <c r="C691" s="8">
        <v>42013.462500000001</v>
      </c>
      <c r="D691" s="2">
        <v>3</v>
      </c>
      <c r="E691" t="s">
        <v>2</v>
      </c>
      <c r="F691" s="5">
        <v>331.74871666666672</v>
      </c>
      <c r="G691">
        <f t="shared" si="20"/>
        <v>11</v>
      </c>
      <c r="H691">
        <f t="shared" si="21"/>
        <v>6</v>
      </c>
    </row>
    <row r="692" spans="1:8" x14ac:dyDescent="0.3">
      <c r="A692" s="2">
        <v>1141</v>
      </c>
      <c r="B692" s="3">
        <v>78.977777777777774</v>
      </c>
      <c r="C692" s="8">
        <v>42013.522222222222</v>
      </c>
      <c r="D692" s="2">
        <v>3</v>
      </c>
      <c r="E692" t="s">
        <v>2</v>
      </c>
      <c r="F692" s="5">
        <v>62.258116666666673</v>
      </c>
      <c r="G692">
        <f t="shared" si="20"/>
        <v>12</v>
      </c>
      <c r="H692">
        <f t="shared" si="21"/>
        <v>6</v>
      </c>
    </row>
    <row r="693" spans="1:8" x14ac:dyDescent="0.3">
      <c r="A693" s="2">
        <v>1159</v>
      </c>
      <c r="B693" s="3">
        <v>48.891666666666673</v>
      </c>
      <c r="C693" s="8">
        <v>42013.568749999999</v>
      </c>
      <c r="D693" s="2">
        <v>3</v>
      </c>
      <c r="E693" t="s">
        <v>2</v>
      </c>
      <c r="F693" s="5">
        <v>128.48833333333329</v>
      </c>
      <c r="G693">
        <f t="shared" si="20"/>
        <v>13</v>
      </c>
      <c r="H693">
        <f t="shared" si="21"/>
        <v>6</v>
      </c>
    </row>
    <row r="694" spans="1:8" x14ac:dyDescent="0.3">
      <c r="A694" s="2">
        <v>1160</v>
      </c>
      <c r="B694" s="3">
        <v>73.338888888888889</v>
      </c>
      <c r="C694" s="8">
        <v>42013.573611111111</v>
      </c>
      <c r="D694" s="2">
        <v>3</v>
      </c>
      <c r="E694" t="s">
        <v>2</v>
      </c>
      <c r="F694" s="5">
        <v>152.45095000000001</v>
      </c>
      <c r="G694">
        <f t="shared" si="20"/>
        <v>13</v>
      </c>
      <c r="H694">
        <f t="shared" si="21"/>
        <v>6</v>
      </c>
    </row>
    <row r="695" spans="1:8" x14ac:dyDescent="0.3">
      <c r="A695" s="2">
        <v>1161</v>
      </c>
      <c r="B695" s="3">
        <v>65.611111111111114</v>
      </c>
      <c r="C695" s="8">
        <v>42013.574999999997</v>
      </c>
      <c r="D695" s="2">
        <v>3</v>
      </c>
      <c r="E695" t="s">
        <v>2</v>
      </c>
      <c r="F695" s="5">
        <v>79.953999999999994</v>
      </c>
      <c r="G695">
        <f t="shared" si="20"/>
        <v>13</v>
      </c>
      <c r="H695">
        <f t="shared" si="21"/>
        <v>6</v>
      </c>
    </row>
    <row r="696" spans="1:8" x14ac:dyDescent="0.3">
      <c r="A696" s="2">
        <v>1163</v>
      </c>
      <c r="B696" s="3">
        <v>55.538888888888891</v>
      </c>
      <c r="C696" s="8">
        <v>42013.585416666669</v>
      </c>
      <c r="D696" s="2">
        <v>3</v>
      </c>
      <c r="E696" t="s">
        <v>2</v>
      </c>
      <c r="F696" s="5">
        <v>136.0243833333333</v>
      </c>
      <c r="G696">
        <f t="shared" si="20"/>
        <v>14</v>
      </c>
      <c r="H696">
        <f t="shared" si="21"/>
        <v>6</v>
      </c>
    </row>
    <row r="697" spans="1:8" x14ac:dyDescent="0.3">
      <c r="A697" s="2">
        <v>1172</v>
      </c>
      <c r="B697" s="3">
        <v>5.5</v>
      </c>
      <c r="C697" s="8">
        <v>42013.622916666667</v>
      </c>
      <c r="D697" s="2">
        <v>3</v>
      </c>
      <c r="E697" t="s">
        <v>2</v>
      </c>
      <c r="F697" s="5">
        <v>111.2732166666667</v>
      </c>
      <c r="G697">
        <f t="shared" si="20"/>
        <v>14</v>
      </c>
      <c r="H697">
        <f t="shared" si="21"/>
        <v>6</v>
      </c>
    </row>
    <row r="698" spans="1:8" x14ac:dyDescent="0.3">
      <c r="A698" s="2">
        <v>1178</v>
      </c>
      <c r="B698" s="3">
        <v>5.5</v>
      </c>
      <c r="C698" s="8">
        <v>42013.643055555563</v>
      </c>
      <c r="D698" s="2">
        <v>3</v>
      </c>
      <c r="E698" t="s">
        <v>2</v>
      </c>
      <c r="F698" s="5">
        <v>96.406999999999996</v>
      </c>
      <c r="G698">
        <f t="shared" si="20"/>
        <v>15</v>
      </c>
      <c r="H698">
        <f t="shared" si="21"/>
        <v>6</v>
      </c>
    </row>
    <row r="699" spans="1:8" x14ac:dyDescent="0.3">
      <c r="A699" s="2">
        <v>1180</v>
      </c>
      <c r="B699" s="3">
        <v>5.5</v>
      </c>
      <c r="C699" s="8">
        <v>42013.666666666657</v>
      </c>
      <c r="D699" s="2">
        <v>3</v>
      </c>
      <c r="E699" t="s">
        <v>2</v>
      </c>
      <c r="F699" s="5">
        <v>241.66550000000001</v>
      </c>
      <c r="G699">
        <f t="shared" si="20"/>
        <v>16</v>
      </c>
      <c r="H699">
        <f t="shared" si="21"/>
        <v>6</v>
      </c>
    </row>
    <row r="700" spans="1:8" x14ac:dyDescent="0.3">
      <c r="A700" s="2">
        <v>1183</v>
      </c>
      <c r="B700" s="3">
        <v>5.5</v>
      </c>
      <c r="C700" s="8">
        <v>42013.678472222222</v>
      </c>
      <c r="D700" s="2">
        <v>3</v>
      </c>
      <c r="E700" t="s">
        <v>2</v>
      </c>
      <c r="F700" s="5">
        <v>0.26978333333333332</v>
      </c>
      <c r="G700">
        <f t="shared" si="20"/>
        <v>16</v>
      </c>
      <c r="H700">
        <f t="shared" si="21"/>
        <v>6</v>
      </c>
    </row>
    <row r="701" spans="1:8" x14ac:dyDescent="0.3">
      <c r="A701" s="2">
        <v>1195</v>
      </c>
      <c r="B701" s="3">
        <v>5.5</v>
      </c>
      <c r="C701" s="8">
        <v>42013.759027777778</v>
      </c>
      <c r="D701" s="2">
        <v>3</v>
      </c>
      <c r="E701" t="s">
        <v>2</v>
      </c>
      <c r="F701" s="5">
        <v>38.7575</v>
      </c>
      <c r="G701">
        <f t="shared" si="20"/>
        <v>18</v>
      </c>
      <c r="H701">
        <f t="shared" si="21"/>
        <v>6</v>
      </c>
    </row>
    <row r="702" spans="1:8" x14ac:dyDescent="0.3">
      <c r="A702" s="2">
        <v>1230</v>
      </c>
      <c r="B702" s="3">
        <v>5.5</v>
      </c>
      <c r="C702" s="8">
        <v>42013.85833333333</v>
      </c>
      <c r="D702" s="2">
        <v>3</v>
      </c>
      <c r="E702" t="s">
        <v>2</v>
      </c>
      <c r="F702" s="5">
        <v>114.00395</v>
      </c>
      <c r="G702">
        <f t="shared" si="20"/>
        <v>20</v>
      </c>
      <c r="H702">
        <f t="shared" si="21"/>
        <v>6</v>
      </c>
    </row>
    <row r="703" spans="1:8" x14ac:dyDescent="0.3">
      <c r="A703" s="2">
        <v>1283</v>
      </c>
      <c r="B703" s="3">
        <v>5.5</v>
      </c>
      <c r="C703" s="8">
        <v>42014.209722222222</v>
      </c>
      <c r="D703" s="2">
        <v>3</v>
      </c>
      <c r="E703" t="s">
        <v>2</v>
      </c>
      <c r="F703" s="5">
        <v>163.4107166666667</v>
      </c>
      <c r="G703">
        <f t="shared" si="20"/>
        <v>5</v>
      </c>
      <c r="H703">
        <f t="shared" si="21"/>
        <v>7</v>
      </c>
    </row>
    <row r="704" spans="1:8" x14ac:dyDescent="0.3">
      <c r="A704" s="2">
        <v>1333</v>
      </c>
      <c r="B704" s="3">
        <v>5.5</v>
      </c>
      <c r="C704" s="8">
        <v>42014.477777777778</v>
      </c>
      <c r="D704" s="2">
        <v>3</v>
      </c>
      <c r="E704" t="s">
        <v>2</v>
      </c>
      <c r="F704" s="5">
        <v>23.626999999999999</v>
      </c>
      <c r="G704">
        <f t="shared" si="20"/>
        <v>11</v>
      </c>
      <c r="H704">
        <f t="shared" si="21"/>
        <v>7</v>
      </c>
    </row>
    <row r="705" spans="1:8" x14ac:dyDescent="0.3">
      <c r="A705" s="2">
        <v>1355</v>
      </c>
      <c r="B705" s="3">
        <v>5.5</v>
      </c>
      <c r="C705" s="8">
        <v>42014.55</v>
      </c>
      <c r="D705" s="2">
        <v>3</v>
      </c>
      <c r="E705" t="s">
        <v>2</v>
      </c>
      <c r="F705" s="5">
        <v>92.721333333333334</v>
      </c>
      <c r="G705">
        <f t="shared" si="20"/>
        <v>13</v>
      </c>
      <c r="H705">
        <f t="shared" si="21"/>
        <v>7</v>
      </c>
    </row>
    <row r="706" spans="1:8" x14ac:dyDescent="0.3">
      <c r="A706" s="2">
        <v>1377</v>
      </c>
      <c r="B706" s="3">
        <v>5.5</v>
      </c>
      <c r="C706" s="8">
        <v>42014.643055555563</v>
      </c>
      <c r="D706" s="2">
        <v>3</v>
      </c>
      <c r="E706" t="s">
        <v>2</v>
      </c>
      <c r="F706" s="5">
        <v>50.18</v>
      </c>
      <c r="G706">
        <f t="shared" ref="G706:G769" si="22">HOUR(C706)</f>
        <v>15</v>
      </c>
      <c r="H706">
        <f t="shared" ref="H706:H769" si="23">WEEKDAY(C706)</f>
        <v>7</v>
      </c>
    </row>
    <row r="707" spans="1:8" x14ac:dyDescent="0.3">
      <c r="A707" s="2">
        <v>1384</v>
      </c>
      <c r="B707" s="3">
        <v>5.5</v>
      </c>
      <c r="C707" s="8">
        <v>42014.666666666657</v>
      </c>
      <c r="D707" s="2">
        <v>3</v>
      </c>
      <c r="E707" t="s">
        <v>2</v>
      </c>
      <c r="F707" s="5">
        <v>17.958716666666671</v>
      </c>
      <c r="G707">
        <f t="shared" si="22"/>
        <v>16</v>
      </c>
      <c r="H707">
        <f t="shared" si="23"/>
        <v>7</v>
      </c>
    </row>
    <row r="708" spans="1:8" x14ac:dyDescent="0.3">
      <c r="A708" s="2">
        <v>1394</v>
      </c>
      <c r="B708" s="3">
        <v>5.5</v>
      </c>
      <c r="C708" s="8">
        <v>42014.707638888889</v>
      </c>
      <c r="D708" s="2">
        <v>3</v>
      </c>
      <c r="E708" t="s">
        <v>2</v>
      </c>
      <c r="F708" s="5">
        <v>82.819666666666663</v>
      </c>
      <c r="G708">
        <f t="shared" si="22"/>
        <v>16</v>
      </c>
      <c r="H708">
        <f t="shared" si="23"/>
        <v>7</v>
      </c>
    </row>
    <row r="709" spans="1:8" x14ac:dyDescent="0.3">
      <c r="A709" s="2">
        <v>1404</v>
      </c>
      <c r="B709" s="3">
        <v>5.5</v>
      </c>
      <c r="C709" s="8">
        <v>42014.738888888889</v>
      </c>
      <c r="D709" s="2">
        <v>3</v>
      </c>
      <c r="E709" t="s">
        <v>2</v>
      </c>
      <c r="F709" s="5">
        <v>66.822550000000007</v>
      </c>
      <c r="G709">
        <f t="shared" si="22"/>
        <v>17</v>
      </c>
      <c r="H709">
        <f t="shared" si="23"/>
        <v>7</v>
      </c>
    </row>
    <row r="710" spans="1:8" x14ac:dyDescent="0.3">
      <c r="A710" s="2">
        <v>1426</v>
      </c>
      <c r="B710" s="3">
        <v>5.5</v>
      </c>
      <c r="C710" s="8">
        <v>42014.805555555547</v>
      </c>
      <c r="D710" s="2">
        <v>3</v>
      </c>
      <c r="E710" t="s">
        <v>2</v>
      </c>
      <c r="F710" s="5">
        <v>258.45678333333331</v>
      </c>
      <c r="G710">
        <f t="shared" si="22"/>
        <v>19</v>
      </c>
      <c r="H710">
        <f t="shared" si="23"/>
        <v>7</v>
      </c>
    </row>
    <row r="711" spans="1:8" x14ac:dyDescent="0.3">
      <c r="A711" s="2">
        <v>1461</v>
      </c>
      <c r="B711" s="3">
        <v>5.5</v>
      </c>
      <c r="C711" s="8">
        <v>42014.987500000003</v>
      </c>
      <c r="D711" s="2">
        <v>3</v>
      </c>
      <c r="E711" t="s">
        <v>2</v>
      </c>
      <c r="F711" s="5">
        <v>198.66305</v>
      </c>
      <c r="G711">
        <f t="shared" si="22"/>
        <v>23</v>
      </c>
      <c r="H711">
        <f t="shared" si="23"/>
        <v>7</v>
      </c>
    </row>
    <row r="712" spans="1:8" x14ac:dyDescent="0.3">
      <c r="A712" s="2">
        <v>1464</v>
      </c>
      <c r="B712" s="3">
        <v>5.5</v>
      </c>
      <c r="C712" s="8">
        <v>42015.029166666667</v>
      </c>
      <c r="D712" s="2">
        <v>3</v>
      </c>
      <c r="E712" t="s">
        <v>2</v>
      </c>
      <c r="F712" s="5">
        <v>3.782</v>
      </c>
      <c r="G712">
        <f t="shared" si="22"/>
        <v>0</v>
      </c>
      <c r="H712">
        <f t="shared" si="23"/>
        <v>1</v>
      </c>
    </row>
    <row r="713" spans="1:8" x14ac:dyDescent="0.3">
      <c r="A713" s="2">
        <v>1469</v>
      </c>
      <c r="B713" s="3">
        <v>5.5</v>
      </c>
      <c r="C713" s="8">
        <v>42015.083333333343</v>
      </c>
      <c r="D713" s="2">
        <v>3</v>
      </c>
      <c r="E713" t="s">
        <v>2</v>
      </c>
      <c r="F713" s="5">
        <v>171.93616666666671</v>
      </c>
      <c r="G713">
        <f t="shared" si="22"/>
        <v>2</v>
      </c>
      <c r="H713">
        <f t="shared" si="23"/>
        <v>1</v>
      </c>
    </row>
    <row r="714" spans="1:8" x14ac:dyDescent="0.3">
      <c r="A714" s="2">
        <v>1497</v>
      </c>
      <c r="B714" s="3">
        <v>5.5</v>
      </c>
      <c r="C714" s="8">
        <v>42015.409722222219</v>
      </c>
      <c r="D714" s="2">
        <v>3</v>
      </c>
      <c r="E714" t="s">
        <v>2</v>
      </c>
      <c r="F714" s="5">
        <v>34.038499999999999</v>
      </c>
      <c r="G714">
        <f t="shared" si="22"/>
        <v>9</v>
      </c>
      <c r="H714">
        <f t="shared" si="23"/>
        <v>1</v>
      </c>
    </row>
    <row r="715" spans="1:8" x14ac:dyDescent="0.3">
      <c r="A715" s="10">
        <v>3</v>
      </c>
      <c r="B715" s="11">
        <v>23.783333333333331</v>
      </c>
      <c r="C715" s="12">
        <v>42007.040277777778</v>
      </c>
      <c r="D715" s="10">
        <v>3</v>
      </c>
      <c r="E715" s="13" t="s">
        <v>1</v>
      </c>
      <c r="F715" s="14">
        <v>5.1143333333333336</v>
      </c>
      <c r="G715" s="13">
        <f t="shared" si="22"/>
        <v>0</v>
      </c>
      <c r="H715" s="13">
        <f t="shared" si="23"/>
        <v>7</v>
      </c>
    </row>
    <row r="716" spans="1:8" x14ac:dyDescent="0.3">
      <c r="A716" s="10">
        <v>5</v>
      </c>
      <c r="B716" s="11">
        <v>38.888888888888893</v>
      </c>
      <c r="C716" s="12">
        <v>42007.048611111109</v>
      </c>
      <c r="D716" s="10">
        <v>3</v>
      </c>
      <c r="E716" s="13" t="s">
        <v>1</v>
      </c>
      <c r="F716" s="14">
        <v>214.95405</v>
      </c>
      <c r="G716" s="13">
        <f t="shared" si="22"/>
        <v>1</v>
      </c>
      <c r="H716" s="13">
        <f t="shared" si="23"/>
        <v>7</v>
      </c>
    </row>
    <row r="717" spans="1:8" x14ac:dyDescent="0.3">
      <c r="A717" s="10">
        <v>6</v>
      </c>
      <c r="B717" s="11">
        <v>26.077777777777779</v>
      </c>
      <c r="C717" s="12">
        <v>42007.061111111107</v>
      </c>
      <c r="D717" s="10">
        <v>3</v>
      </c>
      <c r="E717" s="13" t="s">
        <v>1</v>
      </c>
      <c r="F717" s="14">
        <v>295.43738333333329</v>
      </c>
      <c r="G717" s="13">
        <f t="shared" si="22"/>
        <v>1</v>
      </c>
      <c r="H717" s="13">
        <f t="shared" si="23"/>
        <v>7</v>
      </c>
    </row>
    <row r="718" spans="1:8" x14ac:dyDescent="0.3">
      <c r="A718" s="10">
        <v>10</v>
      </c>
      <c r="B718" s="11">
        <v>23.719444444444441</v>
      </c>
      <c r="C718" s="12">
        <v>42007.127083333333</v>
      </c>
      <c r="D718" s="10">
        <v>3</v>
      </c>
      <c r="E718" s="13" t="s">
        <v>1</v>
      </c>
      <c r="F718" s="14">
        <v>324.67255</v>
      </c>
      <c r="G718" s="13">
        <f t="shared" si="22"/>
        <v>3</v>
      </c>
      <c r="H718" s="13">
        <f t="shared" si="23"/>
        <v>7</v>
      </c>
    </row>
    <row r="719" spans="1:8" x14ac:dyDescent="0.3">
      <c r="A719" s="10">
        <v>12</v>
      </c>
      <c r="B719" s="11">
        <v>50.405555555555559</v>
      </c>
      <c r="C719" s="12">
        <v>42007.145833333343</v>
      </c>
      <c r="D719" s="10">
        <v>3</v>
      </c>
      <c r="E719" s="13" t="s">
        <v>1</v>
      </c>
      <c r="F719" s="14">
        <v>325.76161666666673</v>
      </c>
      <c r="G719" s="13">
        <f t="shared" si="22"/>
        <v>3</v>
      </c>
      <c r="H719" s="13">
        <f t="shared" si="23"/>
        <v>7</v>
      </c>
    </row>
    <row r="720" spans="1:8" x14ac:dyDescent="0.3">
      <c r="A720" s="10">
        <v>13</v>
      </c>
      <c r="B720" s="11">
        <v>22.161111111111111</v>
      </c>
      <c r="C720" s="12">
        <v>42007.150694444441</v>
      </c>
      <c r="D720" s="10">
        <v>3</v>
      </c>
      <c r="E720" s="13" t="s">
        <v>1</v>
      </c>
      <c r="F720" s="14">
        <v>158.58054999999999</v>
      </c>
      <c r="G720" s="13">
        <f t="shared" si="22"/>
        <v>3</v>
      </c>
      <c r="H720" s="13">
        <f t="shared" si="23"/>
        <v>7</v>
      </c>
    </row>
    <row r="721" spans="1:8" x14ac:dyDescent="0.3">
      <c r="A721" s="10">
        <v>14</v>
      </c>
      <c r="B721" s="11">
        <v>33.136111111111113</v>
      </c>
      <c r="C721" s="12">
        <v>42007.169444444437</v>
      </c>
      <c r="D721" s="10">
        <v>3</v>
      </c>
      <c r="E721" s="13" t="s">
        <v>1</v>
      </c>
      <c r="F721" s="14">
        <v>200.29688333333331</v>
      </c>
      <c r="G721" s="13">
        <f t="shared" si="22"/>
        <v>4</v>
      </c>
      <c r="H721" s="13">
        <f t="shared" si="23"/>
        <v>7</v>
      </c>
    </row>
    <row r="722" spans="1:8" x14ac:dyDescent="0.3">
      <c r="A722" s="10">
        <v>20</v>
      </c>
      <c r="B722" s="11">
        <v>48.136111111111113</v>
      </c>
      <c r="C722" s="12">
        <v>42007.261111111111</v>
      </c>
      <c r="D722" s="10">
        <v>3</v>
      </c>
      <c r="E722" s="13" t="s">
        <v>1</v>
      </c>
      <c r="F722" s="14">
        <v>233.09745000000001</v>
      </c>
      <c r="G722" s="13">
        <f t="shared" si="22"/>
        <v>6</v>
      </c>
      <c r="H722" s="13">
        <f t="shared" si="23"/>
        <v>7</v>
      </c>
    </row>
    <row r="723" spans="1:8" x14ac:dyDescent="0.3">
      <c r="A723" s="10">
        <v>25</v>
      </c>
      <c r="B723" s="11">
        <v>51.005555555555553</v>
      </c>
      <c r="C723" s="12">
        <v>42007.308333333327</v>
      </c>
      <c r="D723" s="10">
        <v>3</v>
      </c>
      <c r="E723" s="13" t="s">
        <v>1</v>
      </c>
      <c r="F723" s="14">
        <v>182.93228333333329</v>
      </c>
      <c r="G723" s="13">
        <f t="shared" si="22"/>
        <v>7</v>
      </c>
      <c r="H723" s="13">
        <f t="shared" si="23"/>
        <v>7</v>
      </c>
    </row>
    <row r="724" spans="1:8" x14ac:dyDescent="0.3">
      <c r="A724" s="10">
        <v>27</v>
      </c>
      <c r="B724" s="11">
        <v>46.608333333333327</v>
      </c>
      <c r="C724" s="12">
        <v>42007.319444444453</v>
      </c>
      <c r="D724" s="10">
        <v>3</v>
      </c>
      <c r="E724" s="13" t="s">
        <v>1</v>
      </c>
      <c r="F724" s="14">
        <v>173.7843833333333</v>
      </c>
      <c r="G724" s="13">
        <f t="shared" si="22"/>
        <v>7</v>
      </c>
      <c r="H724" s="13">
        <f t="shared" si="23"/>
        <v>7</v>
      </c>
    </row>
    <row r="725" spans="1:8" x14ac:dyDescent="0.3">
      <c r="A725" s="10">
        <v>28</v>
      </c>
      <c r="B725" s="11">
        <v>20.211111111111109</v>
      </c>
      <c r="C725" s="12">
        <v>42007.32916666667</v>
      </c>
      <c r="D725" s="10">
        <v>3</v>
      </c>
      <c r="E725" s="13" t="s">
        <v>1</v>
      </c>
      <c r="F725" s="14">
        <v>170.6231166666667</v>
      </c>
      <c r="G725" s="13">
        <f t="shared" si="22"/>
        <v>7</v>
      </c>
      <c r="H725" s="13">
        <f t="shared" si="23"/>
        <v>7</v>
      </c>
    </row>
    <row r="726" spans="1:8" x14ac:dyDescent="0.3">
      <c r="A726" s="10">
        <v>29</v>
      </c>
      <c r="B726" s="11">
        <v>51.005555555555553</v>
      </c>
      <c r="C726" s="12">
        <v>42007.334027777782</v>
      </c>
      <c r="D726" s="10">
        <v>3</v>
      </c>
      <c r="E726" s="13" t="s">
        <v>1</v>
      </c>
      <c r="F726" s="14">
        <v>103.27561666666671</v>
      </c>
      <c r="G726" s="13">
        <f t="shared" si="22"/>
        <v>8</v>
      </c>
      <c r="H726" s="13">
        <f t="shared" si="23"/>
        <v>7</v>
      </c>
    </row>
    <row r="727" spans="1:8" x14ac:dyDescent="0.3">
      <c r="A727" s="10">
        <v>31</v>
      </c>
      <c r="B727" s="11">
        <v>35.580555555555563</v>
      </c>
      <c r="C727" s="12">
        <v>42007.354166666657</v>
      </c>
      <c r="D727" s="10">
        <v>3</v>
      </c>
      <c r="E727" s="13" t="s">
        <v>1</v>
      </c>
      <c r="F727" s="14">
        <v>143.9221666666667</v>
      </c>
      <c r="G727" s="13">
        <f t="shared" si="22"/>
        <v>8</v>
      </c>
      <c r="H727" s="13">
        <f t="shared" si="23"/>
        <v>7</v>
      </c>
    </row>
    <row r="728" spans="1:8" x14ac:dyDescent="0.3">
      <c r="A728" s="10">
        <v>34</v>
      </c>
      <c r="B728" s="11">
        <v>73.430555555555557</v>
      </c>
      <c r="C728" s="12">
        <v>42007.369444444441</v>
      </c>
      <c r="D728" s="10">
        <v>3</v>
      </c>
      <c r="E728" s="13" t="s">
        <v>1</v>
      </c>
      <c r="F728" s="14">
        <v>165.12338333333329</v>
      </c>
      <c r="G728" s="13">
        <f t="shared" si="22"/>
        <v>8</v>
      </c>
      <c r="H728" s="13">
        <f t="shared" si="23"/>
        <v>7</v>
      </c>
    </row>
    <row r="729" spans="1:8" x14ac:dyDescent="0.3">
      <c r="A729" s="10">
        <v>35</v>
      </c>
      <c r="B729" s="11">
        <v>35.605555555555547</v>
      </c>
      <c r="C729" s="12">
        <v>42007.371527777781</v>
      </c>
      <c r="D729" s="10">
        <v>3</v>
      </c>
      <c r="E729" s="13" t="s">
        <v>1</v>
      </c>
      <c r="F729" s="14">
        <v>68.061166666666665</v>
      </c>
      <c r="G729" s="13">
        <f t="shared" si="22"/>
        <v>8</v>
      </c>
      <c r="H729" s="13">
        <f t="shared" si="23"/>
        <v>7</v>
      </c>
    </row>
    <row r="730" spans="1:8" x14ac:dyDescent="0.3">
      <c r="A730" s="10">
        <v>36</v>
      </c>
      <c r="B730" s="11">
        <v>38.888888888888893</v>
      </c>
      <c r="C730" s="12">
        <v>42007.381944444453</v>
      </c>
      <c r="D730" s="10">
        <v>3</v>
      </c>
      <c r="E730" s="13" t="s">
        <v>1</v>
      </c>
      <c r="F730" s="14">
        <v>156.9008833333333</v>
      </c>
      <c r="G730" s="13">
        <f t="shared" si="22"/>
        <v>9</v>
      </c>
      <c r="H730" s="13">
        <f t="shared" si="23"/>
        <v>7</v>
      </c>
    </row>
    <row r="731" spans="1:8" x14ac:dyDescent="0.3">
      <c r="A731" s="10">
        <v>39</v>
      </c>
      <c r="B731" s="11">
        <v>63.227777777777767</v>
      </c>
      <c r="C731" s="12">
        <v>42007.402083333327</v>
      </c>
      <c r="D731" s="10">
        <v>3</v>
      </c>
      <c r="E731" s="13" t="s">
        <v>1</v>
      </c>
      <c r="F731" s="14">
        <v>83.952449999999999</v>
      </c>
      <c r="G731" s="13">
        <f t="shared" si="22"/>
        <v>9</v>
      </c>
      <c r="H731" s="13">
        <f t="shared" si="23"/>
        <v>7</v>
      </c>
    </row>
    <row r="732" spans="1:8" x14ac:dyDescent="0.3">
      <c r="A732" s="10">
        <v>42</v>
      </c>
      <c r="B732" s="11">
        <v>25.413888888888891</v>
      </c>
      <c r="C732" s="12">
        <v>42007.431944444441</v>
      </c>
      <c r="D732" s="10">
        <v>3</v>
      </c>
      <c r="E732" s="13" t="s">
        <v>1</v>
      </c>
      <c r="F732" s="14">
        <v>68.09311666666666</v>
      </c>
      <c r="G732" s="13">
        <f t="shared" si="22"/>
        <v>10</v>
      </c>
      <c r="H732" s="13">
        <f t="shared" si="23"/>
        <v>7</v>
      </c>
    </row>
    <row r="733" spans="1:8" x14ac:dyDescent="0.3">
      <c r="A733" s="10">
        <v>43</v>
      </c>
      <c r="B733" s="11">
        <v>50.402777777777779</v>
      </c>
      <c r="C733" s="12">
        <v>42007.435416666667</v>
      </c>
      <c r="D733" s="10">
        <v>3</v>
      </c>
      <c r="E733" s="13" t="s">
        <v>1</v>
      </c>
      <c r="F733" s="14">
        <v>70.826499999999996</v>
      </c>
      <c r="G733" s="13">
        <f t="shared" si="22"/>
        <v>10</v>
      </c>
      <c r="H733" s="13">
        <f t="shared" si="23"/>
        <v>7</v>
      </c>
    </row>
    <row r="734" spans="1:8" x14ac:dyDescent="0.3">
      <c r="A734" s="10">
        <v>47</v>
      </c>
      <c r="B734" s="11">
        <v>77.238888888888894</v>
      </c>
      <c r="C734" s="12">
        <v>42007.45416666667</v>
      </c>
      <c r="D734" s="10">
        <v>3</v>
      </c>
      <c r="E734" s="13" t="s">
        <v>1</v>
      </c>
      <c r="F734" s="14">
        <v>53.351950000000002</v>
      </c>
      <c r="G734" s="13">
        <f t="shared" si="22"/>
        <v>10</v>
      </c>
      <c r="H734" s="13">
        <f t="shared" si="23"/>
        <v>7</v>
      </c>
    </row>
    <row r="735" spans="1:8" x14ac:dyDescent="0.3">
      <c r="A735" s="10">
        <v>52</v>
      </c>
      <c r="B735" s="11">
        <v>29.136111111111109</v>
      </c>
      <c r="C735" s="12">
        <v>42007.478472222218</v>
      </c>
      <c r="D735" s="10">
        <v>3</v>
      </c>
      <c r="E735" s="13" t="s">
        <v>1</v>
      </c>
      <c r="F735" s="14">
        <v>36.097116666666658</v>
      </c>
      <c r="G735" s="13">
        <f t="shared" si="22"/>
        <v>11</v>
      </c>
      <c r="H735" s="13">
        <f t="shared" si="23"/>
        <v>7</v>
      </c>
    </row>
    <row r="736" spans="1:8" x14ac:dyDescent="0.3">
      <c r="A736" s="10">
        <v>56</v>
      </c>
      <c r="B736" s="11">
        <v>87.086111111111109</v>
      </c>
      <c r="C736" s="12">
        <v>42007.492361111108</v>
      </c>
      <c r="D736" s="10">
        <v>3</v>
      </c>
      <c r="E736" s="13" t="s">
        <v>1</v>
      </c>
      <c r="F736" s="14">
        <v>32.631666666666668</v>
      </c>
      <c r="G736" s="13">
        <f t="shared" si="22"/>
        <v>11</v>
      </c>
      <c r="H736" s="13">
        <f t="shared" si="23"/>
        <v>7</v>
      </c>
    </row>
    <row r="737" spans="1:8" x14ac:dyDescent="0.3">
      <c r="A737" s="10">
        <v>58</v>
      </c>
      <c r="B737" s="11">
        <v>94.044444444444451</v>
      </c>
      <c r="C737" s="12">
        <v>42007.498611111107</v>
      </c>
      <c r="D737" s="10">
        <v>3</v>
      </c>
      <c r="E737" s="13" t="s">
        <v>1</v>
      </c>
      <c r="F737" s="14">
        <v>144.98321666666669</v>
      </c>
      <c r="G737" s="13">
        <f t="shared" si="22"/>
        <v>11</v>
      </c>
      <c r="H737" s="13">
        <f t="shared" si="23"/>
        <v>7</v>
      </c>
    </row>
    <row r="738" spans="1:8" x14ac:dyDescent="0.3">
      <c r="A738" s="10">
        <v>60</v>
      </c>
      <c r="B738" s="11">
        <v>66.886111111111106</v>
      </c>
      <c r="C738" s="12">
        <v>42007.503472222219</v>
      </c>
      <c r="D738" s="10">
        <v>3</v>
      </c>
      <c r="E738" s="13" t="s">
        <v>1</v>
      </c>
      <c r="F738" s="14">
        <v>6.5599499999999997</v>
      </c>
      <c r="G738" s="13">
        <f t="shared" si="22"/>
        <v>12</v>
      </c>
      <c r="H738" s="13">
        <f t="shared" si="23"/>
        <v>7</v>
      </c>
    </row>
    <row r="739" spans="1:8" x14ac:dyDescent="0.3">
      <c r="A739" s="10">
        <v>61</v>
      </c>
      <c r="B739" s="11">
        <v>33.594444444444441</v>
      </c>
      <c r="C739" s="12">
        <v>42007.505555555559</v>
      </c>
      <c r="D739" s="10">
        <v>3</v>
      </c>
      <c r="E739" s="13" t="s">
        <v>1</v>
      </c>
      <c r="F739" s="14">
        <v>14.863666666666671</v>
      </c>
      <c r="G739" s="13">
        <f t="shared" si="22"/>
        <v>12</v>
      </c>
      <c r="H739" s="13">
        <f t="shared" si="23"/>
        <v>7</v>
      </c>
    </row>
    <row r="740" spans="1:8" x14ac:dyDescent="0.3">
      <c r="A740" s="10">
        <v>62</v>
      </c>
      <c r="B740" s="11">
        <v>54.75</v>
      </c>
      <c r="C740" s="12">
        <v>42007.509722222218</v>
      </c>
      <c r="D740" s="10">
        <v>3</v>
      </c>
      <c r="E740" s="13" t="s">
        <v>1</v>
      </c>
      <c r="F740" s="14">
        <v>80.369550000000004</v>
      </c>
      <c r="G740" s="13">
        <f t="shared" si="22"/>
        <v>12</v>
      </c>
      <c r="H740" s="13">
        <f t="shared" si="23"/>
        <v>7</v>
      </c>
    </row>
    <row r="741" spans="1:8" x14ac:dyDescent="0.3">
      <c r="A741" s="10">
        <v>63</v>
      </c>
      <c r="B741" s="11">
        <v>55.713888888888889</v>
      </c>
      <c r="C741" s="12">
        <v>42007.511111111111</v>
      </c>
      <c r="D741" s="10">
        <v>3</v>
      </c>
      <c r="E741" s="13" t="s">
        <v>1</v>
      </c>
      <c r="F741" s="14">
        <v>142.51428333333331</v>
      </c>
      <c r="G741" s="13">
        <f t="shared" si="22"/>
        <v>12</v>
      </c>
      <c r="H741" s="13">
        <f t="shared" si="23"/>
        <v>7</v>
      </c>
    </row>
    <row r="742" spans="1:8" x14ac:dyDescent="0.3">
      <c r="A742" s="10">
        <v>69</v>
      </c>
      <c r="B742" s="11">
        <v>29.94166666666667</v>
      </c>
      <c r="C742" s="12">
        <v>42007.53402777778</v>
      </c>
      <c r="D742" s="10">
        <v>3</v>
      </c>
      <c r="E742" s="13" t="s">
        <v>1</v>
      </c>
      <c r="F742" s="14">
        <v>18.348333333333329</v>
      </c>
      <c r="G742" s="13">
        <f t="shared" si="22"/>
        <v>12</v>
      </c>
      <c r="H742" s="13">
        <f t="shared" si="23"/>
        <v>7</v>
      </c>
    </row>
    <row r="743" spans="1:8" x14ac:dyDescent="0.3">
      <c r="A743" s="10">
        <v>74</v>
      </c>
      <c r="B743" s="11">
        <v>72.280555555555551</v>
      </c>
      <c r="C743" s="12">
        <v>42007.54583333333</v>
      </c>
      <c r="D743" s="10">
        <v>3</v>
      </c>
      <c r="E743" s="13" t="s">
        <v>1</v>
      </c>
      <c r="F743" s="14">
        <v>98.067499999999995</v>
      </c>
      <c r="G743" s="13">
        <f t="shared" si="22"/>
        <v>13</v>
      </c>
      <c r="H743" s="13">
        <f t="shared" si="23"/>
        <v>7</v>
      </c>
    </row>
    <row r="744" spans="1:8" x14ac:dyDescent="0.3">
      <c r="A744" s="10">
        <v>75</v>
      </c>
      <c r="B744" s="11">
        <v>54.088888888888889</v>
      </c>
      <c r="C744" s="12">
        <v>42007.547222222223</v>
      </c>
      <c r="D744" s="10">
        <v>3</v>
      </c>
      <c r="E744" s="13" t="s">
        <v>1</v>
      </c>
      <c r="F744" s="14">
        <v>32.212499999999999</v>
      </c>
      <c r="G744" s="13">
        <f t="shared" si="22"/>
        <v>13</v>
      </c>
      <c r="H744" s="13">
        <f t="shared" si="23"/>
        <v>7</v>
      </c>
    </row>
    <row r="745" spans="1:8" x14ac:dyDescent="0.3">
      <c r="A745" s="2">
        <v>76</v>
      </c>
      <c r="B745" s="3">
        <v>69.761111111111106</v>
      </c>
      <c r="C745" s="8">
        <v>42007.550694444442</v>
      </c>
      <c r="D745" s="2">
        <v>3</v>
      </c>
      <c r="E745" t="s">
        <v>1</v>
      </c>
      <c r="F745" s="5">
        <v>61.470283333333327</v>
      </c>
      <c r="G745">
        <f t="shared" si="22"/>
        <v>13</v>
      </c>
      <c r="H745">
        <f t="shared" si="23"/>
        <v>7</v>
      </c>
    </row>
    <row r="746" spans="1:8" x14ac:dyDescent="0.3">
      <c r="A746" s="2">
        <v>80</v>
      </c>
      <c r="B746" s="3">
        <v>45.341666666666669</v>
      </c>
      <c r="C746" s="8">
        <v>42007.556944444441</v>
      </c>
      <c r="D746" s="2">
        <v>3</v>
      </c>
      <c r="E746" t="s">
        <v>1</v>
      </c>
      <c r="F746" s="5">
        <v>102.974</v>
      </c>
      <c r="G746">
        <f t="shared" si="22"/>
        <v>13</v>
      </c>
      <c r="H746">
        <f t="shared" si="23"/>
        <v>7</v>
      </c>
    </row>
    <row r="747" spans="1:8" x14ac:dyDescent="0.3">
      <c r="A747" s="2">
        <v>81</v>
      </c>
      <c r="B747" s="3">
        <v>82.530555555555551</v>
      </c>
      <c r="C747" s="8">
        <v>42007.563194444447</v>
      </c>
      <c r="D747" s="2">
        <v>3</v>
      </c>
      <c r="E747" t="s">
        <v>1</v>
      </c>
      <c r="F747" s="5">
        <v>24.18021666666667</v>
      </c>
      <c r="G747">
        <f t="shared" si="22"/>
        <v>13</v>
      </c>
      <c r="H747">
        <f t="shared" si="23"/>
        <v>7</v>
      </c>
    </row>
    <row r="748" spans="1:8" x14ac:dyDescent="0.3">
      <c r="A748" s="2">
        <v>82</v>
      </c>
      <c r="B748" s="3">
        <v>22.036111111111111</v>
      </c>
      <c r="C748" s="8">
        <v>42007.567361111112</v>
      </c>
      <c r="D748" s="2">
        <v>3</v>
      </c>
      <c r="E748" t="s">
        <v>1</v>
      </c>
      <c r="F748" s="5">
        <v>93.367450000000005</v>
      </c>
      <c r="G748">
        <f t="shared" si="22"/>
        <v>13</v>
      </c>
      <c r="H748">
        <f t="shared" si="23"/>
        <v>7</v>
      </c>
    </row>
    <row r="749" spans="1:8" x14ac:dyDescent="0.3">
      <c r="A749" s="2">
        <v>84</v>
      </c>
      <c r="B749" s="3">
        <v>33.049999999999997</v>
      </c>
      <c r="C749" s="8">
        <v>42007.570138888892</v>
      </c>
      <c r="D749" s="2">
        <v>3</v>
      </c>
      <c r="E749" t="s">
        <v>1</v>
      </c>
      <c r="F749" s="5">
        <v>36.397666666666673</v>
      </c>
      <c r="G749">
        <f t="shared" si="22"/>
        <v>13</v>
      </c>
      <c r="H749">
        <f t="shared" si="23"/>
        <v>7</v>
      </c>
    </row>
    <row r="750" spans="1:8" x14ac:dyDescent="0.3">
      <c r="A750" s="2">
        <v>87</v>
      </c>
      <c r="B750" s="3">
        <v>82.38333333333334</v>
      </c>
      <c r="C750" s="8">
        <v>42007.576388888891</v>
      </c>
      <c r="D750" s="2">
        <v>3</v>
      </c>
      <c r="E750" t="s">
        <v>1</v>
      </c>
      <c r="F750" s="5">
        <v>169.50450000000001</v>
      </c>
      <c r="G750">
        <f t="shared" si="22"/>
        <v>13</v>
      </c>
      <c r="H750">
        <f t="shared" si="23"/>
        <v>7</v>
      </c>
    </row>
    <row r="751" spans="1:8" x14ac:dyDescent="0.3">
      <c r="A751" s="2">
        <v>91</v>
      </c>
      <c r="B751" s="3">
        <v>57.602777777777767</v>
      </c>
      <c r="C751" s="8">
        <v>42007.595138888893</v>
      </c>
      <c r="D751" s="2">
        <v>3</v>
      </c>
      <c r="E751" t="s">
        <v>1</v>
      </c>
      <c r="F751" s="5">
        <v>93.453550000000007</v>
      </c>
      <c r="G751">
        <f t="shared" si="22"/>
        <v>14</v>
      </c>
      <c r="H751">
        <f t="shared" si="23"/>
        <v>7</v>
      </c>
    </row>
    <row r="752" spans="1:8" x14ac:dyDescent="0.3">
      <c r="A752" s="2">
        <v>94</v>
      </c>
      <c r="B752" s="3">
        <v>20.19166666666667</v>
      </c>
      <c r="C752" s="8">
        <v>42007.598611111112</v>
      </c>
      <c r="D752" s="2">
        <v>3</v>
      </c>
      <c r="E752" t="s">
        <v>1</v>
      </c>
      <c r="F752" s="5">
        <v>47.329000000000001</v>
      </c>
      <c r="G752">
        <f t="shared" si="22"/>
        <v>14</v>
      </c>
      <c r="H752">
        <f t="shared" si="23"/>
        <v>7</v>
      </c>
    </row>
    <row r="753" spans="1:8" x14ac:dyDescent="0.3">
      <c r="A753" s="2">
        <v>96</v>
      </c>
      <c r="B753" s="3">
        <v>29.402777777777779</v>
      </c>
      <c r="C753" s="8">
        <v>42007.604861111111</v>
      </c>
      <c r="D753" s="2">
        <v>3</v>
      </c>
      <c r="E753" t="s">
        <v>1</v>
      </c>
      <c r="F753" s="5">
        <v>43.671950000000002</v>
      </c>
      <c r="G753">
        <f t="shared" si="22"/>
        <v>14</v>
      </c>
      <c r="H753">
        <f t="shared" si="23"/>
        <v>7</v>
      </c>
    </row>
    <row r="754" spans="1:8" x14ac:dyDescent="0.3">
      <c r="A754" s="2">
        <v>97</v>
      </c>
      <c r="B754" s="3">
        <v>39.43333333333333</v>
      </c>
      <c r="C754" s="8">
        <v>42007.607638888891</v>
      </c>
      <c r="D754" s="2">
        <v>3</v>
      </c>
      <c r="E754" t="s">
        <v>1</v>
      </c>
      <c r="F754" s="5">
        <v>22.23588333333333</v>
      </c>
      <c r="G754">
        <f t="shared" si="22"/>
        <v>14</v>
      </c>
      <c r="H754">
        <f t="shared" si="23"/>
        <v>7</v>
      </c>
    </row>
    <row r="755" spans="1:8" x14ac:dyDescent="0.3">
      <c r="A755" s="2">
        <v>99</v>
      </c>
      <c r="B755" s="3">
        <v>55.613888888888887</v>
      </c>
      <c r="C755" s="8">
        <v>42007.61041666667</v>
      </c>
      <c r="D755" s="2">
        <v>3</v>
      </c>
      <c r="E755" t="s">
        <v>1</v>
      </c>
      <c r="F755" s="5">
        <v>68.75921666666666</v>
      </c>
      <c r="G755">
        <f t="shared" si="22"/>
        <v>14</v>
      </c>
      <c r="H755">
        <f t="shared" si="23"/>
        <v>7</v>
      </c>
    </row>
    <row r="756" spans="1:8" x14ac:dyDescent="0.3">
      <c r="A756" s="2">
        <v>101</v>
      </c>
      <c r="B756" s="3">
        <v>49.536111111111111</v>
      </c>
      <c r="C756" s="8">
        <v>42007.615277777782</v>
      </c>
      <c r="D756" s="2">
        <v>3</v>
      </c>
      <c r="E756" t="s">
        <v>1</v>
      </c>
      <c r="F756" s="5">
        <v>70.802283333333335</v>
      </c>
      <c r="G756">
        <f t="shared" si="22"/>
        <v>14</v>
      </c>
      <c r="H756">
        <f t="shared" si="23"/>
        <v>7</v>
      </c>
    </row>
    <row r="757" spans="1:8" x14ac:dyDescent="0.3">
      <c r="A757" s="2">
        <v>102</v>
      </c>
      <c r="B757" s="3">
        <v>27.452777777777779</v>
      </c>
      <c r="C757" s="8">
        <v>42007.619444444441</v>
      </c>
      <c r="D757" s="2">
        <v>3</v>
      </c>
      <c r="E757" t="s">
        <v>1</v>
      </c>
      <c r="F757" s="5">
        <v>65.283000000000001</v>
      </c>
      <c r="G757">
        <f t="shared" si="22"/>
        <v>14</v>
      </c>
      <c r="H757">
        <f t="shared" si="23"/>
        <v>7</v>
      </c>
    </row>
    <row r="758" spans="1:8" x14ac:dyDescent="0.3">
      <c r="A758" s="2">
        <v>107</v>
      </c>
      <c r="B758" s="3">
        <v>57.180555555555557</v>
      </c>
      <c r="C758" s="8">
        <v>42007.636805555558</v>
      </c>
      <c r="D758" s="2">
        <v>3</v>
      </c>
      <c r="E758" t="s">
        <v>1</v>
      </c>
      <c r="F758" s="5">
        <v>76.842500000000001</v>
      </c>
      <c r="G758">
        <f t="shared" si="22"/>
        <v>15</v>
      </c>
      <c r="H758">
        <f t="shared" si="23"/>
        <v>7</v>
      </c>
    </row>
    <row r="759" spans="1:8" x14ac:dyDescent="0.3">
      <c r="A759" s="2">
        <v>112</v>
      </c>
      <c r="B759" s="3">
        <v>57.988888888888887</v>
      </c>
      <c r="C759" s="8">
        <v>42007.647916666669</v>
      </c>
      <c r="D759" s="2">
        <v>3</v>
      </c>
      <c r="E759" t="s">
        <v>1</v>
      </c>
      <c r="F759" s="5">
        <v>142.63645</v>
      </c>
      <c r="G759">
        <f t="shared" si="22"/>
        <v>15</v>
      </c>
      <c r="H759">
        <f t="shared" si="23"/>
        <v>7</v>
      </c>
    </row>
    <row r="760" spans="1:8" x14ac:dyDescent="0.3">
      <c r="A760" s="2">
        <v>114</v>
      </c>
      <c r="B760" s="3">
        <v>54.891666666666673</v>
      </c>
      <c r="C760" s="8">
        <v>42007.661805555559</v>
      </c>
      <c r="D760" s="2">
        <v>3</v>
      </c>
      <c r="E760" t="s">
        <v>1</v>
      </c>
      <c r="F760" s="5">
        <v>68.122</v>
      </c>
      <c r="G760">
        <f t="shared" si="22"/>
        <v>15</v>
      </c>
      <c r="H760">
        <f t="shared" si="23"/>
        <v>7</v>
      </c>
    </row>
    <row r="761" spans="1:8" x14ac:dyDescent="0.3">
      <c r="A761" s="2">
        <v>129</v>
      </c>
      <c r="B761" s="3">
        <v>43.833333333333343</v>
      </c>
      <c r="C761" s="8">
        <v>42007.722916666673</v>
      </c>
      <c r="D761" s="2">
        <v>3</v>
      </c>
      <c r="E761" t="s">
        <v>1</v>
      </c>
      <c r="F761" s="5">
        <v>47.408383333333333</v>
      </c>
      <c r="G761">
        <f t="shared" si="22"/>
        <v>17</v>
      </c>
      <c r="H761">
        <f t="shared" si="23"/>
        <v>7</v>
      </c>
    </row>
    <row r="762" spans="1:8" x14ac:dyDescent="0.3">
      <c r="A762" s="2">
        <v>132</v>
      </c>
      <c r="B762" s="3">
        <v>21.797222222222221</v>
      </c>
      <c r="C762" s="8">
        <v>42007.738888888889</v>
      </c>
      <c r="D762" s="2">
        <v>3</v>
      </c>
      <c r="E762" t="s">
        <v>1</v>
      </c>
      <c r="F762" s="5">
        <v>27.015499999999999</v>
      </c>
      <c r="G762">
        <f t="shared" si="22"/>
        <v>17</v>
      </c>
      <c r="H762">
        <f t="shared" si="23"/>
        <v>7</v>
      </c>
    </row>
    <row r="763" spans="1:8" x14ac:dyDescent="0.3">
      <c r="A763" s="2">
        <v>136</v>
      </c>
      <c r="B763" s="3">
        <v>24.341666666666669</v>
      </c>
      <c r="C763" s="8">
        <v>42007.759722222218</v>
      </c>
      <c r="D763" s="2">
        <v>3</v>
      </c>
      <c r="E763" t="s">
        <v>1</v>
      </c>
      <c r="F763" s="5">
        <v>131.64983333333331</v>
      </c>
      <c r="G763">
        <f t="shared" si="22"/>
        <v>18</v>
      </c>
      <c r="H763">
        <f t="shared" si="23"/>
        <v>7</v>
      </c>
    </row>
    <row r="764" spans="1:8" x14ac:dyDescent="0.3">
      <c r="A764" s="2">
        <v>138</v>
      </c>
      <c r="B764" s="3">
        <v>39.458333333333343</v>
      </c>
      <c r="C764" s="8">
        <v>42007.769444444442</v>
      </c>
      <c r="D764" s="2">
        <v>3</v>
      </c>
      <c r="E764" t="s">
        <v>1</v>
      </c>
      <c r="F764" s="5">
        <v>7.7836166666666671</v>
      </c>
      <c r="G764">
        <f t="shared" si="22"/>
        <v>18</v>
      </c>
      <c r="H764">
        <f t="shared" si="23"/>
        <v>7</v>
      </c>
    </row>
    <row r="765" spans="1:8" x14ac:dyDescent="0.3">
      <c r="A765" s="2">
        <v>139</v>
      </c>
      <c r="B765" s="3">
        <v>59.591666666666669</v>
      </c>
      <c r="C765" s="8">
        <v>42007.781944444447</v>
      </c>
      <c r="D765" s="2">
        <v>3</v>
      </c>
      <c r="E765" t="s">
        <v>1</v>
      </c>
      <c r="F765" s="5">
        <v>106.1491166666667</v>
      </c>
      <c r="G765">
        <f t="shared" si="22"/>
        <v>18</v>
      </c>
      <c r="H765">
        <f t="shared" si="23"/>
        <v>7</v>
      </c>
    </row>
    <row r="766" spans="1:8" x14ac:dyDescent="0.3">
      <c r="A766" s="2">
        <v>141</v>
      </c>
      <c r="B766" s="3">
        <v>53.533333333333331</v>
      </c>
      <c r="C766" s="8">
        <v>42007.797222222223</v>
      </c>
      <c r="D766" s="2">
        <v>3</v>
      </c>
      <c r="E766" t="s">
        <v>1</v>
      </c>
      <c r="F766" s="5">
        <v>189.32245</v>
      </c>
      <c r="G766">
        <f t="shared" si="22"/>
        <v>19</v>
      </c>
      <c r="H766">
        <f t="shared" si="23"/>
        <v>7</v>
      </c>
    </row>
    <row r="767" spans="1:8" x14ac:dyDescent="0.3">
      <c r="A767" s="2">
        <v>144</v>
      </c>
      <c r="B767" s="3">
        <v>31.93888888888889</v>
      </c>
      <c r="C767" s="8">
        <v>42007.804166666669</v>
      </c>
      <c r="D767" s="2">
        <v>3</v>
      </c>
      <c r="E767" t="s">
        <v>1</v>
      </c>
      <c r="F767" s="5">
        <v>46.011716666666658</v>
      </c>
      <c r="G767">
        <f t="shared" si="22"/>
        <v>19</v>
      </c>
      <c r="H767">
        <f t="shared" si="23"/>
        <v>7</v>
      </c>
    </row>
    <row r="768" spans="1:8" x14ac:dyDescent="0.3">
      <c r="A768" s="2">
        <v>146</v>
      </c>
      <c r="B768" s="3">
        <v>74.713888888888889</v>
      </c>
      <c r="C768" s="8">
        <v>42007.806944444441</v>
      </c>
      <c r="D768" s="2">
        <v>3</v>
      </c>
      <c r="E768" t="s">
        <v>1</v>
      </c>
      <c r="F768" s="5">
        <v>210.35688333333329</v>
      </c>
      <c r="G768">
        <f t="shared" si="22"/>
        <v>19</v>
      </c>
      <c r="H768">
        <f t="shared" si="23"/>
        <v>7</v>
      </c>
    </row>
    <row r="769" spans="1:8" x14ac:dyDescent="0.3">
      <c r="A769" s="2">
        <v>150</v>
      </c>
      <c r="B769" s="3">
        <v>30.272222222222219</v>
      </c>
      <c r="C769" s="8">
        <v>42007.826388888891</v>
      </c>
      <c r="D769" s="2">
        <v>3</v>
      </c>
      <c r="E769" t="s">
        <v>1</v>
      </c>
      <c r="F769" s="5">
        <v>85.567616666666666</v>
      </c>
      <c r="G769">
        <f t="shared" si="22"/>
        <v>19</v>
      </c>
      <c r="H769">
        <f t="shared" si="23"/>
        <v>7</v>
      </c>
    </row>
    <row r="770" spans="1:8" x14ac:dyDescent="0.3">
      <c r="A770" s="2">
        <v>151</v>
      </c>
      <c r="B770" s="3">
        <v>36.736111111111107</v>
      </c>
      <c r="C770" s="8">
        <v>42007.832638888889</v>
      </c>
      <c r="D770" s="2">
        <v>3</v>
      </c>
      <c r="E770" t="s">
        <v>1</v>
      </c>
      <c r="F770" s="5">
        <v>184.20650000000001</v>
      </c>
      <c r="G770">
        <f t="shared" ref="G770:G833" si="24">HOUR(C770)</f>
        <v>19</v>
      </c>
      <c r="H770">
        <f t="shared" ref="H770:H833" si="25">WEEKDAY(C770)</f>
        <v>7</v>
      </c>
    </row>
    <row r="771" spans="1:8" x14ac:dyDescent="0.3">
      <c r="A771" s="2">
        <v>153</v>
      </c>
      <c r="B771" s="3">
        <v>75.233333333333334</v>
      </c>
      <c r="C771" s="8">
        <v>42007.834722222222</v>
      </c>
      <c r="D771" s="2">
        <v>3</v>
      </c>
      <c r="E771" t="s">
        <v>1</v>
      </c>
      <c r="F771" s="5">
        <v>210.37745000000001</v>
      </c>
      <c r="G771">
        <f t="shared" si="24"/>
        <v>20</v>
      </c>
      <c r="H771">
        <f t="shared" si="25"/>
        <v>7</v>
      </c>
    </row>
    <row r="772" spans="1:8" x14ac:dyDescent="0.3">
      <c r="A772" s="2">
        <v>158</v>
      </c>
      <c r="B772" s="3">
        <v>21.802777777777781</v>
      </c>
      <c r="C772" s="8">
        <v>42007.845833333333</v>
      </c>
      <c r="D772" s="2">
        <v>3</v>
      </c>
      <c r="E772" t="s">
        <v>1</v>
      </c>
      <c r="F772" s="5">
        <v>118.1633833333333</v>
      </c>
      <c r="G772">
        <f t="shared" si="24"/>
        <v>20</v>
      </c>
      <c r="H772">
        <f t="shared" si="25"/>
        <v>7</v>
      </c>
    </row>
    <row r="773" spans="1:8" x14ac:dyDescent="0.3">
      <c r="A773" s="2">
        <v>161</v>
      </c>
      <c r="B773" s="3">
        <v>24.230555555555551</v>
      </c>
      <c r="C773" s="8">
        <v>42007.865972222222</v>
      </c>
      <c r="D773" s="2">
        <v>3</v>
      </c>
      <c r="E773" t="s">
        <v>1</v>
      </c>
      <c r="F773" s="5">
        <v>136.5947166666667</v>
      </c>
      <c r="G773">
        <f t="shared" si="24"/>
        <v>20</v>
      </c>
      <c r="H773">
        <f t="shared" si="25"/>
        <v>7</v>
      </c>
    </row>
    <row r="774" spans="1:8" x14ac:dyDescent="0.3">
      <c r="A774" s="2">
        <v>163</v>
      </c>
      <c r="B774" s="3">
        <v>42.68888888888889</v>
      </c>
      <c r="C774" s="8">
        <v>42007.868055555547</v>
      </c>
      <c r="D774" s="2">
        <v>3</v>
      </c>
      <c r="E774" t="s">
        <v>1</v>
      </c>
      <c r="F774" s="5">
        <v>265.18228333333332</v>
      </c>
      <c r="G774">
        <f t="shared" si="24"/>
        <v>20</v>
      </c>
      <c r="H774">
        <f t="shared" si="25"/>
        <v>7</v>
      </c>
    </row>
    <row r="775" spans="1:8" x14ac:dyDescent="0.3">
      <c r="A775" s="2">
        <v>164</v>
      </c>
      <c r="B775" s="3">
        <v>49.922222222222217</v>
      </c>
      <c r="C775" s="8">
        <v>42007.870833333327</v>
      </c>
      <c r="D775" s="2">
        <v>3</v>
      </c>
      <c r="E775" t="s">
        <v>1</v>
      </c>
      <c r="F775" s="5">
        <v>188.6516666666667</v>
      </c>
      <c r="G775">
        <f t="shared" si="24"/>
        <v>20</v>
      </c>
      <c r="H775">
        <f t="shared" si="25"/>
        <v>7</v>
      </c>
    </row>
    <row r="776" spans="1:8" x14ac:dyDescent="0.3">
      <c r="A776" s="2">
        <v>165</v>
      </c>
      <c r="B776" s="3">
        <v>22.386111111111109</v>
      </c>
      <c r="C776" s="8">
        <v>42007.874305555553</v>
      </c>
      <c r="D776" s="2">
        <v>3</v>
      </c>
      <c r="E776" t="s">
        <v>1</v>
      </c>
      <c r="F776" s="5">
        <v>95.245333333333335</v>
      </c>
      <c r="G776">
        <f t="shared" si="24"/>
        <v>20</v>
      </c>
      <c r="H776">
        <f t="shared" si="25"/>
        <v>7</v>
      </c>
    </row>
    <row r="777" spans="1:8" x14ac:dyDescent="0.3">
      <c r="A777" s="2">
        <v>167</v>
      </c>
      <c r="B777" s="3">
        <v>78.177777777777777</v>
      </c>
      <c r="C777" s="8">
        <v>42007.880555555559</v>
      </c>
      <c r="D777" s="2">
        <v>3</v>
      </c>
      <c r="E777" t="s">
        <v>1</v>
      </c>
      <c r="F777" s="5">
        <v>160.5625</v>
      </c>
      <c r="G777">
        <f t="shared" si="24"/>
        <v>21</v>
      </c>
      <c r="H777">
        <f t="shared" si="25"/>
        <v>7</v>
      </c>
    </row>
    <row r="778" spans="1:8" x14ac:dyDescent="0.3">
      <c r="A778" s="2">
        <v>183</v>
      </c>
      <c r="B778" s="3">
        <v>20.052777777777781</v>
      </c>
      <c r="C778" s="8">
        <v>42008.01458333333</v>
      </c>
      <c r="D778" s="2">
        <v>3</v>
      </c>
      <c r="E778" t="s">
        <v>1</v>
      </c>
      <c r="F778" s="5">
        <v>82.02033333333334</v>
      </c>
      <c r="G778">
        <f t="shared" si="24"/>
        <v>0</v>
      </c>
      <c r="H778">
        <f t="shared" si="25"/>
        <v>1</v>
      </c>
    </row>
    <row r="779" spans="1:8" x14ac:dyDescent="0.3">
      <c r="A779" s="2">
        <v>188</v>
      </c>
      <c r="B779" s="3">
        <v>42.891666666666673</v>
      </c>
      <c r="C779" s="8">
        <v>42008.090277777781</v>
      </c>
      <c r="D779" s="2">
        <v>3</v>
      </c>
      <c r="E779" t="s">
        <v>1</v>
      </c>
      <c r="F779" s="5">
        <v>241.90816666666669</v>
      </c>
      <c r="G779">
        <f t="shared" si="24"/>
        <v>2</v>
      </c>
      <c r="H779">
        <f t="shared" si="25"/>
        <v>1</v>
      </c>
    </row>
    <row r="780" spans="1:8" x14ac:dyDescent="0.3">
      <c r="A780" s="2">
        <v>196</v>
      </c>
      <c r="B780" s="3">
        <v>63.488888888888887</v>
      </c>
      <c r="C780" s="8">
        <v>42008.177083333343</v>
      </c>
      <c r="D780" s="2">
        <v>3</v>
      </c>
      <c r="E780" t="s">
        <v>1</v>
      </c>
      <c r="F780" s="5">
        <v>287.99988333333329</v>
      </c>
      <c r="G780">
        <f t="shared" si="24"/>
        <v>4</v>
      </c>
      <c r="H780">
        <f t="shared" si="25"/>
        <v>1</v>
      </c>
    </row>
    <row r="781" spans="1:8" x14ac:dyDescent="0.3">
      <c r="A781" s="2">
        <v>199</v>
      </c>
      <c r="B781" s="3">
        <v>70.74444444444444</v>
      </c>
      <c r="C781" s="8">
        <v>42008.236805555563</v>
      </c>
      <c r="D781" s="2">
        <v>3</v>
      </c>
      <c r="E781" t="s">
        <v>1</v>
      </c>
      <c r="F781" s="5">
        <v>194.76150000000001</v>
      </c>
      <c r="G781">
        <f t="shared" si="24"/>
        <v>5</v>
      </c>
      <c r="H781">
        <f t="shared" si="25"/>
        <v>1</v>
      </c>
    </row>
    <row r="782" spans="1:8" x14ac:dyDescent="0.3">
      <c r="A782" s="2">
        <v>210</v>
      </c>
      <c r="B782" s="3">
        <v>33.394444444444453</v>
      </c>
      <c r="C782" s="8">
        <v>42008.363888888889</v>
      </c>
      <c r="D782" s="2">
        <v>3</v>
      </c>
      <c r="E782" t="s">
        <v>1</v>
      </c>
      <c r="F782" s="5">
        <v>76.570999999999998</v>
      </c>
      <c r="G782">
        <f t="shared" si="24"/>
        <v>8</v>
      </c>
      <c r="H782">
        <f t="shared" si="25"/>
        <v>1</v>
      </c>
    </row>
    <row r="783" spans="1:8" x14ac:dyDescent="0.3">
      <c r="A783" s="2">
        <v>217</v>
      </c>
      <c r="B783" s="3">
        <v>47.244444444444447</v>
      </c>
      <c r="C783" s="8">
        <v>42008.411111111112</v>
      </c>
      <c r="D783" s="2">
        <v>3</v>
      </c>
      <c r="E783" t="s">
        <v>1</v>
      </c>
      <c r="F783" s="5">
        <v>135.5151166666667</v>
      </c>
      <c r="G783">
        <f t="shared" si="24"/>
        <v>9</v>
      </c>
      <c r="H783">
        <f t="shared" si="25"/>
        <v>1</v>
      </c>
    </row>
    <row r="784" spans="1:8" x14ac:dyDescent="0.3">
      <c r="A784" s="2">
        <v>225</v>
      </c>
      <c r="B784" s="3">
        <v>24.766666666666669</v>
      </c>
      <c r="C784" s="8">
        <v>42008.442361111112</v>
      </c>
      <c r="D784" s="2">
        <v>3</v>
      </c>
      <c r="E784" t="s">
        <v>1</v>
      </c>
      <c r="F784" s="5">
        <v>35.28295</v>
      </c>
      <c r="G784">
        <f t="shared" si="24"/>
        <v>10</v>
      </c>
      <c r="H784">
        <f t="shared" si="25"/>
        <v>1</v>
      </c>
    </row>
    <row r="785" spans="1:8" x14ac:dyDescent="0.3">
      <c r="A785" s="2">
        <v>226</v>
      </c>
      <c r="B785" s="3">
        <v>28.838888888888889</v>
      </c>
      <c r="C785" s="8">
        <v>42008.447222222218</v>
      </c>
      <c r="D785" s="2">
        <v>3</v>
      </c>
      <c r="E785" t="s">
        <v>1</v>
      </c>
      <c r="F785" s="5">
        <v>92.552666666666667</v>
      </c>
      <c r="G785">
        <f t="shared" si="24"/>
        <v>10</v>
      </c>
      <c r="H785">
        <f t="shared" si="25"/>
        <v>1</v>
      </c>
    </row>
    <row r="786" spans="1:8" x14ac:dyDescent="0.3">
      <c r="A786" s="2">
        <v>231</v>
      </c>
      <c r="B786" s="3">
        <v>46.130555555555553</v>
      </c>
      <c r="C786" s="8">
        <v>42008.459027777782</v>
      </c>
      <c r="D786" s="2">
        <v>3</v>
      </c>
      <c r="E786" t="s">
        <v>1</v>
      </c>
      <c r="F786" s="5">
        <v>64</v>
      </c>
      <c r="G786">
        <f t="shared" si="24"/>
        <v>11</v>
      </c>
      <c r="H786">
        <f t="shared" si="25"/>
        <v>1</v>
      </c>
    </row>
    <row r="787" spans="1:8" x14ac:dyDescent="0.3">
      <c r="A787" s="2">
        <v>233</v>
      </c>
      <c r="B787" s="3">
        <v>39.011111111111113</v>
      </c>
      <c r="C787" s="8">
        <v>42008.465277777781</v>
      </c>
      <c r="D787" s="2">
        <v>3</v>
      </c>
      <c r="E787" t="s">
        <v>1</v>
      </c>
      <c r="F787" s="5">
        <v>147.2911666666667</v>
      </c>
      <c r="G787">
        <f t="shared" si="24"/>
        <v>11</v>
      </c>
      <c r="H787">
        <f t="shared" si="25"/>
        <v>1</v>
      </c>
    </row>
    <row r="788" spans="1:8" x14ac:dyDescent="0.3">
      <c r="A788" s="2">
        <v>236</v>
      </c>
      <c r="B788" s="3">
        <v>58.202777777777783</v>
      </c>
      <c r="C788" s="8">
        <v>42008.472222222219</v>
      </c>
      <c r="D788" s="2">
        <v>3</v>
      </c>
      <c r="E788" t="s">
        <v>1</v>
      </c>
      <c r="F788" s="5">
        <v>105.3831666666667</v>
      </c>
      <c r="G788">
        <f t="shared" si="24"/>
        <v>11</v>
      </c>
      <c r="H788">
        <f t="shared" si="25"/>
        <v>1</v>
      </c>
    </row>
    <row r="789" spans="1:8" x14ac:dyDescent="0.3">
      <c r="A789" s="2">
        <v>239</v>
      </c>
      <c r="B789" s="3">
        <v>57.155555555555559</v>
      </c>
      <c r="C789" s="8">
        <v>42008.481249999997</v>
      </c>
      <c r="D789" s="2">
        <v>3</v>
      </c>
      <c r="E789" t="s">
        <v>1</v>
      </c>
      <c r="F789" s="5">
        <v>115.771</v>
      </c>
      <c r="G789">
        <f t="shared" si="24"/>
        <v>11</v>
      </c>
      <c r="H789">
        <f t="shared" si="25"/>
        <v>1</v>
      </c>
    </row>
    <row r="790" spans="1:8" x14ac:dyDescent="0.3">
      <c r="A790" s="2">
        <v>249</v>
      </c>
      <c r="B790" s="3">
        <v>26.358333333333331</v>
      </c>
      <c r="C790" s="8">
        <v>42008.530555555553</v>
      </c>
      <c r="D790" s="2">
        <v>3</v>
      </c>
      <c r="E790" t="s">
        <v>1</v>
      </c>
      <c r="F790" s="5">
        <v>46.874783333333333</v>
      </c>
      <c r="G790">
        <f t="shared" si="24"/>
        <v>12</v>
      </c>
      <c r="H790">
        <f t="shared" si="25"/>
        <v>1</v>
      </c>
    </row>
    <row r="791" spans="1:8" x14ac:dyDescent="0.3">
      <c r="A791" s="2">
        <v>250</v>
      </c>
      <c r="B791" s="3">
        <v>63.258333333333333</v>
      </c>
      <c r="C791" s="8">
        <v>42008.532638888893</v>
      </c>
      <c r="D791" s="2">
        <v>3</v>
      </c>
      <c r="E791" t="s">
        <v>1</v>
      </c>
      <c r="F791" s="5">
        <v>78.143116666666671</v>
      </c>
      <c r="G791">
        <f t="shared" si="24"/>
        <v>12</v>
      </c>
      <c r="H791">
        <f t="shared" si="25"/>
        <v>1</v>
      </c>
    </row>
    <row r="792" spans="1:8" x14ac:dyDescent="0.3">
      <c r="A792" s="2">
        <v>251</v>
      </c>
      <c r="B792" s="3">
        <v>54.725000000000001</v>
      </c>
      <c r="C792" s="8">
        <v>42008.533333333333</v>
      </c>
      <c r="D792" s="2">
        <v>3</v>
      </c>
      <c r="E792" t="s">
        <v>1</v>
      </c>
      <c r="F792" s="5">
        <v>44.044166666666669</v>
      </c>
      <c r="G792">
        <f t="shared" si="24"/>
        <v>12</v>
      </c>
      <c r="H792">
        <f t="shared" si="25"/>
        <v>1</v>
      </c>
    </row>
    <row r="793" spans="1:8" x14ac:dyDescent="0.3">
      <c r="A793" s="2">
        <v>255</v>
      </c>
      <c r="B793" s="3">
        <v>65.599999999999994</v>
      </c>
      <c r="C793" s="8">
        <v>42008.540277777778</v>
      </c>
      <c r="D793" s="2">
        <v>3</v>
      </c>
      <c r="E793" t="s">
        <v>1</v>
      </c>
      <c r="F793" s="5">
        <v>136.6686666666667</v>
      </c>
      <c r="G793">
        <f t="shared" si="24"/>
        <v>12</v>
      </c>
      <c r="H793">
        <f t="shared" si="25"/>
        <v>1</v>
      </c>
    </row>
    <row r="794" spans="1:8" x14ac:dyDescent="0.3">
      <c r="A794" s="2">
        <v>256</v>
      </c>
      <c r="B794" s="3">
        <v>31.211111111111109</v>
      </c>
      <c r="C794" s="8">
        <v>42008.542361111111</v>
      </c>
      <c r="D794" s="2">
        <v>3</v>
      </c>
      <c r="E794" t="s">
        <v>1</v>
      </c>
      <c r="F794" s="5">
        <v>123.2956166666667</v>
      </c>
      <c r="G794">
        <f t="shared" si="24"/>
        <v>13</v>
      </c>
      <c r="H794">
        <f t="shared" si="25"/>
        <v>1</v>
      </c>
    </row>
    <row r="795" spans="1:8" x14ac:dyDescent="0.3">
      <c r="A795" s="2">
        <v>257</v>
      </c>
      <c r="B795" s="3">
        <v>29.466666666666669</v>
      </c>
      <c r="C795" s="8">
        <v>42008.544444444437</v>
      </c>
      <c r="D795" s="2">
        <v>3</v>
      </c>
      <c r="E795" t="s">
        <v>1</v>
      </c>
      <c r="F795" s="5">
        <v>36.639049999999997</v>
      </c>
      <c r="G795">
        <f t="shared" si="24"/>
        <v>13</v>
      </c>
      <c r="H795">
        <f t="shared" si="25"/>
        <v>1</v>
      </c>
    </row>
    <row r="796" spans="1:8" x14ac:dyDescent="0.3">
      <c r="A796" s="2">
        <v>261</v>
      </c>
      <c r="B796" s="3">
        <v>50.516666666666673</v>
      </c>
      <c r="C796" s="8">
        <v>42008.554166666669</v>
      </c>
      <c r="D796" s="2">
        <v>3</v>
      </c>
      <c r="E796" t="s">
        <v>1</v>
      </c>
      <c r="F796" s="5">
        <v>104.8223333333333</v>
      </c>
      <c r="G796">
        <f t="shared" si="24"/>
        <v>13</v>
      </c>
      <c r="H796">
        <f t="shared" si="25"/>
        <v>1</v>
      </c>
    </row>
    <row r="797" spans="1:8" x14ac:dyDescent="0.3">
      <c r="A797" s="2">
        <v>264</v>
      </c>
      <c r="B797" s="3">
        <v>68.924999999999997</v>
      </c>
      <c r="C797" s="8">
        <v>42008.55972222222</v>
      </c>
      <c r="D797" s="2">
        <v>3</v>
      </c>
      <c r="E797" t="s">
        <v>1</v>
      </c>
      <c r="F797" s="5">
        <v>130.1436166666667</v>
      </c>
      <c r="G797">
        <f t="shared" si="24"/>
        <v>13</v>
      </c>
      <c r="H797">
        <f t="shared" si="25"/>
        <v>1</v>
      </c>
    </row>
    <row r="798" spans="1:8" x14ac:dyDescent="0.3">
      <c r="A798" s="2">
        <v>268</v>
      </c>
      <c r="B798" s="3">
        <v>42.897222222222233</v>
      </c>
      <c r="C798" s="8">
        <v>42008.576388888891</v>
      </c>
      <c r="D798" s="2">
        <v>3</v>
      </c>
      <c r="E798" t="s">
        <v>1</v>
      </c>
      <c r="F798" s="5">
        <v>91.92861666666667</v>
      </c>
      <c r="G798">
        <f t="shared" si="24"/>
        <v>13</v>
      </c>
      <c r="H798">
        <f t="shared" si="25"/>
        <v>1</v>
      </c>
    </row>
    <row r="799" spans="1:8" x14ac:dyDescent="0.3">
      <c r="A799" s="2">
        <v>269</v>
      </c>
      <c r="B799" s="3">
        <v>73.455555555555549</v>
      </c>
      <c r="C799" s="8">
        <v>42008.580555555563</v>
      </c>
      <c r="D799" s="2">
        <v>3</v>
      </c>
      <c r="E799" t="s">
        <v>1</v>
      </c>
      <c r="F799" s="5">
        <v>128.18738333333329</v>
      </c>
      <c r="G799">
        <f t="shared" si="24"/>
        <v>13</v>
      </c>
      <c r="H799">
        <f t="shared" si="25"/>
        <v>1</v>
      </c>
    </row>
    <row r="800" spans="1:8" x14ac:dyDescent="0.3">
      <c r="A800" s="2">
        <v>271</v>
      </c>
      <c r="B800" s="3">
        <v>72.580555555555549</v>
      </c>
      <c r="C800" s="8">
        <v>42008.589583333327</v>
      </c>
      <c r="D800" s="2">
        <v>3</v>
      </c>
      <c r="E800" t="s">
        <v>1</v>
      </c>
      <c r="F800" s="5">
        <v>130.4932833333333</v>
      </c>
      <c r="G800">
        <f t="shared" si="24"/>
        <v>14</v>
      </c>
      <c r="H800">
        <f t="shared" si="25"/>
        <v>1</v>
      </c>
    </row>
    <row r="801" spans="1:8" x14ac:dyDescent="0.3">
      <c r="A801" s="2">
        <v>273</v>
      </c>
      <c r="B801" s="3">
        <v>23.230555555555551</v>
      </c>
      <c r="C801" s="8">
        <v>42008.59375</v>
      </c>
      <c r="D801" s="2">
        <v>3</v>
      </c>
      <c r="E801" t="s">
        <v>1</v>
      </c>
      <c r="F801" s="5">
        <v>148.31083333333331</v>
      </c>
      <c r="G801">
        <f t="shared" si="24"/>
        <v>14</v>
      </c>
      <c r="H801">
        <f t="shared" si="25"/>
        <v>1</v>
      </c>
    </row>
    <row r="802" spans="1:8" x14ac:dyDescent="0.3">
      <c r="A802" s="2">
        <v>280</v>
      </c>
      <c r="B802" s="3">
        <v>25.888888888888889</v>
      </c>
      <c r="C802" s="8">
        <v>42008.621527777781</v>
      </c>
      <c r="D802" s="2">
        <v>3</v>
      </c>
      <c r="E802" t="s">
        <v>1</v>
      </c>
      <c r="F802" s="5">
        <v>154.66471666666669</v>
      </c>
      <c r="G802">
        <f t="shared" si="24"/>
        <v>14</v>
      </c>
      <c r="H802">
        <f t="shared" si="25"/>
        <v>1</v>
      </c>
    </row>
    <row r="803" spans="1:8" x14ac:dyDescent="0.3">
      <c r="A803" s="2">
        <v>282</v>
      </c>
      <c r="B803" s="3">
        <v>66.330555555555549</v>
      </c>
      <c r="C803" s="8">
        <v>42008.629861111112</v>
      </c>
      <c r="D803" s="2">
        <v>3</v>
      </c>
      <c r="E803" t="s">
        <v>1</v>
      </c>
      <c r="F803" s="5">
        <v>170.80695</v>
      </c>
      <c r="G803">
        <f t="shared" si="24"/>
        <v>15</v>
      </c>
      <c r="H803">
        <f t="shared" si="25"/>
        <v>1</v>
      </c>
    </row>
    <row r="804" spans="1:8" x14ac:dyDescent="0.3">
      <c r="A804" s="2">
        <v>284</v>
      </c>
      <c r="B804" s="3">
        <v>75.405555555555551</v>
      </c>
      <c r="C804" s="8">
        <v>42008.634027777778</v>
      </c>
      <c r="D804" s="2">
        <v>3</v>
      </c>
      <c r="E804" t="s">
        <v>1</v>
      </c>
      <c r="F804" s="5">
        <v>167.11150000000001</v>
      </c>
      <c r="G804">
        <f t="shared" si="24"/>
        <v>15</v>
      </c>
      <c r="H804">
        <f t="shared" si="25"/>
        <v>1</v>
      </c>
    </row>
    <row r="805" spans="1:8" x14ac:dyDescent="0.3">
      <c r="A805" s="2">
        <v>285</v>
      </c>
      <c r="B805" s="3">
        <v>35.322222222222223</v>
      </c>
      <c r="C805" s="8">
        <v>42008.636111111111</v>
      </c>
      <c r="D805" s="2">
        <v>3</v>
      </c>
      <c r="E805" t="s">
        <v>1</v>
      </c>
      <c r="F805" s="5">
        <v>141.22961666666669</v>
      </c>
      <c r="G805">
        <f t="shared" si="24"/>
        <v>15</v>
      </c>
      <c r="H805">
        <f t="shared" si="25"/>
        <v>1</v>
      </c>
    </row>
    <row r="806" spans="1:8" x14ac:dyDescent="0.3">
      <c r="A806" s="2">
        <v>289</v>
      </c>
      <c r="B806" s="3">
        <v>21.238888888888891</v>
      </c>
      <c r="C806" s="8">
        <v>42008.652083333327</v>
      </c>
      <c r="D806" s="2">
        <v>3</v>
      </c>
      <c r="E806" t="s">
        <v>1</v>
      </c>
      <c r="F806" s="5">
        <v>133.24955</v>
      </c>
      <c r="G806">
        <f t="shared" si="24"/>
        <v>15</v>
      </c>
      <c r="H806">
        <f t="shared" si="25"/>
        <v>1</v>
      </c>
    </row>
    <row r="807" spans="1:8" x14ac:dyDescent="0.3">
      <c r="A807" s="2">
        <v>293</v>
      </c>
      <c r="B807" s="3">
        <v>26.347222222222221</v>
      </c>
      <c r="C807" s="8">
        <v>42008.659722222219</v>
      </c>
      <c r="D807" s="2">
        <v>3</v>
      </c>
      <c r="E807" t="s">
        <v>1</v>
      </c>
      <c r="F807" s="5">
        <v>178.72766666666669</v>
      </c>
      <c r="G807">
        <f t="shared" si="24"/>
        <v>15</v>
      </c>
      <c r="H807">
        <f t="shared" si="25"/>
        <v>1</v>
      </c>
    </row>
    <row r="808" spans="1:8" x14ac:dyDescent="0.3">
      <c r="A808" s="2">
        <v>296</v>
      </c>
      <c r="B808" s="3">
        <v>34.661111111111111</v>
      </c>
      <c r="C808" s="8">
        <v>42008.67083333333</v>
      </c>
      <c r="D808" s="2">
        <v>3</v>
      </c>
      <c r="E808" t="s">
        <v>1</v>
      </c>
      <c r="F808" s="5">
        <v>47.453949999999999</v>
      </c>
      <c r="G808">
        <f t="shared" si="24"/>
        <v>16</v>
      </c>
      <c r="H808">
        <f t="shared" si="25"/>
        <v>1</v>
      </c>
    </row>
    <row r="809" spans="1:8" x14ac:dyDescent="0.3">
      <c r="A809" s="2">
        <v>300</v>
      </c>
      <c r="B809" s="3">
        <v>27.836111111111109</v>
      </c>
      <c r="C809" s="8">
        <v>42008.681944444441</v>
      </c>
      <c r="D809" s="2">
        <v>3</v>
      </c>
      <c r="E809" t="s">
        <v>1</v>
      </c>
      <c r="F809" s="5">
        <v>160.04711666666671</v>
      </c>
      <c r="G809">
        <f t="shared" si="24"/>
        <v>16</v>
      </c>
      <c r="H809">
        <f t="shared" si="25"/>
        <v>1</v>
      </c>
    </row>
    <row r="810" spans="1:8" x14ac:dyDescent="0.3">
      <c r="A810" s="2">
        <v>304</v>
      </c>
      <c r="B810" s="3">
        <v>41.333333333333343</v>
      </c>
      <c r="C810" s="8">
        <v>42008.692361111112</v>
      </c>
      <c r="D810" s="2">
        <v>3</v>
      </c>
      <c r="E810" t="s">
        <v>1</v>
      </c>
      <c r="F810" s="5">
        <v>90.307783333333333</v>
      </c>
      <c r="G810">
        <f t="shared" si="24"/>
        <v>16</v>
      </c>
      <c r="H810">
        <f t="shared" si="25"/>
        <v>1</v>
      </c>
    </row>
    <row r="811" spans="1:8" x14ac:dyDescent="0.3">
      <c r="A811" s="2">
        <v>305</v>
      </c>
      <c r="B811" s="3">
        <v>17.661111111111111</v>
      </c>
      <c r="C811" s="8">
        <v>42008.694444444453</v>
      </c>
      <c r="D811" s="2">
        <v>3</v>
      </c>
      <c r="E811" t="s">
        <v>1</v>
      </c>
      <c r="F811" s="5">
        <v>168.50178333333329</v>
      </c>
      <c r="G811">
        <f t="shared" si="24"/>
        <v>16</v>
      </c>
      <c r="H811">
        <f t="shared" si="25"/>
        <v>1</v>
      </c>
    </row>
    <row r="812" spans="1:8" x14ac:dyDescent="0.3">
      <c r="A812" s="2">
        <v>307</v>
      </c>
      <c r="B812" s="3">
        <v>20.38055555555556</v>
      </c>
      <c r="C812" s="8">
        <v>42008.697222222218</v>
      </c>
      <c r="D812" s="2">
        <v>3</v>
      </c>
      <c r="E812" t="s">
        <v>1</v>
      </c>
      <c r="F812" s="5">
        <v>174.2911666666667</v>
      </c>
      <c r="G812">
        <f t="shared" si="24"/>
        <v>16</v>
      </c>
      <c r="H812">
        <f t="shared" si="25"/>
        <v>1</v>
      </c>
    </row>
    <row r="813" spans="1:8" x14ac:dyDescent="0.3">
      <c r="A813" s="2">
        <v>312</v>
      </c>
      <c r="B813" s="3">
        <v>63.469444444444441</v>
      </c>
      <c r="C813" s="8">
        <v>42008.713194444441</v>
      </c>
      <c r="D813" s="2">
        <v>3</v>
      </c>
      <c r="E813" t="s">
        <v>1</v>
      </c>
      <c r="F813" s="5">
        <v>195.738</v>
      </c>
      <c r="G813">
        <f t="shared" si="24"/>
        <v>17</v>
      </c>
      <c r="H813">
        <f t="shared" si="25"/>
        <v>1</v>
      </c>
    </row>
    <row r="814" spans="1:8" x14ac:dyDescent="0.3">
      <c r="A814" s="2">
        <v>314</v>
      </c>
      <c r="B814" s="3">
        <v>80.830555555555549</v>
      </c>
      <c r="C814" s="8">
        <v>42008.717361111107</v>
      </c>
      <c r="D814" s="2">
        <v>3</v>
      </c>
      <c r="E814" t="s">
        <v>1</v>
      </c>
      <c r="F814" s="5">
        <v>152.9676666666667</v>
      </c>
      <c r="G814">
        <f t="shared" si="24"/>
        <v>17</v>
      </c>
      <c r="H814">
        <f t="shared" si="25"/>
        <v>1</v>
      </c>
    </row>
    <row r="815" spans="1:8" x14ac:dyDescent="0.3">
      <c r="A815" s="2">
        <v>315</v>
      </c>
      <c r="B815" s="3">
        <v>92.99722222222222</v>
      </c>
      <c r="C815" s="8">
        <v>42008.722916666673</v>
      </c>
      <c r="D815" s="2">
        <v>3</v>
      </c>
      <c r="E815" t="s">
        <v>1</v>
      </c>
      <c r="F815" s="5">
        <v>61.991050000000001</v>
      </c>
      <c r="G815">
        <f t="shared" si="24"/>
        <v>17</v>
      </c>
      <c r="H815">
        <f t="shared" si="25"/>
        <v>1</v>
      </c>
    </row>
    <row r="816" spans="1:8" x14ac:dyDescent="0.3">
      <c r="A816" s="2">
        <v>318</v>
      </c>
      <c r="B816" s="3">
        <v>75.891666666666666</v>
      </c>
      <c r="C816" s="8">
        <v>42008.734722222223</v>
      </c>
      <c r="D816" s="2">
        <v>3</v>
      </c>
      <c r="E816" t="s">
        <v>1</v>
      </c>
      <c r="F816" s="5">
        <v>196.44995</v>
      </c>
      <c r="G816">
        <f t="shared" si="24"/>
        <v>17</v>
      </c>
      <c r="H816">
        <f t="shared" si="25"/>
        <v>1</v>
      </c>
    </row>
    <row r="817" spans="1:8" x14ac:dyDescent="0.3">
      <c r="A817" s="2">
        <v>324</v>
      </c>
      <c r="B817" s="3">
        <v>60.255555555555553</v>
      </c>
      <c r="C817" s="8">
        <v>42008.768055555563</v>
      </c>
      <c r="D817" s="2">
        <v>3</v>
      </c>
      <c r="E817" t="s">
        <v>1</v>
      </c>
      <c r="F817" s="5">
        <v>188.48361666666671</v>
      </c>
      <c r="G817">
        <f t="shared" si="24"/>
        <v>18</v>
      </c>
      <c r="H817">
        <f t="shared" si="25"/>
        <v>1</v>
      </c>
    </row>
    <row r="818" spans="1:8" x14ac:dyDescent="0.3">
      <c r="A818" s="2">
        <v>325</v>
      </c>
      <c r="B818" s="3">
        <v>21.783333333333331</v>
      </c>
      <c r="C818" s="8">
        <v>42008.774305555547</v>
      </c>
      <c r="D818" s="2">
        <v>3</v>
      </c>
      <c r="E818" t="s">
        <v>1</v>
      </c>
      <c r="F818" s="5">
        <v>138.64654999999999</v>
      </c>
      <c r="G818">
        <f t="shared" si="24"/>
        <v>18</v>
      </c>
      <c r="H818">
        <f t="shared" si="25"/>
        <v>1</v>
      </c>
    </row>
    <row r="819" spans="1:8" x14ac:dyDescent="0.3">
      <c r="A819" s="2">
        <v>330</v>
      </c>
      <c r="B819" s="3">
        <v>44.430555555555557</v>
      </c>
      <c r="C819" s="8">
        <v>42008.784722222219</v>
      </c>
      <c r="D819" s="2">
        <v>3</v>
      </c>
      <c r="E819" t="s">
        <v>1</v>
      </c>
      <c r="F819" s="5">
        <v>139.3186666666667</v>
      </c>
      <c r="G819">
        <f t="shared" si="24"/>
        <v>18</v>
      </c>
      <c r="H819">
        <f t="shared" si="25"/>
        <v>1</v>
      </c>
    </row>
    <row r="820" spans="1:8" x14ac:dyDescent="0.3">
      <c r="A820" s="2">
        <v>333</v>
      </c>
      <c r="B820" s="3">
        <v>30.636111111111109</v>
      </c>
      <c r="C820" s="8">
        <v>42008.79583333333</v>
      </c>
      <c r="D820" s="2">
        <v>3</v>
      </c>
      <c r="E820" t="s">
        <v>1</v>
      </c>
      <c r="F820" s="5">
        <v>135.4528333333333</v>
      </c>
      <c r="G820">
        <f t="shared" si="24"/>
        <v>19</v>
      </c>
      <c r="H820">
        <f t="shared" si="25"/>
        <v>1</v>
      </c>
    </row>
    <row r="821" spans="1:8" x14ac:dyDescent="0.3">
      <c r="A821" s="2">
        <v>337</v>
      </c>
      <c r="B821" s="3">
        <v>21.905555555555559</v>
      </c>
      <c r="C821" s="8">
        <v>42008.809027777781</v>
      </c>
      <c r="D821" s="2">
        <v>3</v>
      </c>
      <c r="E821" t="s">
        <v>1</v>
      </c>
      <c r="F821" s="5">
        <v>169.2656666666667</v>
      </c>
      <c r="G821">
        <f t="shared" si="24"/>
        <v>19</v>
      </c>
      <c r="H821">
        <f t="shared" si="25"/>
        <v>1</v>
      </c>
    </row>
    <row r="822" spans="1:8" x14ac:dyDescent="0.3">
      <c r="A822" s="2">
        <v>339</v>
      </c>
      <c r="B822" s="3">
        <v>50.43333333333333</v>
      </c>
      <c r="C822" s="8">
        <v>42008.838194444441</v>
      </c>
      <c r="D822" s="2">
        <v>3</v>
      </c>
      <c r="E822" t="s">
        <v>1</v>
      </c>
      <c r="F822" s="5">
        <v>161.43311666666671</v>
      </c>
      <c r="G822">
        <f t="shared" si="24"/>
        <v>20</v>
      </c>
      <c r="H822">
        <f t="shared" si="25"/>
        <v>1</v>
      </c>
    </row>
    <row r="823" spans="1:8" x14ac:dyDescent="0.3">
      <c r="A823" s="2">
        <v>340</v>
      </c>
      <c r="B823" s="3">
        <v>49.016666666666673</v>
      </c>
      <c r="C823" s="8">
        <v>42008.854861111111</v>
      </c>
      <c r="D823" s="2">
        <v>3</v>
      </c>
      <c r="E823" t="s">
        <v>1</v>
      </c>
      <c r="F823" s="5">
        <v>127.4307166666667</v>
      </c>
      <c r="G823">
        <f t="shared" si="24"/>
        <v>20</v>
      </c>
      <c r="H823">
        <f t="shared" si="25"/>
        <v>1</v>
      </c>
    </row>
    <row r="824" spans="1:8" x14ac:dyDescent="0.3">
      <c r="A824" s="2">
        <v>341</v>
      </c>
      <c r="B824" s="3">
        <v>63.602777777777767</v>
      </c>
      <c r="C824" s="8">
        <v>42008.857638888891</v>
      </c>
      <c r="D824" s="2">
        <v>3</v>
      </c>
      <c r="E824" t="s">
        <v>1</v>
      </c>
      <c r="F824" s="5">
        <v>134.09361666666669</v>
      </c>
      <c r="G824">
        <f t="shared" si="24"/>
        <v>20</v>
      </c>
      <c r="H824">
        <f t="shared" si="25"/>
        <v>1</v>
      </c>
    </row>
    <row r="825" spans="1:8" x14ac:dyDescent="0.3">
      <c r="A825" s="2">
        <v>342</v>
      </c>
      <c r="B825" s="3">
        <v>59.913888888888891</v>
      </c>
      <c r="C825" s="8">
        <v>42008.883333333331</v>
      </c>
      <c r="D825" s="2">
        <v>3</v>
      </c>
      <c r="E825" t="s">
        <v>1</v>
      </c>
      <c r="F825" s="5">
        <v>69.205666666666673</v>
      </c>
      <c r="G825">
        <f t="shared" si="24"/>
        <v>21</v>
      </c>
      <c r="H825">
        <f t="shared" si="25"/>
        <v>1</v>
      </c>
    </row>
    <row r="826" spans="1:8" x14ac:dyDescent="0.3">
      <c r="A826" s="2">
        <v>343</v>
      </c>
      <c r="B826" s="3">
        <v>94.913888888888891</v>
      </c>
      <c r="C826" s="8">
        <v>42008.886805555558</v>
      </c>
      <c r="D826" s="2">
        <v>3</v>
      </c>
      <c r="E826" t="s">
        <v>1</v>
      </c>
      <c r="F826" s="5">
        <v>191.9941666666667</v>
      </c>
      <c r="G826">
        <f t="shared" si="24"/>
        <v>21</v>
      </c>
      <c r="H826">
        <f t="shared" si="25"/>
        <v>1</v>
      </c>
    </row>
    <row r="827" spans="1:8" x14ac:dyDescent="0.3">
      <c r="A827" s="2">
        <v>348</v>
      </c>
      <c r="B827" s="3">
        <v>24.758333333333329</v>
      </c>
      <c r="C827" s="8">
        <v>42008.901388888888</v>
      </c>
      <c r="D827" s="2">
        <v>3</v>
      </c>
      <c r="E827" t="s">
        <v>1</v>
      </c>
      <c r="F827" s="5">
        <v>167.8981666666667</v>
      </c>
      <c r="G827">
        <f t="shared" si="24"/>
        <v>21</v>
      </c>
      <c r="H827">
        <f t="shared" si="25"/>
        <v>1</v>
      </c>
    </row>
    <row r="828" spans="1:8" x14ac:dyDescent="0.3">
      <c r="A828" s="2">
        <v>353</v>
      </c>
      <c r="B828" s="3">
        <v>27.083333333333329</v>
      </c>
      <c r="C828" s="8">
        <v>42008.925694444442</v>
      </c>
      <c r="D828" s="2">
        <v>3</v>
      </c>
      <c r="E828" t="s">
        <v>1</v>
      </c>
      <c r="F828" s="5">
        <v>160.85755</v>
      </c>
      <c r="G828">
        <f t="shared" si="24"/>
        <v>22</v>
      </c>
      <c r="H828">
        <f t="shared" si="25"/>
        <v>1</v>
      </c>
    </row>
    <row r="829" spans="1:8" x14ac:dyDescent="0.3">
      <c r="A829" s="2">
        <v>354</v>
      </c>
      <c r="B829" s="3">
        <v>53.305555555555557</v>
      </c>
      <c r="C829" s="8">
        <v>42008.927777777782</v>
      </c>
      <c r="D829" s="2">
        <v>3</v>
      </c>
      <c r="E829" t="s">
        <v>1</v>
      </c>
      <c r="F829" s="5">
        <v>182.96955</v>
      </c>
      <c r="G829">
        <f t="shared" si="24"/>
        <v>22</v>
      </c>
      <c r="H829">
        <f t="shared" si="25"/>
        <v>1</v>
      </c>
    </row>
    <row r="830" spans="1:8" x14ac:dyDescent="0.3">
      <c r="A830" s="2">
        <v>357</v>
      </c>
      <c r="B830" s="3">
        <v>58.866666666666667</v>
      </c>
      <c r="C830" s="8">
        <v>42008.959722222222</v>
      </c>
      <c r="D830" s="2">
        <v>3</v>
      </c>
      <c r="E830" t="s">
        <v>1</v>
      </c>
      <c r="F830" s="5">
        <v>163.73378333333329</v>
      </c>
      <c r="G830">
        <f t="shared" si="24"/>
        <v>23</v>
      </c>
      <c r="H830">
        <f t="shared" si="25"/>
        <v>1</v>
      </c>
    </row>
    <row r="831" spans="1:8" x14ac:dyDescent="0.3">
      <c r="A831" s="2">
        <v>358</v>
      </c>
      <c r="B831" s="3">
        <v>65.061111111111117</v>
      </c>
      <c r="C831" s="8">
        <v>42008.962500000001</v>
      </c>
      <c r="D831" s="2">
        <v>3</v>
      </c>
      <c r="E831" t="s">
        <v>1</v>
      </c>
      <c r="F831" s="5">
        <v>28.19338333333333</v>
      </c>
      <c r="G831">
        <f t="shared" si="24"/>
        <v>23</v>
      </c>
      <c r="H831">
        <f t="shared" si="25"/>
        <v>1</v>
      </c>
    </row>
    <row r="832" spans="1:8" x14ac:dyDescent="0.3">
      <c r="A832" s="2">
        <v>363</v>
      </c>
      <c r="B832" s="3">
        <v>38.322222222222223</v>
      </c>
      <c r="C832" s="8">
        <v>42009.022222222222</v>
      </c>
      <c r="D832" s="2">
        <v>3</v>
      </c>
      <c r="E832" t="s">
        <v>1</v>
      </c>
      <c r="F832" s="5">
        <v>223.25183333333331</v>
      </c>
      <c r="G832">
        <f t="shared" si="24"/>
        <v>0</v>
      </c>
      <c r="H832">
        <f t="shared" si="25"/>
        <v>2</v>
      </c>
    </row>
    <row r="833" spans="1:8" x14ac:dyDescent="0.3">
      <c r="A833" s="2">
        <v>365</v>
      </c>
      <c r="B833" s="3">
        <v>23.886111111111109</v>
      </c>
      <c r="C833" s="8">
        <v>42009.034722222219</v>
      </c>
      <c r="D833" s="2">
        <v>3</v>
      </c>
      <c r="E833" t="s">
        <v>1</v>
      </c>
      <c r="F833" s="5">
        <v>205.47444999999999</v>
      </c>
      <c r="G833">
        <f t="shared" si="24"/>
        <v>0</v>
      </c>
      <c r="H833">
        <f t="shared" si="25"/>
        <v>2</v>
      </c>
    </row>
    <row r="834" spans="1:8" x14ac:dyDescent="0.3">
      <c r="A834" s="2">
        <v>369</v>
      </c>
      <c r="B834" s="3">
        <v>35.830555555555563</v>
      </c>
      <c r="C834" s="8">
        <v>42009.063888888893</v>
      </c>
      <c r="D834" s="2">
        <v>3</v>
      </c>
      <c r="E834" t="s">
        <v>1</v>
      </c>
      <c r="F834" s="5">
        <v>190.87683333333331</v>
      </c>
      <c r="G834">
        <f t="shared" ref="G834:G897" si="26">HOUR(C834)</f>
        <v>1</v>
      </c>
      <c r="H834">
        <f t="shared" ref="H834:H897" si="27">WEEKDAY(C834)</f>
        <v>2</v>
      </c>
    </row>
    <row r="835" spans="1:8" x14ac:dyDescent="0.3">
      <c r="A835" s="2">
        <v>370</v>
      </c>
      <c r="B835" s="3">
        <v>40.680555555555557</v>
      </c>
      <c r="C835" s="8">
        <v>42009.072916666657</v>
      </c>
      <c r="D835" s="2">
        <v>3</v>
      </c>
      <c r="E835" t="s">
        <v>1</v>
      </c>
      <c r="F835" s="5">
        <v>209.15738333333331</v>
      </c>
      <c r="G835">
        <f t="shared" si="26"/>
        <v>1</v>
      </c>
      <c r="H835">
        <f t="shared" si="27"/>
        <v>2</v>
      </c>
    </row>
    <row r="836" spans="1:8" x14ac:dyDescent="0.3">
      <c r="A836" s="2">
        <v>377</v>
      </c>
      <c r="B836" s="3">
        <v>44.238888888888887</v>
      </c>
      <c r="C836" s="8">
        <v>42009.150694444441</v>
      </c>
      <c r="D836" s="2">
        <v>3</v>
      </c>
      <c r="E836" t="s">
        <v>1</v>
      </c>
      <c r="F836" s="5">
        <v>242.33438333333331</v>
      </c>
      <c r="G836">
        <f t="shared" si="26"/>
        <v>3</v>
      </c>
      <c r="H836">
        <f t="shared" si="27"/>
        <v>2</v>
      </c>
    </row>
    <row r="837" spans="1:8" x14ac:dyDescent="0.3">
      <c r="A837" s="2">
        <v>384</v>
      </c>
      <c r="B837" s="3">
        <v>71.827777777777783</v>
      </c>
      <c r="C837" s="8">
        <v>42009.246527777781</v>
      </c>
      <c r="D837" s="2">
        <v>3</v>
      </c>
      <c r="E837" t="s">
        <v>1</v>
      </c>
      <c r="F837" s="5">
        <v>109.8572833333333</v>
      </c>
      <c r="G837">
        <f t="shared" si="26"/>
        <v>5</v>
      </c>
      <c r="H837">
        <f t="shared" si="27"/>
        <v>2</v>
      </c>
    </row>
    <row r="838" spans="1:8" x14ac:dyDescent="0.3">
      <c r="A838" s="2">
        <v>394</v>
      </c>
      <c r="B838" s="3">
        <v>38.322222222222223</v>
      </c>
      <c r="C838" s="8">
        <v>42009.349305555559</v>
      </c>
      <c r="D838" s="2">
        <v>3</v>
      </c>
      <c r="E838" t="s">
        <v>1</v>
      </c>
      <c r="F838" s="5">
        <v>33.284166666666657</v>
      </c>
      <c r="G838">
        <f t="shared" si="26"/>
        <v>8</v>
      </c>
      <c r="H838">
        <f t="shared" si="27"/>
        <v>2</v>
      </c>
    </row>
    <row r="839" spans="1:8" x14ac:dyDescent="0.3">
      <c r="A839" s="2">
        <v>395</v>
      </c>
      <c r="B839" s="3">
        <v>54.158333333333331</v>
      </c>
      <c r="C839" s="8">
        <v>42009.354166666657</v>
      </c>
      <c r="D839" s="2">
        <v>3</v>
      </c>
      <c r="E839" t="s">
        <v>1</v>
      </c>
      <c r="F839" s="5">
        <v>34.480833333333337</v>
      </c>
      <c r="G839">
        <f t="shared" si="26"/>
        <v>8</v>
      </c>
      <c r="H839">
        <f t="shared" si="27"/>
        <v>2</v>
      </c>
    </row>
    <row r="840" spans="1:8" x14ac:dyDescent="0.3">
      <c r="A840" s="2">
        <v>399</v>
      </c>
      <c r="B840" s="3">
        <v>36.408333333333331</v>
      </c>
      <c r="C840" s="8">
        <v>42009.368055555547</v>
      </c>
      <c r="D840" s="2">
        <v>3</v>
      </c>
      <c r="E840" t="s">
        <v>1</v>
      </c>
      <c r="F840" s="5">
        <v>18.549499999999998</v>
      </c>
      <c r="G840">
        <f t="shared" si="26"/>
        <v>8</v>
      </c>
      <c r="H840">
        <f t="shared" si="27"/>
        <v>2</v>
      </c>
    </row>
    <row r="841" spans="1:8" x14ac:dyDescent="0.3">
      <c r="A841" s="2">
        <v>400</v>
      </c>
      <c r="B841" s="3">
        <v>29.62222222222222</v>
      </c>
      <c r="C841" s="8">
        <v>42009.370833333327</v>
      </c>
      <c r="D841" s="2">
        <v>3</v>
      </c>
      <c r="E841" t="s">
        <v>1</v>
      </c>
      <c r="F841" s="5">
        <v>48.478999999999999</v>
      </c>
      <c r="G841">
        <f t="shared" si="26"/>
        <v>8</v>
      </c>
      <c r="H841">
        <f t="shared" si="27"/>
        <v>2</v>
      </c>
    </row>
    <row r="842" spans="1:8" x14ac:dyDescent="0.3">
      <c r="A842" s="2">
        <v>401</v>
      </c>
      <c r="B842" s="3">
        <v>25.216666666666669</v>
      </c>
      <c r="C842" s="8">
        <v>42009.37777777778</v>
      </c>
      <c r="D842" s="2">
        <v>3</v>
      </c>
      <c r="E842" t="s">
        <v>1</v>
      </c>
      <c r="F842" s="5">
        <v>53.917833333333327</v>
      </c>
      <c r="G842">
        <f t="shared" si="26"/>
        <v>9</v>
      </c>
      <c r="H842">
        <f t="shared" si="27"/>
        <v>2</v>
      </c>
    </row>
    <row r="843" spans="1:8" x14ac:dyDescent="0.3">
      <c r="A843" s="2">
        <v>407</v>
      </c>
      <c r="B843" s="3">
        <v>71.436111111111117</v>
      </c>
      <c r="C843" s="8">
        <v>42009.400694444441</v>
      </c>
      <c r="D843" s="2">
        <v>3</v>
      </c>
      <c r="E843" t="s">
        <v>1</v>
      </c>
      <c r="F843" s="5">
        <v>21.916333333333331</v>
      </c>
      <c r="G843">
        <f t="shared" si="26"/>
        <v>9</v>
      </c>
      <c r="H843">
        <f t="shared" si="27"/>
        <v>2</v>
      </c>
    </row>
    <row r="844" spans="1:8" x14ac:dyDescent="0.3">
      <c r="A844" s="2">
        <v>413</v>
      </c>
      <c r="B844" s="3">
        <v>39.613888888888887</v>
      </c>
      <c r="C844" s="8">
        <v>42009.417361111111</v>
      </c>
      <c r="D844" s="2">
        <v>3</v>
      </c>
      <c r="E844" t="s">
        <v>1</v>
      </c>
      <c r="F844" s="5">
        <v>90.752216666666669</v>
      </c>
      <c r="G844">
        <f t="shared" si="26"/>
        <v>10</v>
      </c>
      <c r="H844">
        <f t="shared" si="27"/>
        <v>2</v>
      </c>
    </row>
    <row r="845" spans="1:8" x14ac:dyDescent="0.3">
      <c r="A845" s="2">
        <v>418</v>
      </c>
      <c r="B845" s="3">
        <v>51.333333333333343</v>
      </c>
      <c r="C845" s="8">
        <v>42009.432638888888</v>
      </c>
      <c r="D845" s="2">
        <v>3</v>
      </c>
      <c r="E845" t="s">
        <v>1</v>
      </c>
      <c r="F845" s="5">
        <v>74.237499999999997</v>
      </c>
      <c r="G845">
        <f t="shared" si="26"/>
        <v>10</v>
      </c>
      <c r="H845">
        <f t="shared" si="27"/>
        <v>2</v>
      </c>
    </row>
    <row r="846" spans="1:8" x14ac:dyDescent="0.3">
      <c r="A846" s="2">
        <v>427</v>
      </c>
      <c r="B846" s="3">
        <v>32.205555555555563</v>
      </c>
      <c r="C846" s="8">
        <v>42009.461805555547</v>
      </c>
      <c r="D846" s="2">
        <v>3</v>
      </c>
      <c r="E846" t="s">
        <v>1</v>
      </c>
      <c r="F846" s="5">
        <v>95.981216666666668</v>
      </c>
      <c r="G846">
        <f t="shared" si="26"/>
        <v>11</v>
      </c>
      <c r="H846">
        <f t="shared" si="27"/>
        <v>2</v>
      </c>
    </row>
    <row r="847" spans="1:8" x14ac:dyDescent="0.3">
      <c r="A847" s="2">
        <v>432</v>
      </c>
      <c r="B847" s="3">
        <v>56.033333333333331</v>
      </c>
      <c r="C847" s="8">
        <v>42009.472222222219</v>
      </c>
      <c r="D847" s="2">
        <v>3</v>
      </c>
      <c r="E847" t="s">
        <v>1</v>
      </c>
      <c r="F847" s="5">
        <v>93.907883333333331</v>
      </c>
      <c r="G847">
        <f t="shared" si="26"/>
        <v>11</v>
      </c>
      <c r="H847">
        <f t="shared" si="27"/>
        <v>2</v>
      </c>
    </row>
    <row r="848" spans="1:8" x14ac:dyDescent="0.3">
      <c r="A848" s="2">
        <v>433</v>
      </c>
      <c r="B848" s="3">
        <v>46.780555555555559</v>
      </c>
      <c r="C848" s="8">
        <v>42009.478472222218</v>
      </c>
      <c r="D848" s="2">
        <v>3</v>
      </c>
      <c r="E848" t="s">
        <v>1</v>
      </c>
      <c r="F848" s="5">
        <v>28.58155</v>
      </c>
      <c r="G848">
        <f t="shared" si="26"/>
        <v>11</v>
      </c>
      <c r="H848">
        <f t="shared" si="27"/>
        <v>2</v>
      </c>
    </row>
    <row r="849" spans="1:8" x14ac:dyDescent="0.3">
      <c r="A849" s="2">
        <v>437</v>
      </c>
      <c r="B849" s="3">
        <v>19.44166666666667</v>
      </c>
      <c r="C849" s="8">
        <v>42009.489583333343</v>
      </c>
      <c r="D849" s="2">
        <v>3</v>
      </c>
      <c r="E849" t="s">
        <v>1</v>
      </c>
      <c r="F849" s="5">
        <v>19.838883333333339</v>
      </c>
      <c r="G849">
        <f t="shared" si="26"/>
        <v>11</v>
      </c>
      <c r="H849">
        <f t="shared" si="27"/>
        <v>2</v>
      </c>
    </row>
    <row r="850" spans="1:8" x14ac:dyDescent="0.3">
      <c r="A850" s="2">
        <v>438</v>
      </c>
      <c r="B850" s="3">
        <v>30.24444444444444</v>
      </c>
      <c r="C850" s="8">
        <v>42009.490972222222</v>
      </c>
      <c r="D850" s="2">
        <v>3</v>
      </c>
      <c r="E850" t="s">
        <v>1</v>
      </c>
      <c r="F850" s="5">
        <v>95.991</v>
      </c>
      <c r="G850">
        <f t="shared" si="26"/>
        <v>11</v>
      </c>
      <c r="H850">
        <f t="shared" si="27"/>
        <v>2</v>
      </c>
    </row>
    <row r="851" spans="1:8" x14ac:dyDescent="0.3">
      <c r="A851" s="2">
        <v>439</v>
      </c>
      <c r="B851" s="3">
        <v>67.816666666666663</v>
      </c>
      <c r="C851" s="8">
        <v>42009.492361111108</v>
      </c>
      <c r="D851" s="2">
        <v>3</v>
      </c>
      <c r="E851" t="s">
        <v>1</v>
      </c>
      <c r="F851" s="5">
        <v>81.68483333333333</v>
      </c>
      <c r="G851">
        <f t="shared" si="26"/>
        <v>11</v>
      </c>
      <c r="H851">
        <f t="shared" si="27"/>
        <v>2</v>
      </c>
    </row>
    <row r="852" spans="1:8" x14ac:dyDescent="0.3">
      <c r="A852" s="2">
        <v>441</v>
      </c>
      <c r="B852" s="3">
        <v>28.277777777777779</v>
      </c>
      <c r="C852" s="8">
        <v>42009.495138888888</v>
      </c>
      <c r="D852" s="2">
        <v>3</v>
      </c>
      <c r="E852" t="s">
        <v>1</v>
      </c>
      <c r="F852" s="5">
        <v>26.623383333333329</v>
      </c>
      <c r="G852">
        <f t="shared" si="26"/>
        <v>11</v>
      </c>
      <c r="H852">
        <f t="shared" si="27"/>
        <v>2</v>
      </c>
    </row>
    <row r="853" spans="1:8" x14ac:dyDescent="0.3">
      <c r="A853" s="2">
        <v>446</v>
      </c>
      <c r="B853" s="3">
        <v>65.552777777777777</v>
      </c>
      <c r="C853" s="8">
        <v>42009.504166666673</v>
      </c>
      <c r="D853" s="2">
        <v>3</v>
      </c>
      <c r="E853" t="s">
        <v>1</v>
      </c>
      <c r="F853" s="5">
        <v>50.059950000000001</v>
      </c>
      <c r="G853">
        <f t="shared" si="26"/>
        <v>12</v>
      </c>
      <c r="H853">
        <f t="shared" si="27"/>
        <v>2</v>
      </c>
    </row>
    <row r="854" spans="1:8" x14ac:dyDescent="0.3">
      <c r="A854" s="2">
        <v>448</v>
      </c>
      <c r="B854" s="3">
        <v>31.927777777777781</v>
      </c>
      <c r="C854" s="8">
        <v>42009.517361111109</v>
      </c>
      <c r="D854" s="2">
        <v>3</v>
      </c>
      <c r="E854" t="s">
        <v>1</v>
      </c>
      <c r="F854" s="5">
        <v>65.971050000000005</v>
      </c>
      <c r="G854">
        <f t="shared" si="26"/>
        <v>12</v>
      </c>
      <c r="H854">
        <f t="shared" si="27"/>
        <v>2</v>
      </c>
    </row>
    <row r="855" spans="1:8" x14ac:dyDescent="0.3">
      <c r="A855" s="2">
        <v>449</v>
      </c>
      <c r="B855" s="3">
        <v>49.530555555555559</v>
      </c>
      <c r="C855" s="8">
        <v>42009.525694444441</v>
      </c>
      <c r="D855" s="2">
        <v>3</v>
      </c>
      <c r="E855" t="s">
        <v>1</v>
      </c>
      <c r="F855" s="5">
        <v>67.061383333333339</v>
      </c>
      <c r="G855">
        <f t="shared" si="26"/>
        <v>12</v>
      </c>
      <c r="H855">
        <f t="shared" si="27"/>
        <v>2</v>
      </c>
    </row>
    <row r="856" spans="1:8" x14ac:dyDescent="0.3">
      <c r="A856" s="2">
        <v>450</v>
      </c>
      <c r="B856" s="3">
        <v>25.74444444444444</v>
      </c>
      <c r="C856" s="8">
        <v>42009.529861111107</v>
      </c>
      <c r="D856" s="2">
        <v>3</v>
      </c>
      <c r="E856" t="s">
        <v>1</v>
      </c>
      <c r="F856" s="5">
        <v>47.437716666666667</v>
      </c>
      <c r="G856">
        <f t="shared" si="26"/>
        <v>12</v>
      </c>
      <c r="H856">
        <f t="shared" si="27"/>
        <v>2</v>
      </c>
    </row>
    <row r="857" spans="1:8" x14ac:dyDescent="0.3">
      <c r="A857" s="2">
        <v>456</v>
      </c>
      <c r="B857" s="3">
        <v>20.319444444444439</v>
      </c>
      <c r="C857" s="8">
        <v>42009.550694444442</v>
      </c>
      <c r="D857" s="2">
        <v>3</v>
      </c>
      <c r="E857" t="s">
        <v>1</v>
      </c>
      <c r="F857" s="5">
        <v>239.97111666666669</v>
      </c>
      <c r="G857">
        <f t="shared" si="26"/>
        <v>13</v>
      </c>
      <c r="H857">
        <f t="shared" si="27"/>
        <v>2</v>
      </c>
    </row>
    <row r="858" spans="1:8" x14ac:dyDescent="0.3">
      <c r="A858" s="2">
        <v>462</v>
      </c>
      <c r="B858" s="3">
        <v>43.594444444444441</v>
      </c>
      <c r="C858" s="8">
        <v>42009.570833333331</v>
      </c>
      <c r="D858" s="2">
        <v>3</v>
      </c>
      <c r="E858" t="s">
        <v>1</v>
      </c>
      <c r="F858" s="5">
        <v>66.95183333333334</v>
      </c>
      <c r="G858">
        <f t="shared" si="26"/>
        <v>13</v>
      </c>
      <c r="H858">
        <f t="shared" si="27"/>
        <v>2</v>
      </c>
    </row>
    <row r="859" spans="1:8" x14ac:dyDescent="0.3">
      <c r="A859" s="2">
        <v>479</v>
      </c>
      <c r="B859" s="3">
        <v>25.18333333333333</v>
      </c>
      <c r="C859" s="8">
        <v>42009.628472222219</v>
      </c>
      <c r="D859" s="2">
        <v>3</v>
      </c>
      <c r="E859" t="s">
        <v>1</v>
      </c>
      <c r="F859" s="5">
        <v>66.055449999999993</v>
      </c>
      <c r="G859">
        <f t="shared" si="26"/>
        <v>15</v>
      </c>
      <c r="H859">
        <f t="shared" si="27"/>
        <v>2</v>
      </c>
    </row>
    <row r="860" spans="1:8" x14ac:dyDescent="0.3">
      <c r="A860" s="2">
        <v>481</v>
      </c>
      <c r="B860" s="3">
        <v>52.43888888888889</v>
      </c>
      <c r="C860" s="8">
        <v>42009.63958333333</v>
      </c>
      <c r="D860" s="2">
        <v>3</v>
      </c>
      <c r="E860" t="s">
        <v>1</v>
      </c>
      <c r="F860" s="5">
        <v>118.0451666666667</v>
      </c>
      <c r="G860">
        <f t="shared" si="26"/>
        <v>15</v>
      </c>
      <c r="H860">
        <f t="shared" si="27"/>
        <v>2</v>
      </c>
    </row>
    <row r="861" spans="1:8" x14ac:dyDescent="0.3">
      <c r="A861" s="2">
        <v>493</v>
      </c>
      <c r="B861" s="3">
        <v>28.658333333333331</v>
      </c>
      <c r="C861" s="8">
        <v>42009.685416666667</v>
      </c>
      <c r="D861" s="2">
        <v>3</v>
      </c>
      <c r="E861" t="s">
        <v>1</v>
      </c>
      <c r="F861" s="5">
        <v>81.41928333333334</v>
      </c>
      <c r="G861">
        <f t="shared" si="26"/>
        <v>16</v>
      </c>
      <c r="H861">
        <f t="shared" si="27"/>
        <v>2</v>
      </c>
    </row>
    <row r="862" spans="1:8" x14ac:dyDescent="0.3">
      <c r="A862" s="2">
        <v>495</v>
      </c>
      <c r="B862" s="3">
        <v>56.56666666666667</v>
      </c>
      <c r="C862" s="8">
        <v>42009.693055555559</v>
      </c>
      <c r="D862" s="2">
        <v>3</v>
      </c>
      <c r="E862" t="s">
        <v>1</v>
      </c>
      <c r="F862" s="5">
        <v>165.58844999999999</v>
      </c>
      <c r="G862">
        <f t="shared" si="26"/>
        <v>16</v>
      </c>
      <c r="H862">
        <f t="shared" si="27"/>
        <v>2</v>
      </c>
    </row>
    <row r="863" spans="1:8" x14ac:dyDescent="0.3">
      <c r="A863" s="2">
        <v>498</v>
      </c>
      <c r="B863" s="3">
        <v>59.091666666666669</v>
      </c>
      <c r="C863" s="8">
        <v>42009.708333333343</v>
      </c>
      <c r="D863" s="2">
        <v>3</v>
      </c>
      <c r="E863" t="s">
        <v>1</v>
      </c>
      <c r="F863" s="5">
        <v>87.95505</v>
      </c>
      <c r="G863">
        <f t="shared" si="26"/>
        <v>17</v>
      </c>
      <c r="H863">
        <f t="shared" si="27"/>
        <v>2</v>
      </c>
    </row>
    <row r="864" spans="1:8" x14ac:dyDescent="0.3">
      <c r="A864" s="2">
        <v>499</v>
      </c>
      <c r="B864" s="3">
        <v>72.152777777777771</v>
      </c>
      <c r="C864" s="8">
        <v>42009.708333333343</v>
      </c>
      <c r="D864" s="2">
        <v>3</v>
      </c>
      <c r="E864" t="s">
        <v>1</v>
      </c>
      <c r="F864" s="5">
        <v>147.78395</v>
      </c>
      <c r="G864">
        <f t="shared" si="26"/>
        <v>17</v>
      </c>
      <c r="H864">
        <f t="shared" si="27"/>
        <v>2</v>
      </c>
    </row>
    <row r="865" spans="1:8" x14ac:dyDescent="0.3">
      <c r="A865" s="2">
        <v>500</v>
      </c>
      <c r="B865" s="3">
        <v>31.236111111111111</v>
      </c>
      <c r="C865" s="8">
        <v>42009.710416666669</v>
      </c>
      <c r="D865" s="2">
        <v>3</v>
      </c>
      <c r="E865" t="s">
        <v>1</v>
      </c>
      <c r="F865" s="5">
        <v>45.145833333333343</v>
      </c>
      <c r="G865">
        <f t="shared" si="26"/>
        <v>17</v>
      </c>
      <c r="H865">
        <f t="shared" si="27"/>
        <v>2</v>
      </c>
    </row>
    <row r="866" spans="1:8" x14ac:dyDescent="0.3">
      <c r="A866" s="2">
        <v>502</v>
      </c>
      <c r="B866" s="3">
        <v>76.388888888888886</v>
      </c>
      <c r="C866" s="8">
        <v>42009.714583333327</v>
      </c>
      <c r="D866" s="2">
        <v>3</v>
      </c>
      <c r="E866" t="s">
        <v>1</v>
      </c>
      <c r="F866" s="5">
        <v>111.24055</v>
      </c>
      <c r="G866">
        <f t="shared" si="26"/>
        <v>17</v>
      </c>
      <c r="H866">
        <f t="shared" si="27"/>
        <v>2</v>
      </c>
    </row>
    <row r="867" spans="1:8" x14ac:dyDescent="0.3">
      <c r="A867" s="2">
        <v>505</v>
      </c>
      <c r="B867" s="3">
        <v>96.786111111111111</v>
      </c>
      <c r="C867" s="8">
        <v>42009.73541666667</v>
      </c>
      <c r="D867" s="2">
        <v>3</v>
      </c>
      <c r="E867" t="s">
        <v>1</v>
      </c>
      <c r="F867" s="5">
        <v>267.59783333333331</v>
      </c>
      <c r="G867">
        <f t="shared" si="26"/>
        <v>17</v>
      </c>
      <c r="H867">
        <f t="shared" si="27"/>
        <v>2</v>
      </c>
    </row>
    <row r="868" spans="1:8" x14ac:dyDescent="0.3">
      <c r="A868" s="2">
        <v>514</v>
      </c>
      <c r="B868" s="3">
        <v>23.866666666666671</v>
      </c>
      <c r="C868" s="8">
        <v>42009.783333333333</v>
      </c>
      <c r="D868" s="2">
        <v>3</v>
      </c>
      <c r="E868" t="s">
        <v>1</v>
      </c>
      <c r="F868" s="5">
        <v>86.036333333333332</v>
      </c>
      <c r="G868">
        <f t="shared" si="26"/>
        <v>18</v>
      </c>
      <c r="H868">
        <f t="shared" si="27"/>
        <v>2</v>
      </c>
    </row>
    <row r="869" spans="1:8" x14ac:dyDescent="0.3">
      <c r="A869" s="2">
        <v>515</v>
      </c>
      <c r="B869" s="3">
        <v>44.744444444444447</v>
      </c>
      <c r="C869" s="8">
        <v>42009.785416666673</v>
      </c>
      <c r="D869" s="2">
        <v>3</v>
      </c>
      <c r="E869" t="s">
        <v>1</v>
      </c>
      <c r="F869" s="5">
        <v>106.1727166666667</v>
      </c>
      <c r="G869">
        <f t="shared" si="26"/>
        <v>18</v>
      </c>
      <c r="H869">
        <f t="shared" si="27"/>
        <v>2</v>
      </c>
    </row>
    <row r="870" spans="1:8" x14ac:dyDescent="0.3">
      <c r="A870" s="2">
        <v>516</v>
      </c>
      <c r="B870" s="3">
        <v>28.719444444444441</v>
      </c>
      <c r="C870" s="8">
        <v>42009.788194444453</v>
      </c>
      <c r="D870" s="2">
        <v>3</v>
      </c>
      <c r="E870" t="s">
        <v>1</v>
      </c>
      <c r="F870" s="5">
        <v>106.10299999999999</v>
      </c>
      <c r="G870">
        <f t="shared" si="26"/>
        <v>18</v>
      </c>
      <c r="H870">
        <f t="shared" si="27"/>
        <v>2</v>
      </c>
    </row>
    <row r="871" spans="1:8" x14ac:dyDescent="0.3">
      <c r="A871" s="2">
        <v>518</v>
      </c>
      <c r="B871" s="3">
        <v>33.68888888888889</v>
      </c>
      <c r="C871" s="8">
        <v>42009.791666666657</v>
      </c>
      <c r="D871" s="2">
        <v>3</v>
      </c>
      <c r="E871" t="s">
        <v>1</v>
      </c>
      <c r="F871" s="5">
        <v>31.900166666666671</v>
      </c>
      <c r="G871">
        <f t="shared" si="26"/>
        <v>19</v>
      </c>
      <c r="H871">
        <f t="shared" si="27"/>
        <v>2</v>
      </c>
    </row>
    <row r="872" spans="1:8" x14ac:dyDescent="0.3">
      <c r="A872" s="2">
        <v>520</v>
      </c>
      <c r="B872" s="3">
        <v>21.125</v>
      </c>
      <c r="C872" s="8">
        <v>42009.800694444442</v>
      </c>
      <c r="D872" s="2">
        <v>3</v>
      </c>
      <c r="E872" t="s">
        <v>1</v>
      </c>
      <c r="F872" s="5">
        <v>41.66878333333333</v>
      </c>
      <c r="G872">
        <f t="shared" si="26"/>
        <v>19</v>
      </c>
      <c r="H872">
        <f t="shared" si="27"/>
        <v>2</v>
      </c>
    </row>
    <row r="873" spans="1:8" x14ac:dyDescent="0.3">
      <c r="A873" s="2">
        <v>523</v>
      </c>
      <c r="B873" s="3">
        <v>23.327777777777779</v>
      </c>
      <c r="C873" s="8">
        <v>42009.807638888888</v>
      </c>
      <c r="D873" s="2">
        <v>3</v>
      </c>
      <c r="E873" t="s">
        <v>1</v>
      </c>
      <c r="F873" s="5">
        <v>136.19645</v>
      </c>
      <c r="G873">
        <f t="shared" si="26"/>
        <v>19</v>
      </c>
      <c r="H873">
        <f t="shared" si="27"/>
        <v>2</v>
      </c>
    </row>
    <row r="874" spans="1:8" x14ac:dyDescent="0.3">
      <c r="A874" s="2">
        <v>524</v>
      </c>
      <c r="B874" s="3">
        <v>33.841666666666669</v>
      </c>
      <c r="C874" s="8">
        <v>42009.811111111107</v>
      </c>
      <c r="D874" s="2">
        <v>3</v>
      </c>
      <c r="E874" t="s">
        <v>1</v>
      </c>
      <c r="F874" s="5">
        <v>33.11378333333333</v>
      </c>
      <c r="G874">
        <f t="shared" si="26"/>
        <v>19</v>
      </c>
      <c r="H874">
        <f t="shared" si="27"/>
        <v>2</v>
      </c>
    </row>
    <row r="875" spans="1:8" x14ac:dyDescent="0.3">
      <c r="A875" s="2">
        <v>525</v>
      </c>
      <c r="B875" s="3">
        <v>44.697222222222223</v>
      </c>
      <c r="C875" s="8">
        <v>42009.832638888889</v>
      </c>
      <c r="D875" s="2">
        <v>3</v>
      </c>
      <c r="E875" t="s">
        <v>1</v>
      </c>
      <c r="F875" s="5">
        <v>43.780333333333331</v>
      </c>
      <c r="G875">
        <f t="shared" si="26"/>
        <v>19</v>
      </c>
      <c r="H875">
        <f t="shared" si="27"/>
        <v>2</v>
      </c>
    </row>
    <row r="876" spans="1:8" x14ac:dyDescent="0.3">
      <c r="A876" s="2">
        <v>534</v>
      </c>
      <c r="B876" s="3">
        <v>50.00277777777778</v>
      </c>
      <c r="C876" s="8">
        <v>42009.875</v>
      </c>
      <c r="D876" s="2">
        <v>3</v>
      </c>
      <c r="E876" t="s">
        <v>1</v>
      </c>
      <c r="F876" s="5">
        <v>20.17005</v>
      </c>
      <c r="G876">
        <f t="shared" si="26"/>
        <v>21</v>
      </c>
      <c r="H876">
        <f t="shared" si="27"/>
        <v>2</v>
      </c>
    </row>
    <row r="877" spans="1:8" x14ac:dyDescent="0.3">
      <c r="A877" s="2">
        <v>538</v>
      </c>
      <c r="B877" s="3">
        <v>28.111111111111111</v>
      </c>
      <c r="C877" s="8">
        <v>42009.899305555547</v>
      </c>
      <c r="D877" s="2">
        <v>3</v>
      </c>
      <c r="E877" t="s">
        <v>1</v>
      </c>
      <c r="F877" s="5">
        <v>67.75333333333333</v>
      </c>
      <c r="G877">
        <f t="shared" si="26"/>
        <v>21</v>
      </c>
      <c r="H877">
        <f t="shared" si="27"/>
        <v>2</v>
      </c>
    </row>
    <row r="878" spans="1:8" x14ac:dyDescent="0.3">
      <c r="A878" s="2">
        <v>555</v>
      </c>
      <c r="B878" s="3">
        <v>28.294444444444441</v>
      </c>
      <c r="C878" s="8">
        <v>42009.993055555547</v>
      </c>
      <c r="D878" s="2">
        <v>3</v>
      </c>
      <c r="E878" t="s">
        <v>1</v>
      </c>
      <c r="F878" s="5">
        <v>135.92416666666671</v>
      </c>
      <c r="G878">
        <f t="shared" si="26"/>
        <v>23</v>
      </c>
      <c r="H878">
        <f t="shared" si="27"/>
        <v>2</v>
      </c>
    </row>
    <row r="879" spans="1:8" x14ac:dyDescent="0.3">
      <c r="A879" s="2">
        <v>559</v>
      </c>
      <c r="B879" s="3">
        <v>67.558333333333337</v>
      </c>
      <c r="C879" s="8">
        <v>42010.081944444442</v>
      </c>
      <c r="D879" s="2">
        <v>3</v>
      </c>
      <c r="E879" t="s">
        <v>1</v>
      </c>
      <c r="F879" s="5">
        <v>101.9206166666667</v>
      </c>
      <c r="G879">
        <f t="shared" si="26"/>
        <v>1</v>
      </c>
      <c r="H879">
        <f t="shared" si="27"/>
        <v>3</v>
      </c>
    </row>
    <row r="880" spans="1:8" x14ac:dyDescent="0.3">
      <c r="A880" s="2">
        <v>560</v>
      </c>
      <c r="B880" s="3">
        <v>36.588888888888889</v>
      </c>
      <c r="C880" s="8">
        <v>42010.084722222222</v>
      </c>
      <c r="D880" s="2">
        <v>3</v>
      </c>
      <c r="E880" t="s">
        <v>1</v>
      </c>
      <c r="F880" s="5">
        <v>292.55700000000002</v>
      </c>
      <c r="G880">
        <f t="shared" si="26"/>
        <v>2</v>
      </c>
      <c r="H880">
        <f t="shared" si="27"/>
        <v>3</v>
      </c>
    </row>
    <row r="881" spans="1:8" x14ac:dyDescent="0.3">
      <c r="A881" s="2">
        <v>562</v>
      </c>
      <c r="B881" s="3">
        <v>40.713888888888889</v>
      </c>
      <c r="C881" s="8">
        <v>42010.09652777778</v>
      </c>
      <c r="D881" s="2">
        <v>3</v>
      </c>
      <c r="E881" t="s">
        <v>1</v>
      </c>
      <c r="F881" s="5">
        <v>139.27366666666671</v>
      </c>
      <c r="G881">
        <f t="shared" si="26"/>
        <v>2</v>
      </c>
      <c r="H881">
        <f t="shared" si="27"/>
        <v>3</v>
      </c>
    </row>
    <row r="882" spans="1:8" x14ac:dyDescent="0.3">
      <c r="A882" s="2">
        <v>567</v>
      </c>
      <c r="B882" s="3">
        <v>19.655555555555559</v>
      </c>
      <c r="C882" s="8">
        <v>42010.249305555553</v>
      </c>
      <c r="D882" s="2">
        <v>3</v>
      </c>
      <c r="E882" t="s">
        <v>1</v>
      </c>
      <c r="F882" s="5">
        <v>83.159166666666664</v>
      </c>
      <c r="G882">
        <f t="shared" si="26"/>
        <v>5</v>
      </c>
      <c r="H882">
        <f t="shared" si="27"/>
        <v>3</v>
      </c>
    </row>
    <row r="883" spans="1:8" x14ac:dyDescent="0.3">
      <c r="A883" s="2">
        <v>573</v>
      </c>
      <c r="B883" s="3">
        <v>40.666666666666657</v>
      </c>
      <c r="C883" s="8">
        <v>42010.3125</v>
      </c>
      <c r="D883" s="2">
        <v>3</v>
      </c>
      <c r="E883" t="s">
        <v>1</v>
      </c>
      <c r="F883" s="5">
        <v>45.205449999999999</v>
      </c>
      <c r="G883">
        <f t="shared" si="26"/>
        <v>7</v>
      </c>
      <c r="H883">
        <f t="shared" si="27"/>
        <v>3</v>
      </c>
    </row>
    <row r="884" spans="1:8" x14ac:dyDescent="0.3">
      <c r="A884" s="2">
        <v>576</v>
      </c>
      <c r="B884" s="3">
        <v>22.905555555555559</v>
      </c>
      <c r="C884" s="8">
        <v>42010.32916666667</v>
      </c>
      <c r="D884" s="2">
        <v>3</v>
      </c>
      <c r="E884" t="s">
        <v>1</v>
      </c>
      <c r="F884" s="5">
        <v>178.01</v>
      </c>
      <c r="G884">
        <f t="shared" si="26"/>
        <v>7</v>
      </c>
      <c r="H884">
        <f t="shared" si="27"/>
        <v>3</v>
      </c>
    </row>
    <row r="885" spans="1:8" x14ac:dyDescent="0.3">
      <c r="A885" s="2">
        <v>578</v>
      </c>
      <c r="B885" s="3">
        <v>33.513888888888893</v>
      </c>
      <c r="C885" s="8">
        <v>42010.356249999997</v>
      </c>
      <c r="D885" s="2">
        <v>3</v>
      </c>
      <c r="E885" t="s">
        <v>1</v>
      </c>
      <c r="F885" s="5">
        <v>48.839883333333333</v>
      </c>
      <c r="G885">
        <f t="shared" si="26"/>
        <v>8</v>
      </c>
      <c r="H885">
        <f t="shared" si="27"/>
        <v>3</v>
      </c>
    </row>
    <row r="886" spans="1:8" x14ac:dyDescent="0.3">
      <c r="A886" s="2">
        <v>580</v>
      </c>
      <c r="B886" s="3">
        <v>23.86944444444444</v>
      </c>
      <c r="C886" s="8">
        <v>42010.367361111108</v>
      </c>
      <c r="D886" s="2">
        <v>3</v>
      </c>
      <c r="E886" t="s">
        <v>1</v>
      </c>
      <c r="F886" s="5">
        <v>33.617716666666666</v>
      </c>
      <c r="G886">
        <f t="shared" si="26"/>
        <v>8</v>
      </c>
      <c r="H886">
        <f t="shared" si="27"/>
        <v>3</v>
      </c>
    </row>
    <row r="887" spans="1:8" x14ac:dyDescent="0.3">
      <c r="A887" s="2">
        <v>585</v>
      </c>
      <c r="B887" s="3">
        <v>82.24166666666666</v>
      </c>
      <c r="C887" s="8">
        <v>42010.387499999997</v>
      </c>
      <c r="D887" s="2">
        <v>3</v>
      </c>
      <c r="E887" t="s">
        <v>1</v>
      </c>
      <c r="F887" s="5">
        <v>42.529833333333343</v>
      </c>
      <c r="G887">
        <f t="shared" si="26"/>
        <v>9</v>
      </c>
      <c r="H887">
        <f t="shared" si="27"/>
        <v>3</v>
      </c>
    </row>
    <row r="888" spans="1:8" x14ac:dyDescent="0.3">
      <c r="A888" s="2">
        <v>590</v>
      </c>
      <c r="B888" s="3">
        <v>27.530555555555559</v>
      </c>
      <c r="C888" s="8">
        <v>42010.397222222222</v>
      </c>
      <c r="D888" s="2">
        <v>3</v>
      </c>
      <c r="E888" t="s">
        <v>1</v>
      </c>
      <c r="F888" s="5">
        <v>60.203166666666668</v>
      </c>
      <c r="G888">
        <f t="shared" si="26"/>
        <v>9</v>
      </c>
      <c r="H888">
        <f t="shared" si="27"/>
        <v>3</v>
      </c>
    </row>
    <row r="889" spans="1:8" x14ac:dyDescent="0.3">
      <c r="A889" s="2">
        <v>592</v>
      </c>
      <c r="B889" s="3">
        <v>59.18611111111111</v>
      </c>
      <c r="C889" s="8">
        <v>42010.401388888888</v>
      </c>
      <c r="D889" s="2">
        <v>3</v>
      </c>
      <c r="E889" t="s">
        <v>1</v>
      </c>
      <c r="F889" s="5">
        <v>15.97245</v>
      </c>
      <c r="G889">
        <f t="shared" si="26"/>
        <v>9</v>
      </c>
      <c r="H889">
        <f t="shared" si="27"/>
        <v>3</v>
      </c>
    </row>
    <row r="890" spans="1:8" x14ac:dyDescent="0.3">
      <c r="A890" s="2">
        <v>598</v>
      </c>
      <c r="B890" s="3">
        <v>29.65</v>
      </c>
      <c r="C890" s="8">
        <v>42010.425000000003</v>
      </c>
      <c r="D890" s="2">
        <v>3</v>
      </c>
      <c r="E890" t="s">
        <v>1</v>
      </c>
      <c r="F890" s="5">
        <v>70.394949999999994</v>
      </c>
      <c r="G890">
        <f t="shared" si="26"/>
        <v>10</v>
      </c>
      <c r="H890">
        <f t="shared" si="27"/>
        <v>3</v>
      </c>
    </row>
    <row r="891" spans="1:8" x14ac:dyDescent="0.3">
      <c r="A891" s="2">
        <v>603</v>
      </c>
      <c r="B891" s="3">
        <v>23.908333333333331</v>
      </c>
      <c r="C891" s="8">
        <v>42010.456250000003</v>
      </c>
      <c r="D891" s="2">
        <v>3</v>
      </c>
      <c r="E891" t="s">
        <v>1</v>
      </c>
      <c r="F891" s="5">
        <v>34.580166666666663</v>
      </c>
      <c r="G891">
        <f t="shared" si="26"/>
        <v>10</v>
      </c>
      <c r="H891">
        <f t="shared" si="27"/>
        <v>3</v>
      </c>
    </row>
    <row r="892" spans="1:8" x14ac:dyDescent="0.3">
      <c r="A892" s="2">
        <v>604</v>
      </c>
      <c r="B892" s="3">
        <v>26.125</v>
      </c>
      <c r="C892" s="8">
        <v>42010.457638888889</v>
      </c>
      <c r="D892" s="2">
        <v>3</v>
      </c>
      <c r="E892" t="s">
        <v>1</v>
      </c>
      <c r="F892" s="5">
        <v>37.499383333333327</v>
      </c>
      <c r="G892">
        <f t="shared" si="26"/>
        <v>10</v>
      </c>
      <c r="H892">
        <f t="shared" si="27"/>
        <v>3</v>
      </c>
    </row>
    <row r="893" spans="1:8" x14ac:dyDescent="0.3">
      <c r="A893" s="2">
        <v>610</v>
      </c>
      <c r="B893" s="3">
        <v>30.952777777777779</v>
      </c>
      <c r="C893" s="8">
        <v>42010.475694444453</v>
      </c>
      <c r="D893" s="2">
        <v>3</v>
      </c>
      <c r="E893" t="s">
        <v>1</v>
      </c>
      <c r="F893" s="5">
        <v>134.06316666666669</v>
      </c>
      <c r="G893">
        <f t="shared" si="26"/>
        <v>11</v>
      </c>
      <c r="H893">
        <f t="shared" si="27"/>
        <v>3</v>
      </c>
    </row>
    <row r="894" spans="1:8" x14ac:dyDescent="0.3">
      <c r="A894" s="2">
        <v>617</v>
      </c>
      <c r="B894" s="3">
        <v>28.18333333333333</v>
      </c>
      <c r="C894" s="8">
        <v>42010.50277777778</v>
      </c>
      <c r="D894" s="2">
        <v>3</v>
      </c>
      <c r="E894" t="s">
        <v>1</v>
      </c>
      <c r="F894" s="5">
        <v>9.0603333333333325</v>
      </c>
      <c r="G894">
        <f t="shared" si="26"/>
        <v>12</v>
      </c>
      <c r="H894">
        <f t="shared" si="27"/>
        <v>3</v>
      </c>
    </row>
    <row r="895" spans="1:8" x14ac:dyDescent="0.3">
      <c r="A895" s="2">
        <v>618</v>
      </c>
      <c r="B895" s="3">
        <v>51.411111111111111</v>
      </c>
      <c r="C895" s="8">
        <v>42010.50277777778</v>
      </c>
      <c r="D895" s="2">
        <v>3</v>
      </c>
      <c r="E895" t="s">
        <v>1</v>
      </c>
      <c r="F895" s="5">
        <v>31.087</v>
      </c>
      <c r="G895">
        <f t="shared" si="26"/>
        <v>12</v>
      </c>
      <c r="H895">
        <f t="shared" si="27"/>
        <v>3</v>
      </c>
    </row>
    <row r="896" spans="1:8" x14ac:dyDescent="0.3">
      <c r="A896" s="2">
        <v>628</v>
      </c>
      <c r="B896" s="3">
        <v>23.527777777777779</v>
      </c>
      <c r="C896" s="8">
        <v>42010.538194444453</v>
      </c>
      <c r="D896" s="2">
        <v>3</v>
      </c>
      <c r="E896" t="s">
        <v>1</v>
      </c>
      <c r="F896" s="5">
        <v>89.818333333333328</v>
      </c>
      <c r="G896">
        <f t="shared" si="26"/>
        <v>12</v>
      </c>
      <c r="H896">
        <f t="shared" si="27"/>
        <v>3</v>
      </c>
    </row>
    <row r="897" spans="1:8" x14ac:dyDescent="0.3">
      <c r="A897" s="2">
        <v>632</v>
      </c>
      <c r="B897" s="3">
        <v>76.288888888888891</v>
      </c>
      <c r="C897" s="8">
        <v>42010.543055555558</v>
      </c>
      <c r="D897" s="2">
        <v>3</v>
      </c>
      <c r="E897" t="s">
        <v>1</v>
      </c>
      <c r="F897" s="5">
        <v>61.451783333333331</v>
      </c>
      <c r="G897">
        <f t="shared" si="26"/>
        <v>13</v>
      </c>
      <c r="H897">
        <f t="shared" si="27"/>
        <v>3</v>
      </c>
    </row>
    <row r="898" spans="1:8" x14ac:dyDescent="0.3">
      <c r="A898" s="2">
        <v>636</v>
      </c>
      <c r="B898" s="3">
        <v>61.805555555555557</v>
      </c>
      <c r="C898" s="8">
        <v>42010.551388888889</v>
      </c>
      <c r="D898" s="2">
        <v>3</v>
      </c>
      <c r="E898" t="s">
        <v>1</v>
      </c>
      <c r="F898" s="5">
        <v>40.033666666666669</v>
      </c>
      <c r="G898">
        <f t="shared" ref="G898:G961" si="28">HOUR(C898)</f>
        <v>13</v>
      </c>
      <c r="H898">
        <f t="shared" ref="H898:H961" si="29">WEEKDAY(C898)</f>
        <v>3</v>
      </c>
    </row>
    <row r="899" spans="1:8" x14ac:dyDescent="0.3">
      <c r="A899" s="2">
        <v>637</v>
      </c>
      <c r="B899" s="3">
        <v>57.777777777777779</v>
      </c>
      <c r="C899" s="8">
        <v>42010.558333333327</v>
      </c>
      <c r="D899" s="2">
        <v>3</v>
      </c>
      <c r="E899" t="s">
        <v>1</v>
      </c>
      <c r="F899" s="5">
        <v>100.6112833333333</v>
      </c>
      <c r="G899">
        <f t="shared" si="28"/>
        <v>13</v>
      </c>
      <c r="H899">
        <f t="shared" si="29"/>
        <v>3</v>
      </c>
    </row>
    <row r="900" spans="1:8" x14ac:dyDescent="0.3">
      <c r="A900" s="2">
        <v>639</v>
      </c>
      <c r="B900" s="3">
        <v>58.444444444444443</v>
      </c>
      <c r="C900" s="8">
        <v>42010.564583333333</v>
      </c>
      <c r="D900" s="2">
        <v>3</v>
      </c>
      <c r="E900" t="s">
        <v>1</v>
      </c>
      <c r="F900" s="5">
        <v>39.668500000000002</v>
      </c>
      <c r="G900">
        <f t="shared" si="28"/>
        <v>13</v>
      </c>
      <c r="H900">
        <f t="shared" si="29"/>
        <v>3</v>
      </c>
    </row>
    <row r="901" spans="1:8" x14ac:dyDescent="0.3">
      <c r="A901" s="2">
        <v>641</v>
      </c>
      <c r="B901" s="3">
        <v>26.227777777777781</v>
      </c>
      <c r="C901" s="8">
        <v>42010.581944444442</v>
      </c>
      <c r="D901" s="2">
        <v>3</v>
      </c>
      <c r="E901" t="s">
        <v>1</v>
      </c>
      <c r="F901" s="5">
        <v>96.905000000000001</v>
      </c>
      <c r="G901">
        <f t="shared" si="28"/>
        <v>13</v>
      </c>
      <c r="H901">
        <f t="shared" si="29"/>
        <v>3</v>
      </c>
    </row>
    <row r="902" spans="1:8" x14ac:dyDescent="0.3">
      <c r="A902" s="2">
        <v>648</v>
      </c>
      <c r="B902" s="3">
        <v>66.836111111111109</v>
      </c>
      <c r="C902" s="8">
        <v>42010.603472222218</v>
      </c>
      <c r="D902" s="2">
        <v>3</v>
      </c>
      <c r="E902" t="s">
        <v>1</v>
      </c>
      <c r="F902" s="5">
        <v>107.74245000000001</v>
      </c>
      <c r="G902">
        <f t="shared" si="28"/>
        <v>14</v>
      </c>
      <c r="H902">
        <f t="shared" si="29"/>
        <v>3</v>
      </c>
    </row>
    <row r="903" spans="1:8" x14ac:dyDescent="0.3">
      <c r="A903" s="2">
        <v>650</v>
      </c>
      <c r="B903" s="3">
        <v>85.347222222222229</v>
      </c>
      <c r="C903" s="8">
        <v>42010.609722222223</v>
      </c>
      <c r="D903" s="2">
        <v>3</v>
      </c>
      <c r="E903" t="s">
        <v>1</v>
      </c>
      <c r="F903" s="5">
        <v>83.845166666666671</v>
      </c>
      <c r="G903">
        <f t="shared" si="28"/>
        <v>14</v>
      </c>
      <c r="H903">
        <f t="shared" si="29"/>
        <v>3</v>
      </c>
    </row>
    <row r="904" spans="1:8" x14ac:dyDescent="0.3">
      <c r="A904" s="2">
        <v>652</v>
      </c>
      <c r="B904" s="3">
        <v>32.533333333333331</v>
      </c>
      <c r="C904" s="8">
        <v>42010.615277777782</v>
      </c>
      <c r="D904" s="2">
        <v>3</v>
      </c>
      <c r="E904" t="s">
        <v>1</v>
      </c>
      <c r="F904" s="5">
        <v>144.5635</v>
      </c>
      <c r="G904">
        <f t="shared" si="28"/>
        <v>14</v>
      </c>
      <c r="H904">
        <f t="shared" si="29"/>
        <v>3</v>
      </c>
    </row>
    <row r="905" spans="1:8" x14ac:dyDescent="0.3">
      <c r="A905" s="2">
        <v>658</v>
      </c>
      <c r="B905" s="3">
        <v>86.761111111111106</v>
      </c>
      <c r="C905" s="8">
        <v>42010.65625</v>
      </c>
      <c r="D905" s="2">
        <v>3</v>
      </c>
      <c r="E905" t="s">
        <v>1</v>
      </c>
      <c r="F905" s="5">
        <v>275.42</v>
      </c>
      <c r="G905">
        <f t="shared" si="28"/>
        <v>15</v>
      </c>
      <c r="H905">
        <f t="shared" si="29"/>
        <v>3</v>
      </c>
    </row>
    <row r="906" spans="1:8" x14ac:dyDescent="0.3">
      <c r="A906" s="2">
        <v>660</v>
      </c>
      <c r="B906" s="3">
        <v>24.00555555555556</v>
      </c>
      <c r="C906" s="8">
        <v>42010.659722222219</v>
      </c>
      <c r="D906" s="2">
        <v>3</v>
      </c>
      <c r="E906" t="s">
        <v>1</v>
      </c>
      <c r="F906" s="5">
        <v>93.915999999999997</v>
      </c>
      <c r="G906">
        <f t="shared" si="28"/>
        <v>15</v>
      </c>
      <c r="H906">
        <f t="shared" si="29"/>
        <v>3</v>
      </c>
    </row>
    <row r="907" spans="1:8" x14ac:dyDescent="0.3">
      <c r="A907" s="2">
        <v>662</v>
      </c>
      <c r="B907" s="3">
        <v>40.647222222222233</v>
      </c>
      <c r="C907" s="8">
        <v>42010.666666666657</v>
      </c>
      <c r="D907" s="2">
        <v>3</v>
      </c>
      <c r="E907" t="s">
        <v>1</v>
      </c>
      <c r="F907" s="5">
        <v>121.27266666666669</v>
      </c>
      <c r="G907">
        <f t="shared" si="28"/>
        <v>16</v>
      </c>
      <c r="H907">
        <f t="shared" si="29"/>
        <v>3</v>
      </c>
    </row>
    <row r="908" spans="1:8" x14ac:dyDescent="0.3">
      <c r="A908" s="2">
        <v>668</v>
      </c>
      <c r="B908" s="3">
        <v>63.602777777777767</v>
      </c>
      <c r="C908" s="8">
        <v>42010.688888888893</v>
      </c>
      <c r="D908" s="2">
        <v>3</v>
      </c>
      <c r="E908" t="s">
        <v>1</v>
      </c>
      <c r="F908" s="5">
        <v>60.775833333333331</v>
      </c>
      <c r="G908">
        <f t="shared" si="28"/>
        <v>16</v>
      </c>
      <c r="H908">
        <f t="shared" si="29"/>
        <v>3</v>
      </c>
    </row>
    <row r="909" spans="1:8" x14ac:dyDescent="0.3">
      <c r="A909" s="2">
        <v>671</v>
      </c>
      <c r="B909" s="3">
        <v>70.441666666666663</v>
      </c>
      <c r="C909" s="8">
        <v>42010.697222222218</v>
      </c>
      <c r="D909" s="2">
        <v>3</v>
      </c>
      <c r="E909" t="s">
        <v>1</v>
      </c>
      <c r="F909" s="5">
        <v>124.6393833333333</v>
      </c>
      <c r="G909">
        <f t="shared" si="28"/>
        <v>16</v>
      </c>
      <c r="H909">
        <f t="shared" si="29"/>
        <v>3</v>
      </c>
    </row>
    <row r="910" spans="1:8" x14ac:dyDescent="0.3">
      <c r="A910" s="2">
        <v>676</v>
      </c>
      <c r="B910" s="3">
        <v>62.430555555555557</v>
      </c>
      <c r="C910" s="8">
        <v>42010.726388888892</v>
      </c>
      <c r="D910" s="2">
        <v>3</v>
      </c>
      <c r="E910" t="s">
        <v>1</v>
      </c>
      <c r="F910" s="5">
        <v>66.43983333333334</v>
      </c>
      <c r="G910">
        <f t="shared" si="28"/>
        <v>17</v>
      </c>
      <c r="H910">
        <f t="shared" si="29"/>
        <v>3</v>
      </c>
    </row>
    <row r="911" spans="1:8" x14ac:dyDescent="0.3">
      <c r="A911" s="2">
        <v>680</v>
      </c>
      <c r="B911" s="3">
        <v>86.674999999999997</v>
      </c>
      <c r="C911" s="8">
        <v>42010.747916666667</v>
      </c>
      <c r="D911" s="2">
        <v>3</v>
      </c>
      <c r="E911" t="s">
        <v>1</v>
      </c>
      <c r="F911" s="5">
        <v>54.54</v>
      </c>
      <c r="G911">
        <f t="shared" si="28"/>
        <v>17</v>
      </c>
      <c r="H911">
        <f t="shared" si="29"/>
        <v>3</v>
      </c>
    </row>
    <row r="912" spans="1:8" x14ac:dyDescent="0.3">
      <c r="A912" s="2">
        <v>684</v>
      </c>
      <c r="B912" s="3">
        <v>55.013888888888893</v>
      </c>
      <c r="C912" s="8">
        <v>42010.770138888889</v>
      </c>
      <c r="D912" s="2">
        <v>3</v>
      </c>
      <c r="E912" t="s">
        <v>1</v>
      </c>
      <c r="F912" s="5">
        <v>126.36450000000001</v>
      </c>
      <c r="G912">
        <f t="shared" si="28"/>
        <v>18</v>
      </c>
      <c r="H912">
        <f t="shared" si="29"/>
        <v>3</v>
      </c>
    </row>
    <row r="913" spans="1:8" x14ac:dyDescent="0.3">
      <c r="A913" s="2">
        <v>685</v>
      </c>
      <c r="B913" s="3">
        <v>52.294444444444437</v>
      </c>
      <c r="C913" s="8">
        <v>42010.777083333327</v>
      </c>
      <c r="D913" s="2">
        <v>3</v>
      </c>
      <c r="E913" t="s">
        <v>1</v>
      </c>
      <c r="F913" s="5">
        <v>63.897550000000003</v>
      </c>
      <c r="G913">
        <f t="shared" si="28"/>
        <v>18</v>
      </c>
      <c r="H913">
        <f t="shared" si="29"/>
        <v>3</v>
      </c>
    </row>
    <row r="914" spans="1:8" x14ac:dyDescent="0.3">
      <c r="A914" s="2">
        <v>687</v>
      </c>
      <c r="B914" s="3">
        <v>80.205555555555549</v>
      </c>
      <c r="C914" s="8">
        <v>42010.78402777778</v>
      </c>
      <c r="D914" s="2">
        <v>3</v>
      </c>
      <c r="E914" t="s">
        <v>1</v>
      </c>
      <c r="F914" s="5">
        <v>355.32161666666673</v>
      </c>
      <c r="G914">
        <f t="shared" si="28"/>
        <v>18</v>
      </c>
      <c r="H914">
        <f t="shared" si="29"/>
        <v>3</v>
      </c>
    </row>
    <row r="915" spans="1:8" x14ac:dyDescent="0.3">
      <c r="A915" s="2">
        <v>692</v>
      </c>
      <c r="B915" s="3">
        <v>20.013888888888889</v>
      </c>
      <c r="C915" s="8">
        <v>42010.806250000001</v>
      </c>
      <c r="D915" s="2">
        <v>3</v>
      </c>
      <c r="E915" t="s">
        <v>1</v>
      </c>
      <c r="F915" s="5">
        <v>143.5676666666667</v>
      </c>
      <c r="G915">
        <f t="shared" si="28"/>
        <v>19</v>
      </c>
      <c r="H915">
        <f t="shared" si="29"/>
        <v>3</v>
      </c>
    </row>
    <row r="916" spans="1:8" x14ac:dyDescent="0.3">
      <c r="A916" s="2">
        <v>693</v>
      </c>
      <c r="B916" s="3">
        <v>74.947222222222223</v>
      </c>
      <c r="C916" s="8">
        <v>42010.8125</v>
      </c>
      <c r="D916" s="2">
        <v>3</v>
      </c>
      <c r="E916" t="s">
        <v>1</v>
      </c>
      <c r="F916" s="5">
        <v>110.73371666666669</v>
      </c>
      <c r="G916">
        <f t="shared" si="28"/>
        <v>19</v>
      </c>
      <c r="H916">
        <f t="shared" si="29"/>
        <v>3</v>
      </c>
    </row>
    <row r="917" spans="1:8" x14ac:dyDescent="0.3">
      <c r="A917" s="2">
        <v>695</v>
      </c>
      <c r="B917" s="3">
        <v>29.983333333333331</v>
      </c>
      <c r="C917" s="8">
        <v>42010.813194444447</v>
      </c>
      <c r="D917" s="2">
        <v>3</v>
      </c>
      <c r="E917" t="s">
        <v>1</v>
      </c>
      <c r="F917" s="5">
        <v>131.13395</v>
      </c>
      <c r="G917">
        <f t="shared" si="28"/>
        <v>19</v>
      </c>
      <c r="H917">
        <f t="shared" si="29"/>
        <v>3</v>
      </c>
    </row>
    <row r="918" spans="1:8" x14ac:dyDescent="0.3">
      <c r="A918" s="2">
        <v>696</v>
      </c>
      <c r="B918" s="3">
        <v>41.669444444444437</v>
      </c>
      <c r="C918" s="8">
        <v>42010.816666666673</v>
      </c>
      <c r="D918" s="2">
        <v>3</v>
      </c>
      <c r="E918" t="s">
        <v>1</v>
      </c>
      <c r="F918" s="5">
        <v>86.834166666666661</v>
      </c>
      <c r="G918">
        <f t="shared" si="28"/>
        <v>19</v>
      </c>
      <c r="H918">
        <f t="shared" si="29"/>
        <v>3</v>
      </c>
    </row>
    <row r="919" spans="1:8" x14ac:dyDescent="0.3">
      <c r="A919" s="2">
        <v>698</v>
      </c>
      <c r="B919" s="3">
        <v>32.577777777777783</v>
      </c>
      <c r="C919" s="8">
        <v>42010.820138888892</v>
      </c>
      <c r="D919" s="2">
        <v>3</v>
      </c>
      <c r="E919" t="s">
        <v>1</v>
      </c>
      <c r="F919" s="5">
        <v>90.516000000000005</v>
      </c>
      <c r="G919">
        <f t="shared" si="28"/>
        <v>19</v>
      </c>
      <c r="H919">
        <f t="shared" si="29"/>
        <v>3</v>
      </c>
    </row>
    <row r="920" spans="1:8" x14ac:dyDescent="0.3">
      <c r="A920" s="2">
        <v>701</v>
      </c>
      <c r="B920" s="3">
        <v>38.227777777777767</v>
      </c>
      <c r="C920" s="8">
        <v>42010.835416666669</v>
      </c>
      <c r="D920" s="2">
        <v>3</v>
      </c>
      <c r="E920" t="s">
        <v>1</v>
      </c>
      <c r="F920" s="5">
        <v>147.71344999999999</v>
      </c>
      <c r="G920">
        <f t="shared" si="28"/>
        <v>20</v>
      </c>
      <c r="H920">
        <f t="shared" si="29"/>
        <v>3</v>
      </c>
    </row>
    <row r="921" spans="1:8" x14ac:dyDescent="0.3">
      <c r="A921" s="2">
        <v>704</v>
      </c>
      <c r="B921" s="3">
        <v>26.319444444444439</v>
      </c>
      <c r="C921" s="8">
        <v>42010.854166666657</v>
      </c>
      <c r="D921" s="2">
        <v>3</v>
      </c>
      <c r="E921" t="s">
        <v>1</v>
      </c>
      <c r="F921" s="5">
        <v>47.390450000000001</v>
      </c>
      <c r="G921">
        <f t="shared" si="28"/>
        <v>20</v>
      </c>
      <c r="H921">
        <f t="shared" si="29"/>
        <v>3</v>
      </c>
    </row>
    <row r="922" spans="1:8" x14ac:dyDescent="0.3">
      <c r="A922" s="2">
        <v>712</v>
      </c>
      <c r="B922" s="3">
        <v>36.927777777777777</v>
      </c>
      <c r="C922" s="8">
        <v>42010.914583333331</v>
      </c>
      <c r="D922" s="2">
        <v>3</v>
      </c>
      <c r="E922" t="s">
        <v>1</v>
      </c>
      <c r="F922" s="5">
        <v>223.17166666666671</v>
      </c>
      <c r="G922">
        <f t="shared" si="28"/>
        <v>21</v>
      </c>
      <c r="H922">
        <f t="shared" si="29"/>
        <v>3</v>
      </c>
    </row>
    <row r="923" spans="1:8" x14ac:dyDescent="0.3">
      <c r="A923" s="2">
        <v>713</v>
      </c>
      <c r="B923" s="3">
        <v>20.419444444444441</v>
      </c>
      <c r="C923" s="8">
        <v>42010.915972222218</v>
      </c>
      <c r="D923" s="2">
        <v>3</v>
      </c>
      <c r="E923" t="s">
        <v>1</v>
      </c>
      <c r="F923" s="5">
        <v>57.95921666666667</v>
      </c>
      <c r="G923">
        <f t="shared" si="28"/>
        <v>21</v>
      </c>
      <c r="H923">
        <f t="shared" si="29"/>
        <v>3</v>
      </c>
    </row>
    <row r="924" spans="1:8" x14ac:dyDescent="0.3">
      <c r="A924" s="2">
        <v>714</v>
      </c>
      <c r="B924" s="3">
        <v>33.25</v>
      </c>
      <c r="C924" s="8">
        <v>42010.917361111111</v>
      </c>
      <c r="D924" s="2">
        <v>3</v>
      </c>
      <c r="E924" t="s">
        <v>1</v>
      </c>
      <c r="F924" s="5">
        <v>82.123616666666663</v>
      </c>
      <c r="G924">
        <f t="shared" si="28"/>
        <v>22</v>
      </c>
      <c r="H924">
        <f t="shared" si="29"/>
        <v>3</v>
      </c>
    </row>
    <row r="925" spans="1:8" x14ac:dyDescent="0.3">
      <c r="A925" s="2">
        <v>718</v>
      </c>
      <c r="B925" s="3">
        <v>62.841666666666669</v>
      </c>
      <c r="C925" s="8">
        <v>42010.93472222222</v>
      </c>
      <c r="D925" s="2">
        <v>3</v>
      </c>
      <c r="E925" t="s">
        <v>1</v>
      </c>
      <c r="F925" s="5">
        <v>149.13045</v>
      </c>
      <c r="G925">
        <f t="shared" si="28"/>
        <v>22</v>
      </c>
      <c r="H925">
        <f t="shared" si="29"/>
        <v>3</v>
      </c>
    </row>
    <row r="926" spans="1:8" x14ac:dyDescent="0.3">
      <c r="A926" s="2">
        <v>729</v>
      </c>
      <c r="B926" s="3">
        <v>56.283333333333331</v>
      </c>
      <c r="C926" s="8">
        <v>42011.007638888892</v>
      </c>
      <c r="D926" s="2">
        <v>3</v>
      </c>
      <c r="E926" t="s">
        <v>1</v>
      </c>
      <c r="F926" s="5">
        <v>158.35471666666669</v>
      </c>
      <c r="G926">
        <f t="shared" si="28"/>
        <v>0</v>
      </c>
      <c r="H926">
        <f t="shared" si="29"/>
        <v>4</v>
      </c>
    </row>
    <row r="927" spans="1:8" x14ac:dyDescent="0.3">
      <c r="A927" s="2">
        <v>731</v>
      </c>
      <c r="B927" s="3">
        <v>19.49444444444444</v>
      </c>
      <c r="C927" s="8">
        <v>42011.022222222222</v>
      </c>
      <c r="D927" s="2">
        <v>3</v>
      </c>
      <c r="E927" t="s">
        <v>1</v>
      </c>
      <c r="F927" s="5">
        <v>261.84633333333329</v>
      </c>
      <c r="G927">
        <f t="shared" si="28"/>
        <v>0</v>
      </c>
      <c r="H927">
        <f t="shared" si="29"/>
        <v>4</v>
      </c>
    </row>
    <row r="928" spans="1:8" x14ac:dyDescent="0.3">
      <c r="A928" s="2">
        <v>733</v>
      </c>
      <c r="B928" s="3">
        <v>26.425000000000001</v>
      </c>
      <c r="C928" s="8">
        <v>42011.046527777777</v>
      </c>
      <c r="D928" s="2">
        <v>3</v>
      </c>
      <c r="E928" t="s">
        <v>1</v>
      </c>
      <c r="F928" s="5">
        <v>244.48949999999999</v>
      </c>
      <c r="G928">
        <f t="shared" si="28"/>
        <v>1</v>
      </c>
      <c r="H928">
        <f t="shared" si="29"/>
        <v>4</v>
      </c>
    </row>
    <row r="929" spans="1:8" x14ac:dyDescent="0.3">
      <c r="A929" s="2">
        <v>734</v>
      </c>
      <c r="B929" s="3">
        <v>20.819444444444439</v>
      </c>
      <c r="C929" s="8">
        <v>42011.04791666667</v>
      </c>
      <c r="D929" s="2">
        <v>3</v>
      </c>
      <c r="E929" t="s">
        <v>1</v>
      </c>
      <c r="F929" s="5">
        <v>273.29644999999999</v>
      </c>
      <c r="G929">
        <f t="shared" si="28"/>
        <v>1</v>
      </c>
      <c r="H929">
        <f t="shared" si="29"/>
        <v>4</v>
      </c>
    </row>
    <row r="930" spans="1:8" x14ac:dyDescent="0.3">
      <c r="A930" s="2">
        <v>735</v>
      </c>
      <c r="B930" s="3">
        <v>25.347222222222221</v>
      </c>
      <c r="C930" s="8">
        <v>42011.050694444442</v>
      </c>
      <c r="D930" s="2">
        <v>3</v>
      </c>
      <c r="E930" t="s">
        <v>1</v>
      </c>
      <c r="F930" s="5">
        <v>44.161216666666668</v>
      </c>
      <c r="G930">
        <f t="shared" si="28"/>
        <v>1</v>
      </c>
      <c r="H930">
        <f t="shared" si="29"/>
        <v>4</v>
      </c>
    </row>
    <row r="931" spans="1:8" x14ac:dyDescent="0.3">
      <c r="A931" s="2">
        <v>736</v>
      </c>
      <c r="B931" s="3">
        <v>56.05</v>
      </c>
      <c r="C931" s="8">
        <v>42011.054861111108</v>
      </c>
      <c r="D931" s="2">
        <v>3</v>
      </c>
      <c r="E931" t="s">
        <v>1</v>
      </c>
      <c r="F931" s="5">
        <v>310.01661666666672</v>
      </c>
      <c r="G931">
        <f t="shared" si="28"/>
        <v>1</v>
      </c>
      <c r="H931">
        <f t="shared" si="29"/>
        <v>4</v>
      </c>
    </row>
    <row r="932" spans="1:8" x14ac:dyDescent="0.3">
      <c r="A932" s="2">
        <v>738</v>
      </c>
      <c r="B932" s="3">
        <v>19.263888888888889</v>
      </c>
      <c r="C932" s="8">
        <v>42011.070833333331</v>
      </c>
      <c r="D932" s="2">
        <v>3</v>
      </c>
      <c r="E932" t="s">
        <v>1</v>
      </c>
      <c r="F932" s="5">
        <v>271.83088333333342</v>
      </c>
      <c r="G932">
        <f t="shared" si="28"/>
        <v>1</v>
      </c>
      <c r="H932">
        <f t="shared" si="29"/>
        <v>4</v>
      </c>
    </row>
    <row r="933" spans="1:8" x14ac:dyDescent="0.3">
      <c r="A933" s="2">
        <v>740</v>
      </c>
      <c r="B933" s="3">
        <v>35.616666666666667</v>
      </c>
      <c r="C933" s="8">
        <v>42011.106249999997</v>
      </c>
      <c r="D933" s="2">
        <v>3</v>
      </c>
      <c r="E933" t="s">
        <v>1</v>
      </c>
      <c r="F933" s="5">
        <v>151.4318833333333</v>
      </c>
      <c r="G933">
        <f t="shared" si="28"/>
        <v>2</v>
      </c>
      <c r="H933">
        <f t="shared" si="29"/>
        <v>4</v>
      </c>
    </row>
    <row r="934" spans="1:8" x14ac:dyDescent="0.3">
      <c r="A934" s="2">
        <v>742</v>
      </c>
      <c r="B934" s="3">
        <v>49.93333333333333</v>
      </c>
      <c r="C934" s="8">
        <v>42011.14166666667</v>
      </c>
      <c r="D934" s="2">
        <v>3</v>
      </c>
      <c r="E934" t="s">
        <v>1</v>
      </c>
      <c r="F934" s="5">
        <v>219.1095</v>
      </c>
      <c r="G934">
        <f t="shared" si="28"/>
        <v>3</v>
      </c>
      <c r="H934">
        <f t="shared" si="29"/>
        <v>4</v>
      </c>
    </row>
    <row r="935" spans="1:8" x14ac:dyDescent="0.3">
      <c r="A935" s="2">
        <v>743</v>
      </c>
      <c r="B935" s="3">
        <v>26.74722222222222</v>
      </c>
      <c r="C935" s="8">
        <v>42011.15347222222</v>
      </c>
      <c r="D935" s="2">
        <v>3</v>
      </c>
      <c r="E935" t="s">
        <v>1</v>
      </c>
      <c r="F935" s="5">
        <v>140.87478333333331</v>
      </c>
      <c r="G935">
        <f t="shared" si="28"/>
        <v>3</v>
      </c>
      <c r="H935">
        <f t="shared" si="29"/>
        <v>4</v>
      </c>
    </row>
    <row r="936" spans="1:8" x14ac:dyDescent="0.3">
      <c r="A936" s="2">
        <v>746</v>
      </c>
      <c r="B936" s="3">
        <v>39.766666666666673</v>
      </c>
      <c r="C936" s="8">
        <v>42011.210416666669</v>
      </c>
      <c r="D936" s="2">
        <v>3</v>
      </c>
      <c r="E936" t="s">
        <v>1</v>
      </c>
      <c r="F936" s="5">
        <v>130.46955</v>
      </c>
      <c r="G936">
        <f t="shared" si="28"/>
        <v>5</v>
      </c>
      <c r="H936">
        <f t="shared" si="29"/>
        <v>4</v>
      </c>
    </row>
    <row r="937" spans="1:8" x14ac:dyDescent="0.3">
      <c r="A937" s="2">
        <v>747</v>
      </c>
      <c r="B937" s="3">
        <v>54.783333333333331</v>
      </c>
      <c r="C937" s="8">
        <v>42011.240277777782</v>
      </c>
      <c r="D937" s="2">
        <v>3</v>
      </c>
      <c r="E937" t="s">
        <v>1</v>
      </c>
      <c r="F937" s="5">
        <v>273.68188333333342</v>
      </c>
      <c r="G937">
        <f t="shared" si="28"/>
        <v>5</v>
      </c>
      <c r="H937">
        <f t="shared" si="29"/>
        <v>4</v>
      </c>
    </row>
    <row r="938" spans="1:8" x14ac:dyDescent="0.3">
      <c r="A938" s="2">
        <v>748</v>
      </c>
      <c r="B938" s="3">
        <v>87.266666666666666</v>
      </c>
      <c r="C938" s="8">
        <v>42011.244444444441</v>
      </c>
      <c r="D938" s="2">
        <v>3</v>
      </c>
      <c r="E938" t="s">
        <v>1</v>
      </c>
      <c r="F938" s="5">
        <v>199.01455000000001</v>
      </c>
      <c r="G938">
        <f t="shared" si="28"/>
        <v>5</v>
      </c>
      <c r="H938">
        <f t="shared" si="29"/>
        <v>4</v>
      </c>
    </row>
    <row r="939" spans="1:8" x14ac:dyDescent="0.3">
      <c r="A939" s="2">
        <v>750</v>
      </c>
      <c r="B939" s="3">
        <v>21.283333333333331</v>
      </c>
      <c r="C939" s="8">
        <v>42011.26458333333</v>
      </c>
      <c r="D939" s="2">
        <v>3</v>
      </c>
      <c r="E939" t="s">
        <v>1</v>
      </c>
      <c r="F939" s="5">
        <v>83.500833333333333</v>
      </c>
      <c r="G939">
        <f t="shared" si="28"/>
        <v>6</v>
      </c>
      <c r="H939">
        <f t="shared" si="29"/>
        <v>4</v>
      </c>
    </row>
    <row r="940" spans="1:8" x14ac:dyDescent="0.3">
      <c r="A940" s="2">
        <v>751</v>
      </c>
      <c r="B940" s="3">
        <v>32.338888888888889</v>
      </c>
      <c r="C940" s="8">
        <v>42011.268055555563</v>
      </c>
      <c r="D940" s="2">
        <v>3</v>
      </c>
      <c r="E940" t="s">
        <v>1</v>
      </c>
      <c r="F940" s="5">
        <v>108.7627833333333</v>
      </c>
      <c r="G940">
        <f t="shared" si="28"/>
        <v>6</v>
      </c>
      <c r="H940">
        <f t="shared" si="29"/>
        <v>4</v>
      </c>
    </row>
    <row r="941" spans="1:8" x14ac:dyDescent="0.3">
      <c r="A941" s="2">
        <v>756</v>
      </c>
      <c r="B941" s="3">
        <v>59.138888888888893</v>
      </c>
      <c r="C941" s="8">
        <v>42011.311111111107</v>
      </c>
      <c r="D941" s="2">
        <v>3</v>
      </c>
      <c r="E941" t="s">
        <v>1</v>
      </c>
      <c r="F941" s="5">
        <v>67.53961666666666</v>
      </c>
      <c r="G941">
        <f t="shared" si="28"/>
        <v>7</v>
      </c>
      <c r="H941">
        <f t="shared" si="29"/>
        <v>4</v>
      </c>
    </row>
    <row r="942" spans="1:8" x14ac:dyDescent="0.3">
      <c r="A942" s="2">
        <v>759</v>
      </c>
      <c r="B942" s="3">
        <v>48.383333333333333</v>
      </c>
      <c r="C942" s="8">
        <v>42011.334027777782</v>
      </c>
      <c r="D942" s="2">
        <v>3</v>
      </c>
      <c r="E942" t="s">
        <v>1</v>
      </c>
      <c r="F942" s="5">
        <v>100.941</v>
      </c>
      <c r="G942">
        <f t="shared" si="28"/>
        <v>8</v>
      </c>
      <c r="H942">
        <f t="shared" si="29"/>
        <v>4</v>
      </c>
    </row>
    <row r="943" spans="1:8" x14ac:dyDescent="0.3">
      <c r="A943" s="2">
        <v>760</v>
      </c>
      <c r="B943" s="3">
        <v>48.575000000000003</v>
      </c>
      <c r="C943" s="8">
        <v>42011.34375</v>
      </c>
      <c r="D943" s="2">
        <v>3</v>
      </c>
      <c r="E943" t="s">
        <v>1</v>
      </c>
      <c r="F943" s="5">
        <v>37.740383333333327</v>
      </c>
      <c r="G943">
        <f t="shared" si="28"/>
        <v>8</v>
      </c>
      <c r="H943">
        <f t="shared" si="29"/>
        <v>4</v>
      </c>
    </row>
    <row r="944" spans="1:8" x14ac:dyDescent="0.3">
      <c r="A944" s="2">
        <v>761</v>
      </c>
      <c r="B944" s="3">
        <v>82.788888888888891</v>
      </c>
      <c r="C944" s="8">
        <v>42011.368750000001</v>
      </c>
      <c r="D944" s="2">
        <v>3</v>
      </c>
      <c r="E944" t="s">
        <v>1</v>
      </c>
      <c r="F944" s="5">
        <v>94.561883333333327</v>
      </c>
      <c r="G944">
        <f t="shared" si="28"/>
        <v>8</v>
      </c>
      <c r="H944">
        <f t="shared" si="29"/>
        <v>4</v>
      </c>
    </row>
    <row r="945" spans="1:8" x14ac:dyDescent="0.3">
      <c r="A945" s="2">
        <v>762</v>
      </c>
      <c r="B945" s="3">
        <v>38.230555555555547</v>
      </c>
      <c r="C945" s="8">
        <v>42011.371527777781</v>
      </c>
      <c r="D945" s="2">
        <v>3</v>
      </c>
      <c r="E945" t="s">
        <v>1</v>
      </c>
      <c r="F945" s="5">
        <v>60.276333333333334</v>
      </c>
      <c r="G945">
        <f t="shared" si="28"/>
        <v>8</v>
      </c>
      <c r="H945">
        <f t="shared" si="29"/>
        <v>4</v>
      </c>
    </row>
    <row r="946" spans="1:8" x14ac:dyDescent="0.3">
      <c r="A946" s="2">
        <v>764</v>
      </c>
      <c r="B946" s="3">
        <v>33.43611111111111</v>
      </c>
      <c r="C946" s="8">
        <v>42011.377083333333</v>
      </c>
      <c r="D946" s="2">
        <v>3</v>
      </c>
      <c r="E946" t="s">
        <v>1</v>
      </c>
      <c r="F946" s="5">
        <v>56.039833333333327</v>
      </c>
      <c r="G946">
        <f t="shared" si="28"/>
        <v>9</v>
      </c>
      <c r="H946">
        <f t="shared" si="29"/>
        <v>4</v>
      </c>
    </row>
    <row r="947" spans="1:8" x14ac:dyDescent="0.3">
      <c r="A947" s="2">
        <v>770</v>
      </c>
      <c r="B947" s="3">
        <v>63.305555555555557</v>
      </c>
      <c r="C947" s="8">
        <v>42011.411805555559</v>
      </c>
      <c r="D947" s="2">
        <v>3</v>
      </c>
      <c r="E947" t="s">
        <v>1</v>
      </c>
      <c r="F947" s="5">
        <v>100.73378333333331</v>
      </c>
      <c r="G947">
        <f t="shared" si="28"/>
        <v>9</v>
      </c>
      <c r="H947">
        <f t="shared" si="29"/>
        <v>4</v>
      </c>
    </row>
    <row r="948" spans="1:8" x14ac:dyDescent="0.3">
      <c r="A948" s="2">
        <v>771</v>
      </c>
      <c r="B948" s="3">
        <v>43.87222222222222</v>
      </c>
      <c r="C948" s="8">
        <v>42011.415277777778</v>
      </c>
      <c r="D948" s="2">
        <v>3</v>
      </c>
      <c r="E948" t="s">
        <v>1</v>
      </c>
      <c r="F948" s="5">
        <v>167.19771666666671</v>
      </c>
      <c r="G948">
        <f t="shared" si="28"/>
        <v>9</v>
      </c>
      <c r="H948">
        <f t="shared" si="29"/>
        <v>4</v>
      </c>
    </row>
    <row r="949" spans="1:8" x14ac:dyDescent="0.3">
      <c r="A949" s="2">
        <v>774</v>
      </c>
      <c r="B949" s="3">
        <v>38.37222222222222</v>
      </c>
      <c r="C949" s="8">
        <v>42011.438194444447</v>
      </c>
      <c r="D949" s="2">
        <v>3</v>
      </c>
      <c r="E949" t="s">
        <v>1</v>
      </c>
      <c r="F949" s="5">
        <v>24.58571666666667</v>
      </c>
      <c r="G949">
        <f t="shared" si="28"/>
        <v>10</v>
      </c>
      <c r="H949">
        <f t="shared" si="29"/>
        <v>4</v>
      </c>
    </row>
    <row r="950" spans="1:8" x14ac:dyDescent="0.3">
      <c r="A950" s="2">
        <v>779</v>
      </c>
      <c r="B950" s="3">
        <v>41.144444444444453</v>
      </c>
      <c r="C950" s="8">
        <v>42011.45416666667</v>
      </c>
      <c r="D950" s="2">
        <v>3</v>
      </c>
      <c r="E950" t="s">
        <v>1</v>
      </c>
      <c r="F950" s="5">
        <v>33.240499999999997</v>
      </c>
      <c r="G950">
        <f t="shared" si="28"/>
        <v>10</v>
      </c>
      <c r="H950">
        <f t="shared" si="29"/>
        <v>4</v>
      </c>
    </row>
    <row r="951" spans="1:8" x14ac:dyDescent="0.3">
      <c r="A951" s="2">
        <v>782</v>
      </c>
      <c r="B951" s="3">
        <v>70.38333333333334</v>
      </c>
      <c r="C951" s="8">
        <v>42011.458333333343</v>
      </c>
      <c r="D951" s="2">
        <v>3</v>
      </c>
      <c r="E951" t="s">
        <v>1</v>
      </c>
      <c r="F951" s="5">
        <v>230.77795</v>
      </c>
      <c r="G951">
        <f t="shared" si="28"/>
        <v>11</v>
      </c>
      <c r="H951">
        <f t="shared" si="29"/>
        <v>4</v>
      </c>
    </row>
    <row r="952" spans="1:8" x14ac:dyDescent="0.3">
      <c r="A952" s="2">
        <v>784</v>
      </c>
      <c r="B952" s="3">
        <v>42.327777777777783</v>
      </c>
      <c r="C952" s="8">
        <v>42011.470833333333</v>
      </c>
      <c r="D952" s="2">
        <v>3</v>
      </c>
      <c r="E952" t="s">
        <v>1</v>
      </c>
      <c r="F952" s="5">
        <v>22.476716666666668</v>
      </c>
      <c r="G952">
        <f t="shared" si="28"/>
        <v>11</v>
      </c>
      <c r="H952">
        <f t="shared" si="29"/>
        <v>4</v>
      </c>
    </row>
    <row r="953" spans="1:8" x14ac:dyDescent="0.3">
      <c r="A953" s="2">
        <v>787</v>
      </c>
      <c r="B953" s="3">
        <v>63.35</v>
      </c>
      <c r="C953" s="8">
        <v>42011.479861111111</v>
      </c>
      <c r="D953" s="2">
        <v>3</v>
      </c>
      <c r="E953" t="s">
        <v>1</v>
      </c>
      <c r="F953" s="5">
        <v>40.50116666666667</v>
      </c>
      <c r="G953">
        <f t="shared" si="28"/>
        <v>11</v>
      </c>
      <c r="H953">
        <f t="shared" si="29"/>
        <v>4</v>
      </c>
    </row>
    <row r="954" spans="1:8" x14ac:dyDescent="0.3">
      <c r="A954" s="2">
        <v>794</v>
      </c>
      <c r="B954" s="3">
        <v>73.972222222222229</v>
      </c>
      <c r="C954" s="8">
        <v>42011.495138888888</v>
      </c>
      <c r="D954" s="2">
        <v>3</v>
      </c>
      <c r="E954" t="s">
        <v>1</v>
      </c>
      <c r="F954" s="5">
        <v>79.389283333333339</v>
      </c>
      <c r="G954">
        <f t="shared" si="28"/>
        <v>11</v>
      </c>
      <c r="H954">
        <f t="shared" si="29"/>
        <v>4</v>
      </c>
    </row>
    <row r="955" spans="1:8" x14ac:dyDescent="0.3">
      <c r="A955" s="2">
        <v>795</v>
      </c>
      <c r="B955" s="3">
        <v>30.55833333333333</v>
      </c>
      <c r="C955" s="8">
        <v>42011.497916666667</v>
      </c>
      <c r="D955" s="2">
        <v>3</v>
      </c>
      <c r="E955" t="s">
        <v>1</v>
      </c>
      <c r="F955" s="5">
        <v>44.797216666666657</v>
      </c>
      <c r="G955">
        <f t="shared" si="28"/>
        <v>11</v>
      </c>
      <c r="H955">
        <f t="shared" si="29"/>
        <v>4</v>
      </c>
    </row>
    <row r="956" spans="1:8" x14ac:dyDescent="0.3">
      <c r="A956" s="2">
        <v>796</v>
      </c>
      <c r="B956" s="3">
        <v>39.35</v>
      </c>
      <c r="C956" s="8">
        <v>42011.498611111107</v>
      </c>
      <c r="D956" s="2">
        <v>3</v>
      </c>
      <c r="E956" t="s">
        <v>1</v>
      </c>
      <c r="F956" s="5">
        <v>44.191116666666673</v>
      </c>
      <c r="G956">
        <f t="shared" si="28"/>
        <v>11</v>
      </c>
      <c r="H956">
        <f t="shared" si="29"/>
        <v>4</v>
      </c>
    </row>
    <row r="957" spans="1:8" x14ac:dyDescent="0.3">
      <c r="A957" s="2">
        <v>797</v>
      </c>
      <c r="B957" s="3">
        <v>87.822222222222223</v>
      </c>
      <c r="C957" s="8">
        <v>42011.501388888893</v>
      </c>
      <c r="D957" s="2">
        <v>3</v>
      </c>
      <c r="E957" t="s">
        <v>1</v>
      </c>
      <c r="F957" s="5">
        <v>36.96</v>
      </c>
      <c r="G957">
        <f t="shared" si="28"/>
        <v>12</v>
      </c>
      <c r="H957">
        <f t="shared" si="29"/>
        <v>4</v>
      </c>
    </row>
    <row r="958" spans="1:8" x14ac:dyDescent="0.3">
      <c r="A958" s="2">
        <v>799</v>
      </c>
      <c r="B958" s="3">
        <v>74.663888888888891</v>
      </c>
      <c r="C958" s="8">
        <v>42011.511805555558</v>
      </c>
      <c r="D958" s="2">
        <v>3</v>
      </c>
      <c r="E958" t="s">
        <v>1</v>
      </c>
      <c r="F958" s="5">
        <v>110.7541166666667</v>
      </c>
      <c r="G958">
        <f t="shared" si="28"/>
        <v>12</v>
      </c>
      <c r="H958">
        <f t="shared" si="29"/>
        <v>4</v>
      </c>
    </row>
    <row r="959" spans="1:8" x14ac:dyDescent="0.3">
      <c r="A959" s="2">
        <v>801</v>
      </c>
      <c r="B959" s="3">
        <v>25.413888888888891</v>
      </c>
      <c r="C959" s="8">
        <v>42011.515972222223</v>
      </c>
      <c r="D959" s="2">
        <v>3</v>
      </c>
      <c r="E959" t="s">
        <v>1</v>
      </c>
      <c r="F959" s="5">
        <v>44.238283333333342</v>
      </c>
      <c r="G959">
        <f t="shared" si="28"/>
        <v>12</v>
      </c>
      <c r="H959">
        <f t="shared" si="29"/>
        <v>4</v>
      </c>
    </row>
    <row r="960" spans="1:8" x14ac:dyDescent="0.3">
      <c r="A960" s="2">
        <v>803</v>
      </c>
      <c r="B960" s="3">
        <v>24.230555555555551</v>
      </c>
      <c r="C960" s="8">
        <v>42011.522916666669</v>
      </c>
      <c r="D960" s="2">
        <v>3</v>
      </c>
      <c r="E960" t="s">
        <v>1</v>
      </c>
      <c r="F960" s="5">
        <v>55.472166666666674</v>
      </c>
      <c r="G960">
        <f t="shared" si="28"/>
        <v>12</v>
      </c>
      <c r="H960">
        <f t="shared" si="29"/>
        <v>4</v>
      </c>
    </row>
    <row r="961" spans="1:8" x14ac:dyDescent="0.3">
      <c r="A961" s="2">
        <v>805</v>
      </c>
      <c r="B961" s="3">
        <v>60.455555555555563</v>
      </c>
      <c r="C961" s="8">
        <v>42011.529166666667</v>
      </c>
      <c r="D961" s="2">
        <v>3</v>
      </c>
      <c r="E961" t="s">
        <v>1</v>
      </c>
      <c r="F961" s="5">
        <v>42.420949999999998</v>
      </c>
      <c r="G961">
        <f t="shared" si="28"/>
        <v>12</v>
      </c>
      <c r="H961">
        <f t="shared" si="29"/>
        <v>4</v>
      </c>
    </row>
    <row r="962" spans="1:8" x14ac:dyDescent="0.3">
      <c r="A962" s="2">
        <v>806</v>
      </c>
      <c r="B962" s="3">
        <v>52.363888888888887</v>
      </c>
      <c r="C962" s="8">
        <v>42011.534722222219</v>
      </c>
      <c r="D962" s="2">
        <v>3</v>
      </c>
      <c r="E962" t="s">
        <v>1</v>
      </c>
      <c r="F962" s="5">
        <v>126.9638333333333</v>
      </c>
      <c r="G962">
        <f t="shared" ref="G962:G1001" si="30">HOUR(C962)</f>
        <v>12</v>
      </c>
      <c r="H962">
        <f t="shared" ref="H962:H1001" si="31">WEEKDAY(C962)</f>
        <v>4</v>
      </c>
    </row>
    <row r="963" spans="1:8" x14ac:dyDescent="0.3">
      <c r="A963" s="2">
        <v>807</v>
      </c>
      <c r="B963" s="3">
        <v>18.24722222222222</v>
      </c>
      <c r="C963" s="8">
        <v>42011.539583333331</v>
      </c>
      <c r="D963" s="2">
        <v>3</v>
      </c>
      <c r="E963" t="s">
        <v>1</v>
      </c>
      <c r="F963" s="5">
        <v>29.973716666666672</v>
      </c>
      <c r="G963">
        <f t="shared" si="30"/>
        <v>12</v>
      </c>
      <c r="H963">
        <f t="shared" si="31"/>
        <v>4</v>
      </c>
    </row>
    <row r="964" spans="1:8" x14ac:dyDescent="0.3">
      <c r="A964" s="2">
        <v>810</v>
      </c>
      <c r="B964" s="3">
        <v>49.016666666666673</v>
      </c>
      <c r="C964" s="8">
        <v>42011.550694444442</v>
      </c>
      <c r="D964" s="2">
        <v>3</v>
      </c>
      <c r="E964" t="s">
        <v>1</v>
      </c>
      <c r="F964" s="5">
        <v>23.000116666666671</v>
      </c>
      <c r="G964">
        <f t="shared" si="30"/>
        <v>13</v>
      </c>
      <c r="H964">
        <f t="shared" si="31"/>
        <v>4</v>
      </c>
    </row>
    <row r="965" spans="1:8" x14ac:dyDescent="0.3">
      <c r="A965" s="2">
        <v>811</v>
      </c>
      <c r="B965" s="3">
        <v>52.591666666666669</v>
      </c>
      <c r="C965" s="8">
        <v>42011.554166666669</v>
      </c>
      <c r="D965" s="2">
        <v>3</v>
      </c>
      <c r="E965" t="s">
        <v>1</v>
      </c>
      <c r="F965" s="5">
        <v>60.156500000000001</v>
      </c>
      <c r="G965">
        <f t="shared" si="30"/>
        <v>13</v>
      </c>
      <c r="H965">
        <f t="shared" si="31"/>
        <v>4</v>
      </c>
    </row>
    <row r="966" spans="1:8" x14ac:dyDescent="0.3">
      <c r="A966" s="2">
        <v>813</v>
      </c>
      <c r="B966" s="3">
        <v>89.11666666666666</v>
      </c>
      <c r="C966" s="8">
        <v>42011.563194444447</v>
      </c>
      <c r="D966" s="2">
        <v>3</v>
      </c>
      <c r="E966" t="s">
        <v>1</v>
      </c>
      <c r="F966" s="5">
        <v>39.691383333333327</v>
      </c>
      <c r="G966">
        <f t="shared" si="30"/>
        <v>13</v>
      </c>
      <c r="H966">
        <f t="shared" si="31"/>
        <v>4</v>
      </c>
    </row>
    <row r="967" spans="1:8" x14ac:dyDescent="0.3">
      <c r="A967" s="2">
        <v>815</v>
      </c>
      <c r="B967" s="3">
        <v>82.202777777777783</v>
      </c>
      <c r="C967" s="8">
        <v>42011.571527777778</v>
      </c>
      <c r="D967" s="2">
        <v>3</v>
      </c>
      <c r="E967" t="s">
        <v>1</v>
      </c>
      <c r="F967" s="5">
        <v>104.5601666666667</v>
      </c>
      <c r="G967">
        <f t="shared" si="30"/>
        <v>13</v>
      </c>
      <c r="H967">
        <f t="shared" si="31"/>
        <v>4</v>
      </c>
    </row>
    <row r="968" spans="1:8" x14ac:dyDescent="0.3">
      <c r="A968" s="2">
        <v>823</v>
      </c>
      <c r="B968" s="3">
        <v>47.705555555555563</v>
      </c>
      <c r="C968" s="8">
        <v>42011.611111111109</v>
      </c>
      <c r="D968" s="2">
        <v>3</v>
      </c>
      <c r="E968" t="s">
        <v>1</v>
      </c>
      <c r="F968" s="5">
        <v>218.96671666666671</v>
      </c>
      <c r="G968">
        <f t="shared" si="30"/>
        <v>14</v>
      </c>
      <c r="H968">
        <f t="shared" si="31"/>
        <v>4</v>
      </c>
    </row>
    <row r="969" spans="1:8" x14ac:dyDescent="0.3">
      <c r="A969" s="2">
        <v>824</v>
      </c>
      <c r="B969" s="3">
        <v>36.972222222222221</v>
      </c>
      <c r="C969" s="8">
        <v>42011.612500000003</v>
      </c>
      <c r="D969" s="2">
        <v>3</v>
      </c>
      <c r="E969" t="s">
        <v>1</v>
      </c>
      <c r="F969" s="5">
        <v>83.553216666666671</v>
      </c>
      <c r="G969">
        <f t="shared" si="30"/>
        <v>14</v>
      </c>
      <c r="H969">
        <f t="shared" si="31"/>
        <v>4</v>
      </c>
    </row>
    <row r="970" spans="1:8" x14ac:dyDescent="0.3">
      <c r="A970" s="2">
        <v>833</v>
      </c>
      <c r="B970" s="3">
        <v>49.272222222222233</v>
      </c>
      <c r="C970" s="8">
        <v>42011.636805555558</v>
      </c>
      <c r="D970" s="2">
        <v>3</v>
      </c>
      <c r="E970" t="s">
        <v>1</v>
      </c>
      <c r="F970" s="5">
        <v>52.302333333333337</v>
      </c>
      <c r="G970">
        <f t="shared" si="30"/>
        <v>15</v>
      </c>
      <c r="H970">
        <f t="shared" si="31"/>
        <v>4</v>
      </c>
    </row>
    <row r="971" spans="1:8" x14ac:dyDescent="0.3">
      <c r="A971" s="2">
        <v>834</v>
      </c>
      <c r="B971" s="3">
        <v>40.552777777777777</v>
      </c>
      <c r="C971" s="8">
        <v>42011.640972222223</v>
      </c>
      <c r="D971" s="2">
        <v>3</v>
      </c>
      <c r="E971" t="s">
        <v>1</v>
      </c>
      <c r="F971" s="5">
        <v>106.7346666666667</v>
      </c>
      <c r="G971">
        <f t="shared" si="30"/>
        <v>15</v>
      </c>
      <c r="H971">
        <f t="shared" si="31"/>
        <v>4</v>
      </c>
    </row>
    <row r="972" spans="1:8" x14ac:dyDescent="0.3">
      <c r="A972" s="2">
        <v>837</v>
      </c>
      <c r="B972" s="3">
        <v>40.427777777777777</v>
      </c>
      <c r="C972" s="8">
        <v>42011.647222222222</v>
      </c>
      <c r="D972" s="2">
        <v>3</v>
      </c>
      <c r="E972" t="s">
        <v>1</v>
      </c>
      <c r="F972" s="5">
        <v>48.525716666666668</v>
      </c>
      <c r="G972">
        <f t="shared" si="30"/>
        <v>15</v>
      </c>
      <c r="H972">
        <f t="shared" si="31"/>
        <v>4</v>
      </c>
    </row>
    <row r="973" spans="1:8" x14ac:dyDescent="0.3">
      <c r="A973" s="2">
        <v>840</v>
      </c>
      <c r="B973" s="3">
        <v>68.983333333333334</v>
      </c>
      <c r="C973" s="8">
        <v>42011.661111111112</v>
      </c>
      <c r="D973" s="2">
        <v>3</v>
      </c>
      <c r="E973" t="s">
        <v>1</v>
      </c>
      <c r="F973" s="5">
        <v>207.74895000000001</v>
      </c>
      <c r="G973">
        <f t="shared" si="30"/>
        <v>15</v>
      </c>
      <c r="H973">
        <f t="shared" si="31"/>
        <v>4</v>
      </c>
    </row>
    <row r="974" spans="1:8" x14ac:dyDescent="0.3">
      <c r="A974" s="2">
        <v>841</v>
      </c>
      <c r="B974" s="3">
        <v>55.777777777777779</v>
      </c>
      <c r="C974" s="8">
        <v>42011.665277777778</v>
      </c>
      <c r="D974" s="2">
        <v>3</v>
      </c>
      <c r="E974" t="s">
        <v>1</v>
      </c>
      <c r="F974" s="5">
        <v>46.42111666666667</v>
      </c>
      <c r="G974">
        <f t="shared" si="30"/>
        <v>15</v>
      </c>
      <c r="H974">
        <f t="shared" si="31"/>
        <v>4</v>
      </c>
    </row>
    <row r="975" spans="1:8" x14ac:dyDescent="0.3">
      <c r="A975" s="2">
        <v>843</v>
      </c>
      <c r="B975" s="3">
        <v>38.608333333333327</v>
      </c>
      <c r="C975" s="8">
        <v>42011.666666666657</v>
      </c>
      <c r="D975" s="2">
        <v>3</v>
      </c>
      <c r="E975" t="s">
        <v>1</v>
      </c>
      <c r="F975" s="5">
        <v>218.76383333333331</v>
      </c>
      <c r="G975">
        <f t="shared" si="30"/>
        <v>16</v>
      </c>
      <c r="H975">
        <f t="shared" si="31"/>
        <v>4</v>
      </c>
    </row>
    <row r="976" spans="1:8" x14ac:dyDescent="0.3">
      <c r="A976" s="2">
        <v>849</v>
      </c>
      <c r="B976" s="3">
        <v>25.802777777777781</v>
      </c>
      <c r="C976" s="8">
        <v>42011.694444444453</v>
      </c>
      <c r="D976" s="2">
        <v>3</v>
      </c>
      <c r="E976" t="s">
        <v>1</v>
      </c>
      <c r="F976" s="5">
        <v>85.976666666666674</v>
      </c>
      <c r="G976">
        <f t="shared" si="30"/>
        <v>16</v>
      </c>
      <c r="H976">
        <f t="shared" si="31"/>
        <v>4</v>
      </c>
    </row>
    <row r="977" spans="1:8" x14ac:dyDescent="0.3">
      <c r="A977" s="2">
        <v>851</v>
      </c>
      <c r="B977" s="3">
        <v>87.433333333333337</v>
      </c>
      <c r="C977" s="8">
        <v>42011.706944444442</v>
      </c>
      <c r="D977" s="2">
        <v>3</v>
      </c>
      <c r="E977" t="s">
        <v>1</v>
      </c>
      <c r="F977" s="5">
        <v>95.254000000000005</v>
      </c>
      <c r="G977">
        <f t="shared" si="30"/>
        <v>16</v>
      </c>
      <c r="H977">
        <f t="shared" si="31"/>
        <v>4</v>
      </c>
    </row>
    <row r="978" spans="1:8" x14ac:dyDescent="0.3">
      <c r="A978" s="2">
        <v>854</v>
      </c>
      <c r="B978" s="3">
        <v>19.94166666666667</v>
      </c>
      <c r="C978" s="8">
        <v>42011.72152777778</v>
      </c>
      <c r="D978" s="2">
        <v>3</v>
      </c>
      <c r="E978" t="s">
        <v>1</v>
      </c>
      <c r="F978" s="5">
        <v>57.759950000000003</v>
      </c>
      <c r="G978">
        <f t="shared" si="30"/>
        <v>17</v>
      </c>
      <c r="H978">
        <f t="shared" si="31"/>
        <v>4</v>
      </c>
    </row>
    <row r="979" spans="1:8" x14ac:dyDescent="0.3">
      <c r="A979" s="2">
        <v>858</v>
      </c>
      <c r="B979" s="3">
        <v>21.86944444444444</v>
      </c>
      <c r="C979" s="8">
        <v>42011.750694444447</v>
      </c>
      <c r="D979" s="2">
        <v>3</v>
      </c>
      <c r="E979" t="s">
        <v>1</v>
      </c>
      <c r="F979" s="5">
        <v>41.33121666666667</v>
      </c>
      <c r="G979">
        <f t="shared" si="30"/>
        <v>18</v>
      </c>
      <c r="H979">
        <f t="shared" si="31"/>
        <v>4</v>
      </c>
    </row>
    <row r="980" spans="1:8" x14ac:dyDescent="0.3">
      <c r="A980" s="2">
        <v>859</v>
      </c>
      <c r="B980" s="3">
        <v>35.080555555555563</v>
      </c>
      <c r="C980" s="8">
        <v>42011.754166666673</v>
      </c>
      <c r="D980" s="2">
        <v>3</v>
      </c>
      <c r="E980" t="s">
        <v>1</v>
      </c>
      <c r="F980" s="5">
        <v>37.532383333333343</v>
      </c>
      <c r="G980">
        <f t="shared" si="30"/>
        <v>18</v>
      </c>
      <c r="H980">
        <f t="shared" si="31"/>
        <v>4</v>
      </c>
    </row>
    <row r="981" spans="1:8" x14ac:dyDescent="0.3">
      <c r="A981" s="2">
        <v>860</v>
      </c>
      <c r="B981" s="3">
        <v>45.472222222222221</v>
      </c>
      <c r="C981" s="8">
        <v>42011.758333333331</v>
      </c>
      <c r="D981" s="2">
        <v>3</v>
      </c>
      <c r="E981" t="s">
        <v>1</v>
      </c>
      <c r="F981" s="5">
        <v>109.70128333333329</v>
      </c>
      <c r="G981">
        <f t="shared" si="30"/>
        <v>18</v>
      </c>
      <c r="H981">
        <f t="shared" si="31"/>
        <v>4</v>
      </c>
    </row>
    <row r="982" spans="1:8" x14ac:dyDescent="0.3">
      <c r="A982" s="2">
        <v>863</v>
      </c>
      <c r="B982" s="3">
        <v>23.347222222222221</v>
      </c>
      <c r="C982" s="8">
        <v>42011.774305555547</v>
      </c>
      <c r="D982" s="2">
        <v>3</v>
      </c>
      <c r="E982" t="s">
        <v>1</v>
      </c>
      <c r="F982" s="5">
        <v>83.834833333333336</v>
      </c>
      <c r="G982">
        <f t="shared" si="30"/>
        <v>18</v>
      </c>
      <c r="H982">
        <f t="shared" si="31"/>
        <v>4</v>
      </c>
    </row>
    <row r="983" spans="1:8" x14ac:dyDescent="0.3">
      <c r="A983" s="2">
        <v>867</v>
      </c>
      <c r="B983" s="3">
        <v>24.544444444444441</v>
      </c>
      <c r="C983" s="8">
        <v>42011.783333333333</v>
      </c>
      <c r="D983" s="2">
        <v>3</v>
      </c>
      <c r="E983" t="s">
        <v>1</v>
      </c>
      <c r="F983" s="5">
        <v>63.550783333333342</v>
      </c>
      <c r="G983">
        <f t="shared" si="30"/>
        <v>18</v>
      </c>
      <c r="H983">
        <f t="shared" si="31"/>
        <v>4</v>
      </c>
    </row>
    <row r="984" spans="1:8" x14ac:dyDescent="0.3">
      <c r="A984" s="2">
        <v>869</v>
      </c>
      <c r="B984" s="3">
        <v>68.219444444444449</v>
      </c>
      <c r="C984" s="8">
        <v>42011.790277777778</v>
      </c>
      <c r="D984" s="2">
        <v>3</v>
      </c>
      <c r="E984" t="s">
        <v>1</v>
      </c>
      <c r="F984" s="5">
        <v>232.11778333333331</v>
      </c>
      <c r="G984">
        <f t="shared" si="30"/>
        <v>18</v>
      </c>
      <c r="H984">
        <f t="shared" si="31"/>
        <v>4</v>
      </c>
    </row>
    <row r="985" spans="1:8" x14ac:dyDescent="0.3">
      <c r="A985" s="2">
        <v>870</v>
      </c>
      <c r="B985" s="3">
        <v>85.141666666666666</v>
      </c>
      <c r="C985" s="8">
        <v>42011.790277777778</v>
      </c>
      <c r="D985" s="2">
        <v>3</v>
      </c>
      <c r="E985" t="s">
        <v>1</v>
      </c>
      <c r="F985" s="5">
        <v>252.58233333333331</v>
      </c>
      <c r="G985">
        <f t="shared" si="30"/>
        <v>18</v>
      </c>
      <c r="H985">
        <f t="shared" si="31"/>
        <v>4</v>
      </c>
    </row>
    <row r="986" spans="1:8" x14ac:dyDescent="0.3">
      <c r="A986" s="2">
        <v>876</v>
      </c>
      <c r="B986" s="3">
        <v>92.288888888888891</v>
      </c>
      <c r="C986" s="8">
        <v>42011.81527777778</v>
      </c>
      <c r="D986" s="2">
        <v>3</v>
      </c>
      <c r="E986" t="s">
        <v>1</v>
      </c>
      <c r="F986" s="5">
        <v>260.32338333333331</v>
      </c>
      <c r="G986">
        <f t="shared" si="30"/>
        <v>19</v>
      </c>
      <c r="H986">
        <f t="shared" si="31"/>
        <v>4</v>
      </c>
    </row>
    <row r="987" spans="1:8" x14ac:dyDescent="0.3">
      <c r="A987" s="2">
        <v>886</v>
      </c>
      <c r="B987" s="3">
        <v>20.761111111111109</v>
      </c>
      <c r="C987" s="8">
        <v>42011.875694444447</v>
      </c>
      <c r="D987" s="2">
        <v>3</v>
      </c>
      <c r="E987" t="s">
        <v>1</v>
      </c>
      <c r="F987" s="5">
        <v>58.203333333333333</v>
      </c>
      <c r="G987">
        <f t="shared" si="30"/>
        <v>21</v>
      </c>
      <c r="H987">
        <f t="shared" si="31"/>
        <v>4</v>
      </c>
    </row>
    <row r="988" spans="1:8" x14ac:dyDescent="0.3">
      <c r="A988" s="2">
        <v>887</v>
      </c>
      <c r="B988" s="3">
        <v>42.677777777777777</v>
      </c>
      <c r="C988" s="8">
        <v>42011.877083333333</v>
      </c>
      <c r="D988" s="2">
        <v>3</v>
      </c>
      <c r="E988" t="s">
        <v>1</v>
      </c>
      <c r="F988" s="5">
        <v>3.2707833333333332</v>
      </c>
      <c r="G988">
        <f t="shared" si="30"/>
        <v>21</v>
      </c>
      <c r="H988">
        <f t="shared" si="31"/>
        <v>4</v>
      </c>
    </row>
    <row r="989" spans="1:8" x14ac:dyDescent="0.3">
      <c r="A989" s="2">
        <v>890</v>
      </c>
      <c r="B989" s="3">
        <v>85.433333333333337</v>
      </c>
      <c r="C989" s="8">
        <v>42011.895138888889</v>
      </c>
      <c r="D989" s="2">
        <v>3</v>
      </c>
      <c r="E989" t="s">
        <v>1</v>
      </c>
      <c r="F989" s="5">
        <v>129.19800000000001</v>
      </c>
      <c r="G989">
        <f t="shared" si="30"/>
        <v>21</v>
      </c>
      <c r="H989">
        <f t="shared" si="31"/>
        <v>4</v>
      </c>
    </row>
    <row r="990" spans="1:8" x14ac:dyDescent="0.3">
      <c r="A990" s="2">
        <v>891</v>
      </c>
      <c r="B990" s="3">
        <v>20.730555555555551</v>
      </c>
      <c r="C990" s="8">
        <v>42011.895138888889</v>
      </c>
      <c r="D990" s="2">
        <v>3</v>
      </c>
      <c r="E990" t="s">
        <v>1</v>
      </c>
      <c r="F990" s="5">
        <v>196.0023333333333</v>
      </c>
      <c r="G990">
        <f t="shared" si="30"/>
        <v>21</v>
      </c>
      <c r="H990">
        <f t="shared" si="31"/>
        <v>4</v>
      </c>
    </row>
    <row r="991" spans="1:8" x14ac:dyDescent="0.3">
      <c r="A991" s="2">
        <v>895</v>
      </c>
      <c r="B991" s="3">
        <v>49.594444444444441</v>
      </c>
      <c r="C991" s="8">
        <v>42011.921527777777</v>
      </c>
      <c r="D991" s="2">
        <v>3</v>
      </c>
      <c r="E991" t="s">
        <v>1</v>
      </c>
      <c r="F991" s="5">
        <v>38.206283333333332</v>
      </c>
      <c r="G991">
        <f t="shared" si="30"/>
        <v>22</v>
      </c>
      <c r="H991">
        <f t="shared" si="31"/>
        <v>4</v>
      </c>
    </row>
    <row r="992" spans="1:8" x14ac:dyDescent="0.3">
      <c r="A992" s="2">
        <v>896</v>
      </c>
      <c r="B992" s="3">
        <v>56.694444444444443</v>
      </c>
      <c r="C992" s="8">
        <v>42011.926388888889</v>
      </c>
      <c r="D992" s="2">
        <v>3</v>
      </c>
      <c r="E992" t="s">
        <v>1</v>
      </c>
      <c r="F992" s="5">
        <v>30.103216666666668</v>
      </c>
      <c r="G992">
        <f t="shared" si="30"/>
        <v>22</v>
      </c>
      <c r="H992">
        <f t="shared" si="31"/>
        <v>4</v>
      </c>
    </row>
    <row r="993" spans="1:8" x14ac:dyDescent="0.3">
      <c r="A993" s="2">
        <v>903</v>
      </c>
      <c r="B993" s="3">
        <v>65.172222222222217</v>
      </c>
      <c r="C993" s="8">
        <v>42011.953472222223</v>
      </c>
      <c r="D993" s="2">
        <v>3</v>
      </c>
      <c r="E993" t="s">
        <v>1</v>
      </c>
      <c r="F993" s="5">
        <v>108.2797833333333</v>
      </c>
      <c r="G993">
        <f t="shared" si="30"/>
        <v>22</v>
      </c>
      <c r="H993">
        <f t="shared" si="31"/>
        <v>4</v>
      </c>
    </row>
    <row r="994" spans="1:8" x14ac:dyDescent="0.3">
      <c r="A994" s="2">
        <v>906</v>
      </c>
      <c r="B994" s="3">
        <v>28.397222222222219</v>
      </c>
      <c r="C994" s="8">
        <v>42011.970138888893</v>
      </c>
      <c r="D994" s="2">
        <v>3</v>
      </c>
      <c r="E994" t="s">
        <v>1</v>
      </c>
      <c r="F994" s="5">
        <v>99.971999999999994</v>
      </c>
      <c r="G994">
        <f t="shared" si="30"/>
        <v>23</v>
      </c>
      <c r="H994">
        <f t="shared" si="31"/>
        <v>4</v>
      </c>
    </row>
    <row r="995" spans="1:8" x14ac:dyDescent="0.3">
      <c r="A995" s="2">
        <v>908</v>
      </c>
      <c r="B995" s="3">
        <v>72.75555555555556</v>
      </c>
      <c r="C995" s="8">
        <v>42011.99722222222</v>
      </c>
      <c r="D995" s="2">
        <v>3</v>
      </c>
      <c r="E995" t="s">
        <v>1</v>
      </c>
      <c r="F995" s="5">
        <v>202.01233333333329</v>
      </c>
      <c r="G995">
        <f t="shared" si="30"/>
        <v>23</v>
      </c>
      <c r="H995">
        <f t="shared" si="31"/>
        <v>4</v>
      </c>
    </row>
    <row r="996" spans="1:8" x14ac:dyDescent="0.3">
      <c r="A996" s="2">
        <v>913</v>
      </c>
      <c r="B996" s="3">
        <v>23</v>
      </c>
      <c r="C996" s="8">
        <v>42012.025000000001</v>
      </c>
      <c r="D996" s="2">
        <v>3</v>
      </c>
      <c r="E996" t="s">
        <v>1</v>
      </c>
      <c r="F996" s="5">
        <v>91.222783333333339</v>
      </c>
      <c r="G996">
        <f t="shared" si="30"/>
        <v>0</v>
      </c>
      <c r="H996">
        <f t="shared" si="31"/>
        <v>5</v>
      </c>
    </row>
    <row r="997" spans="1:8" x14ac:dyDescent="0.3">
      <c r="A997" s="2">
        <v>914</v>
      </c>
      <c r="B997" s="3">
        <v>36.397222222222233</v>
      </c>
      <c r="C997" s="8">
        <v>42012.033333333333</v>
      </c>
      <c r="D997" s="2">
        <v>3</v>
      </c>
      <c r="E997" t="s">
        <v>1</v>
      </c>
      <c r="F997" s="5">
        <v>208.00488333333331</v>
      </c>
      <c r="G997">
        <f t="shared" si="30"/>
        <v>0</v>
      </c>
      <c r="H997">
        <f t="shared" si="31"/>
        <v>5</v>
      </c>
    </row>
    <row r="998" spans="1:8" x14ac:dyDescent="0.3">
      <c r="A998" s="2">
        <v>923</v>
      </c>
      <c r="B998" s="3">
        <v>79.702777777777783</v>
      </c>
      <c r="C998" s="8">
        <v>42012.119444444441</v>
      </c>
      <c r="D998" s="2">
        <v>3</v>
      </c>
      <c r="E998" t="s">
        <v>1</v>
      </c>
      <c r="F998" s="5">
        <v>114.1186166666667</v>
      </c>
      <c r="G998">
        <f t="shared" si="30"/>
        <v>2</v>
      </c>
      <c r="H998">
        <f t="shared" si="31"/>
        <v>5</v>
      </c>
    </row>
    <row r="999" spans="1:8" x14ac:dyDescent="0.3">
      <c r="A999" s="2">
        <v>924</v>
      </c>
      <c r="B999" s="3">
        <v>84.222222222222229</v>
      </c>
      <c r="C999" s="8">
        <v>42012.131944444453</v>
      </c>
      <c r="D999" s="2">
        <v>3</v>
      </c>
      <c r="E999" t="s">
        <v>1</v>
      </c>
      <c r="F999" s="5">
        <v>85.385000000000005</v>
      </c>
      <c r="G999">
        <f t="shared" si="30"/>
        <v>3</v>
      </c>
      <c r="H999">
        <f t="shared" si="31"/>
        <v>5</v>
      </c>
    </row>
    <row r="1000" spans="1:8" x14ac:dyDescent="0.3">
      <c r="A1000" s="2">
        <v>925</v>
      </c>
      <c r="B1000" s="3">
        <v>86.041666666666671</v>
      </c>
      <c r="C1000" s="8">
        <v>42012.14166666667</v>
      </c>
      <c r="D1000" s="2">
        <v>3</v>
      </c>
      <c r="E1000" t="s">
        <v>1</v>
      </c>
      <c r="F1000" s="5">
        <v>224.36933333333329</v>
      </c>
      <c r="G1000">
        <f t="shared" si="30"/>
        <v>3</v>
      </c>
      <c r="H1000">
        <f t="shared" si="31"/>
        <v>5</v>
      </c>
    </row>
    <row r="1001" spans="1:8" x14ac:dyDescent="0.3">
      <c r="A1001" s="2">
        <v>930</v>
      </c>
      <c r="B1001" s="3">
        <v>47.136111111111113</v>
      </c>
      <c r="C1001" s="8">
        <v>42012.216666666667</v>
      </c>
      <c r="D1001" s="2">
        <v>3</v>
      </c>
      <c r="E1001" t="s">
        <v>1</v>
      </c>
      <c r="F1001" s="5">
        <v>275.42849999999999</v>
      </c>
      <c r="G1001">
        <f t="shared" si="30"/>
        <v>5</v>
      </c>
      <c r="H1001">
        <f t="shared" si="31"/>
        <v>5</v>
      </c>
    </row>
    <row r="1002" spans="1:8" x14ac:dyDescent="0.3">
      <c r="A1002" s="2"/>
      <c r="B1002" s="3"/>
      <c r="C1002" s="8"/>
      <c r="D1002" s="2"/>
      <c r="F1002" s="5"/>
    </row>
    <row r="1003" spans="1:8" x14ac:dyDescent="0.3">
      <c r="A1003" s="2"/>
      <c r="B1003" s="3"/>
      <c r="C1003" s="8"/>
      <c r="D1003" s="2"/>
      <c r="F1003" s="5"/>
    </row>
    <row r="1004" spans="1:8" x14ac:dyDescent="0.3">
      <c r="A1004" s="2"/>
      <c r="B1004" s="3"/>
      <c r="C1004" s="8"/>
      <c r="D1004" s="2"/>
      <c r="F1004" s="5"/>
    </row>
    <row r="1005" spans="1:8" x14ac:dyDescent="0.3">
      <c r="A1005" s="2"/>
      <c r="B1005" s="3"/>
      <c r="C1005" s="8"/>
      <c r="D1005" s="2"/>
      <c r="F1005" s="5"/>
    </row>
    <row r="1006" spans="1:8" x14ac:dyDescent="0.3">
      <c r="A1006" s="2"/>
      <c r="B1006" s="3"/>
      <c r="C1006" s="8"/>
      <c r="D1006" s="2"/>
      <c r="F1006" s="5"/>
    </row>
    <row r="1007" spans="1:8" x14ac:dyDescent="0.3">
      <c r="A1007" s="2"/>
      <c r="B1007" s="3"/>
      <c r="C1007" s="8"/>
      <c r="D1007" s="2"/>
      <c r="F1007" s="5"/>
    </row>
    <row r="1008" spans="1:8" x14ac:dyDescent="0.3">
      <c r="A1008" s="2"/>
      <c r="B1008" s="3"/>
      <c r="C1008" s="8"/>
      <c r="D1008" s="2"/>
      <c r="F1008" s="5"/>
    </row>
    <row r="1009" spans="1:6" x14ac:dyDescent="0.3">
      <c r="A1009" s="2"/>
      <c r="B1009" s="3"/>
      <c r="C1009" s="8"/>
      <c r="D1009" s="2"/>
      <c r="F1009" s="5"/>
    </row>
    <row r="1010" spans="1:6" x14ac:dyDescent="0.3">
      <c r="A1010" s="2"/>
      <c r="B1010" s="3"/>
      <c r="C1010" s="8"/>
      <c r="D1010" s="2"/>
      <c r="F1010" s="5"/>
    </row>
    <row r="1011" spans="1:6" x14ac:dyDescent="0.3">
      <c r="A1011" s="2"/>
      <c r="B1011" s="3"/>
      <c r="C1011" s="8"/>
      <c r="D1011" s="2"/>
      <c r="F1011" s="5"/>
    </row>
    <row r="1012" spans="1:6" x14ac:dyDescent="0.3">
      <c r="A1012" s="2"/>
      <c r="B1012" s="3"/>
      <c r="C1012" s="8"/>
      <c r="D1012" s="2"/>
      <c r="F1012" s="5"/>
    </row>
    <row r="1013" spans="1:6" x14ac:dyDescent="0.3">
      <c r="A1013" s="2"/>
      <c r="B1013" s="3"/>
      <c r="C1013" s="8"/>
      <c r="D1013" s="2"/>
      <c r="F1013" s="5"/>
    </row>
    <row r="1014" spans="1:6" x14ac:dyDescent="0.3">
      <c r="A1014" s="2"/>
      <c r="B1014" s="3"/>
      <c r="C1014" s="8"/>
      <c r="D1014" s="2"/>
      <c r="F1014" s="5"/>
    </row>
    <row r="1015" spans="1:6" x14ac:dyDescent="0.3">
      <c r="A1015" s="2"/>
      <c r="B1015" s="3"/>
      <c r="C1015" s="8"/>
      <c r="D1015" s="2"/>
      <c r="F1015" s="5"/>
    </row>
    <row r="1016" spans="1:6" x14ac:dyDescent="0.3">
      <c r="A1016" s="2"/>
      <c r="B1016" s="3"/>
      <c r="C1016" s="8"/>
      <c r="D1016" s="2"/>
      <c r="F1016" s="5"/>
    </row>
    <row r="1017" spans="1:6" x14ac:dyDescent="0.3">
      <c r="A1017" s="2"/>
      <c r="B1017" s="3"/>
      <c r="C1017" s="8"/>
      <c r="D1017" s="2"/>
      <c r="F1017" s="5"/>
    </row>
    <row r="1018" spans="1:6" x14ac:dyDescent="0.3">
      <c r="A1018" s="2"/>
      <c r="B1018" s="3"/>
      <c r="C1018" s="8"/>
      <c r="D1018" s="2"/>
      <c r="F1018" s="5"/>
    </row>
    <row r="1019" spans="1:6" x14ac:dyDescent="0.3">
      <c r="A1019" s="2"/>
      <c r="B1019" s="3"/>
      <c r="C1019" s="8"/>
      <c r="D1019" s="2"/>
      <c r="F1019" s="5"/>
    </row>
    <row r="1020" spans="1:6" x14ac:dyDescent="0.3">
      <c r="A1020" s="2"/>
      <c r="B1020" s="3"/>
      <c r="C1020" s="8"/>
      <c r="D1020" s="2"/>
      <c r="F1020" s="5"/>
    </row>
    <row r="1021" spans="1:6" x14ac:dyDescent="0.3">
      <c r="A1021" s="2"/>
      <c r="B1021" s="3"/>
      <c r="C1021" s="8"/>
      <c r="D1021" s="2"/>
      <c r="F1021" s="5"/>
    </row>
    <row r="1022" spans="1:6" x14ac:dyDescent="0.3">
      <c r="A1022" s="2"/>
      <c r="B1022" s="3"/>
      <c r="C1022" s="8"/>
      <c r="D1022" s="2"/>
      <c r="F1022" s="5"/>
    </row>
    <row r="1023" spans="1:6" x14ac:dyDescent="0.3">
      <c r="A1023" s="2"/>
      <c r="B1023" s="3"/>
      <c r="C1023" s="8"/>
      <c r="D1023" s="2"/>
      <c r="F1023" s="5"/>
    </row>
    <row r="1024" spans="1:6" x14ac:dyDescent="0.3">
      <c r="A1024" s="2"/>
      <c r="B1024" s="3"/>
      <c r="C1024" s="8"/>
      <c r="D1024" s="2"/>
      <c r="F1024" s="5"/>
    </row>
    <row r="1025" spans="1:6" x14ac:dyDescent="0.3">
      <c r="A1025" s="2"/>
      <c r="B1025" s="3"/>
      <c r="C1025" s="8"/>
      <c r="D1025" s="2"/>
      <c r="F1025" s="5"/>
    </row>
    <row r="1026" spans="1:6" x14ac:dyDescent="0.3">
      <c r="A1026" s="2"/>
      <c r="B1026" s="3"/>
      <c r="C1026" s="8"/>
      <c r="D1026" s="2"/>
      <c r="F1026" s="5"/>
    </row>
    <row r="1027" spans="1:6" x14ac:dyDescent="0.3">
      <c r="A1027" s="2"/>
      <c r="B1027" s="3"/>
      <c r="C1027" s="8"/>
      <c r="D1027" s="2"/>
      <c r="F1027" s="5"/>
    </row>
    <row r="1028" spans="1:6" x14ac:dyDescent="0.3">
      <c r="A1028" s="2"/>
      <c r="B1028" s="3"/>
      <c r="C1028" s="8"/>
      <c r="D1028" s="2"/>
      <c r="F1028" s="5"/>
    </row>
    <row r="1029" spans="1:6" x14ac:dyDescent="0.3">
      <c r="A1029" s="2"/>
      <c r="B1029" s="3"/>
      <c r="C1029" s="8"/>
      <c r="D1029" s="2"/>
      <c r="F1029" s="5"/>
    </row>
    <row r="1030" spans="1:6" x14ac:dyDescent="0.3">
      <c r="A1030" s="2"/>
      <c r="B1030" s="3"/>
      <c r="C1030" s="8"/>
      <c r="D1030" s="2"/>
      <c r="F1030" s="5"/>
    </row>
    <row r="1031" spans="1:6" x14ac:dyDescent="0.3">
      <c r="A1031" s="2"/>
      <c r="B1031" s="3"/>
      <c r="C1031" s="8"/>
      <c r="D1031" s="2"/>
      <c r="F1031" s="5"/>
    </row>
    <row r="1032" spans="1:6" x14ac:dyDescent="0.3">
      <c r="A1032" s="2"/>
      <c r="B1032" s="3"/>
      <c r="C1032" s="8"/>
      <c r="D1032" s="2"/>
      <c r="F1032" s="5"/>
    </row>
    <row r="1033" spans="1:6" x14ac:dyDescent="0.3">
      <c r="A1033" s="2"/>
      <c r="B1033" s="3"/>
      <c r="C1033" s="8"/>
      <c r="D1033" s="2"/>
      <c r="F1033" s="5"/>
    </row>
    <row r="1034" spans="1:6" x14ac:dyDescent="0.3">
      <c r="A1034" s="2"/>
      <c r="B1034" s="3"/>
      <c r="C1034" s="8"/>
      <c r="D1034" s="2"/>
      <c r="F1034" s="5"/>
    </row>
    <row r="1035" spans="1:6" x14ac:dyDescent="0.3">
      <c r="A1035" s="2"/>
      <c r="B1035" s="3"/>
      <c r="C1035" s="8"/>
      <c r="D1035" s="2"/>
      <c r="F1035" s="5"/>
    </row>
    <row r="1036" spans="1:6" x14ac:dyDescent="0.3">
      <c r="A1036" s="2"/>
      <c r="B1036" s="3"/>
      <c r="C1036" s="8"/>
      <c r="D1036" s="2"/>
      <c r="F1036" s="5"/>
    </row>
    <row r="1037" spans="1:6" x14ac:dyDescent="0.3">
      <c r="A1037" s="2"/>
      <c r="B1037" s="3"/>
      <c r="C1037" s="8"/>
      <c r="D1037" s="2"/>
      <c r="F1037" s="5"/>
    </row>
    <row r="1038" spans="1:6" x14ac:dyDescent="0.3">
      <c r="A1038" s="2"/>
      <c r="B1038" s="3"/>
      <c r="C1038" s="8"/>
      <c r="D1038" s="2"/>
      <c r="F1038" s="5"/>
    </row>
    <row r="1039" spans="1:6" x14ac:dyDescent="0.3">
      <c r="A1039" s="2"/>
      <c r="B1039" s="3"/>
      <c r="C1039" s="8"/>
      <c r="D1039" s="2"/>
      <c r="F1039" s="5"/>
    </row>
    <row r="1040" spans="1:6" x14ac:dyDescent="0.3">
      <c r="A1040" s="2"/>
      <c r="B1040" s="3"/>
      <c r="C1040" s="8"/>
      <c r="D1040" s="2"/>
      <c r="F1040" s="5"/>
    </row>
    <row r="1041" spans="1:6" x14ac:dyDescent="0.3">
      <c r="A1041" s="2"/>
      <c r="B1041" s="3"/>
      <c r="C1041" s="8"/>
      <c r="D1041" s="2"/>
      <c r="F1041" s="5"/>
    </row>
    <row r="1042" spans="1:6" x14ac:dyDescent="0.3">
      <c r="A1042" s="2"/>
      <c r="B1042" s="3"/>
      <c r="C1042" s="8"/>
      <c r="D1042" s="2"/>
      <c r="F1042" s="5"/>
    </row>
    <row r="1043" spans="1:6" x14ac:dyDescent="0.3">
      <c r="A1043" s="2"/>
      <c r="B1043" s="3"/>
      <c r="C1043" s="8"/>
      <c r="D1043" s="2"/>
      <c r="F1043" s="5"/>
    </row>
    <row r="1044" spans="1:6" x14ac:dyDescent="0.3">
      <c r="A1044" s="2"/>
      <c r="B1044" s="3"/>
      <c r="C1044" s="8"/>
      <c r="D1044" s="2"/>
      <c r="F1044" s="5"/>
    </row>
    <row r="1045" spans="1:6" x14ac:dyDescent="0.3">
      <c r="A1045" s="2"/>
      <c r="B1045" s="3"/>
      <c r="C1045" s="8"/>
      <c r="D1045" s="2"/>
      <c r="F1045" s="5"/>
    </row>
    <row r="1046" spans="1:6" x14ac:dyDescent="0.3">
      <c r="A1046" s="2"/>
      <c r="B1046" s="3"/>
      <c r="C1046" s="8"/>
      <c r="D1046" s="2"/>
      <c r="F1046" s="5"/>
    </row>
    <row r="1047" spans="1:6" x14ac:dyDescent="0.3">
      <c r="A1047" s="2"/>
      <c r="B1047" s="3"/>
      <c r="C1047" s="8"/>
      <c r="D1047" s="2"/>
      <c r="F1047" s="5"/>
    </row>
    <row r="1048" spans="1:6" x14ac:dyDescent="0.3">
      <c r="A1048" s="2"/>
      <c r="B1048" s="3"/>
      <c r="C1048" s="8"/>
      <c r="D1048" s="2"/>
      <c r="F1048" s="5"/>
    </row>
    <row r="1049" spans="1:6" x14ac:dyDescent="0.3">
      <c r="A1049" s="2"/>
      <c r="B1049" s="3"/>
      <c r="C1049" s="8"/>
      <c r="D1049" s="2"/>
      <c r="F1049" s="5"/>
    </row>
    <row r="1050" spans="1:6" x14ac:dyDescent="0.3">
      <c r="A1050" s="2"/>
      <c r="B1050" s="3"/>
      <c r="C1050" s="8"/>
      <c r="D1050" s="2"/>
      <c r="F1050" s="5"/>
    </row>
    <row r="1051" spans="1:6" x14ac:dyDescent="0.3">
      <c r="A1051" s="2"/>
      <c r="B1051" s="3"/>
      <c r="C1051" s="8"/>
      <c r="D1051" s="2"/>
      <c r="F1051" s="5"/>
    </row>
    <row r="1052" spans="1:6" x14ac:dyDescent="0.3">
      <c r="A1052" s="2"/>
      <c r="B1052" s="3"/>
      <c r="C1052" s="8"/>
      <c r="D1052" s="2"/>
      <c r="F1052" s="5"/>
    </row>
    <row r="1053" spans="1:6" x14ac:dyDescent="0.3">
      <c r="A1053" s="2"/>
      <c r="B1053" s="3"/>
      <c r="C1053" s="8"/>
      <c r="D1053" s="2"/>
      <c r="F1053" s="5"/>
    </row>
    <row r="1054" spans="1:6" x14ac:dyDescent="0.3">
      <c r="A1054" s="2"/>
      <c r="B1054" s="3"/>
      <c r="C1054" s="8"/>
      <c r="D1054" s="2"/>
      <c r="F1054" s="5"/>
    </row>
    <row r="1055" spans="1:6" x14ac:dyDescent="0.3">
      <c r="A1055" s="2"/>
      <c r="B1055" s="3"/>
      <c r="C1055" s="8"/>
      <c r="D1055" s="2"/>
      <c r="F1055" s="5"/>
    </row>
    <row r="1056" spans="1:6" x14ac:dyDescent="0.3">
      <c r="A1056" s="2"/>
      <c r="B1056" s="3"/>
      <c r="C1056" s="8"/>
      <c r="D1056" s="2"/>
      <c r="F1056" s="5"/>
    </row>
    <row r="1057" spans="1:6" x14ac:dyDescent="0.3">
      <c r="A1057" s="2"/>
      <c r="B1057" s="3"/>
      <c r="C1057" s="8"/>
      <c r="D1057" s="2"/>
      <c r="F1057" s="5"/>
    </row>
    <row r="1058" spans="1:6" x14ac:dyDescent="0.3">
      <c r="A1058" s="2"/>
      <c r="B1058" s="3"/>
      <c r="C1058" s="8"/>
      <c r="D1058" s="2"/>
      <c r="F1058" s="5"/>
    </row>
    <row r="1059" spans="1:6" x14ac:dyDescent="0.3">
      <c r="A1059" s="2"/>
      <c r="B1059" s="3"/>
      <c r="C1059" s="8"/>
      <c r="D1059" s="2"/>
      <c r="F1059" s="5"/>
    </row>
    <row r="1060" spans="1:6" x14ac:dyDescent="0.3">
      <c r="A1060" s="2"/>
      <c r="B1060" s="3"/>
      <c r="C1060" s="8"/>
      <c r="D1060" s="2"/>
      <c r="F1060" s="5"/>
    </row>
    <row r="1061" spans="1:6" x14ac:dyDescent="0.3">
      <c r="A1061" s="2"/>
      <c r="B1061" s="3"/>
      <c r="C1061" s="8"/>
      <c r="D1061" s="2"/>
      <c r="F1061" s="5"/>
    </row>
    <row r="1062" spans="1:6" x14ac:dyDescent="0.3">
      <c r="A1062" s="2"/>
      <c r="B1062" s="3"/>
      <c r="C1062" s="8"/>
      <c r="D1062" s="2"/>
      <c r="F1062" s="5"/>
    </row>
    <row r="1063" spans="1:6" x14ac:dyDescent="0.3">
      <c r="A1063" s="2"/>
      <c r="B1063" s="3"/>
      <c r="C1063" s="8"/>
      <c r="D1063" s="2"/>
      <c r="F1063" s="5"/>
    </row>
    <row r="1064" spans="1:6" x14ac:dyDescent="0.3">
      <c r="A1064" s="2"/>
      <c r="B1064" s="3"/>
      <c r="C1064" s="8"/>
      <c r="D1064" s="2"/>
      <c r="F1064" s="5"/>
    </row>
    <row r="1065" spans="1:6" x14ac:dyDescent="0.3">
      <c r="A1065" s="2"/>
      <c r="B1065" s="3"/>
      <c r="C1065" s="8"/>
      <c r="D1065" s="2"/>
      <c r="F1065" s="5"/>
    </row>
    <row r="1066" spans="1:6" x14ac:dyDescent="0.3">
      <c r="A1066" s="2"/>
      <c r="B1066" s="3"/>
      <c r="C1066" s="8"/>
      <c r="D1066" s="2"/>
      <c r="F1066" s="5"/>
    </row>
    <row r="1067" spans="1:6" x14ac:dyDescent="0.3">
      <c r="A1067" s="2"/>
      <c r="B1067" s="3"/>
      <c r="C1067" s="8"/>
      <c r="D1067" s="2"/>
      <c r="F1067" s="5"/>
    </row>
    <row r="1068" spans="1:6" x14ac:dyDescent="0.3">
      <c r="A1068" s="2"/>
      <c r="B1068" s="3"/>
      <c r="C1068" s="8"/>
      <c r="D1068" s="2"/>
      <c r="F1068" s="5"/>
    </row>
    <row r="1069" spans="1:6" x14ac:dyDescent="0.3">
      <c r="A1069" s="2"/>
      <c r="B1069" s="3"/>
      <c r="C1069" s="8"/>
      <c r="D1069" s="2"/>
      <c r="F1069" s="5"/>
    </row>
    <row r="1070" spans="1:6" x14ac:dyDescent="0.3">
      <c r="A1070" s="2"/>
      <c r="B1070" s="3"/>
      <c r="C1070" s="8"/>
      <c r="D1070" s="2"/>
      <c r="F1070" s="5"/>
    </row>
    <row r="1071" spans="1:6" x14ac:dyDescent="0.3">
      <c r="A1071" s="2"/>
      <c r="B1071" s="3"/>
      <c r="C1071" s="8"/>
      <c r="D1071" s="2"/>
      <c r="F1071" s="5"/>
    </row>
    <row r="1072" spans="1:6" x14ac:dyDescent="0.3">
      <c r="A1072" s="2"/>
      <c r="B1072" s="3"/>
      <c r="C1072" s="8"/>
      <c r="D1072" s="2"/>
      <c r="F1072" s="5"/>
    </row>
    <row r="1073" spans="1:6" x14ac:dyDescent="0.3">
      <c r="A1073" s="2"/>
      <c r="B1073" s="3"/>
      <c r="C1073" s="8"/>
      <c r="D1073" s="2"/>
      <c r="F1073" s="5"/>
    </row>
    <row r="1074" spans="1:6" x14ac:dyDescent="0.3">
      <c r="A1074" s="2"/>
      <c r="B1074" s="3"/>
      <c r="C1074" s="8"/>
      <c r="D1074" s="2"/>
      <c r="F1074" s="5"/>
    </row>
    <row r="1075" spans="1:6" x14ac:dyDescent="0.3">
      <c r="A1075" s="2"/>
      <c r="B1075" s="3"/>
      <c r="C1075" s="8"/>
      <c r="D1075" s="2"/>
      <c r="F1075" s="5"/>
    </row>
    <row r="1076" spans="1:6" x14ac:dyDescent="0.3">
      <c r="A1076" s="2"/>
      <c r="B1076" s="3"/>
      <c r="C1076" s="8"/>
      <c r="D1076" s="2"/>
      <c r="F1076" s="5"/>
    </row>
    <row r="1077" spans="1:6" x14ac:dyDescent="0.3">
      <c r="A1077" s="2"/>
      <c r="B1077" s="3"/>
      <c r="C1077" s="8"/>
      <c r="D1077" s="2"/>
      <c r="F1077" s="5"/>
    </row>
    <row r="1078" spans="1:6" x14ac:dyDescent="0.3">
      <c r="A1078" s="2"/>
      <c r="B1078" s="3"/>
      <c r="C1078" s="8"/>
      <c r="D1078" s="2"/>
      <c r="F1078" s="5"/>
    </row>
    <row r="1079" spans="1:6" x14ac:dyDescent="0.3">
      <c r="A1079" s="2"/>
      <c r="B1079" s="3"/>
      <c r="C1079" s="8"/>
      <c r="D1079" s="2"/>
      <c r="F1079" s="5"/>
    </row>
    <row r="1080" spans="1:6" x14ac:dyDescent="0.3">
      <c r="A1080" s="2"/>
      <c r="B1080" s="3"/>
      <c r="C1080" s="8"/>
      <c r="D1080" s="2"/>
      <c r="F1080" s="5"/>
    </row>
    <row r="1081" spans="1:6" x14ac:dyDescent="0.3">
      <c r="A1081" s="2"/>
      <c r="B1081" s="3"/>
      <c r="C1081" s="8"/>
      <c r="D1081" s="2"/>
      <c r="F1081" s="5"/>
    </row>
    <row r="1082" spans="1:6" x14ac:dyDescent="0.3">
      <c r="A1082" s="2"/>
      <c r="B1082" s="3"/>
      <c r="C1082" s="8"/>
      <c r="D1082" s="2"/>
      <c r="F1082" s="5"/>
    </row>
    <row r="1083" spans="1:6" x14ac:dyDescent="0.3">
      <c r="A1083" s="2"/>
      <c r="B1083" s="3"/>
      <c r="C1083" s="8"/>
      <c r="D1083" s="2"/>
      <c r="F1083" s="5"/>
    </row>
    <row r="1084" spans="1:6" x14ac:dyDescent="0.3">
      <c r="A1084" s="2"/>
      <c r="B1084" s="3"/>
      <c r="C1084" s="8"/>
      <c r="D1084" s="2"/>
      <c r="F1084" s="5"/>
    </row>
    <row r="1085" spans="1:6" x14ac:dyDescent="0.3">
      <c r="A1085" s="2"/>
      <c r="B1085" s="3"/>
      <c r="C1085" s="8"/>
      <c r="D1085" s="2"/>
      <c r="F1085" s="5"/>
    </row>
    <row r="1086" spans="1:6" x14ac:dyDescent="0.3">
      <c r="A1086" s="2"/>
      <c r="B1086" s="3"/>
      <c r="C1086" s="8"/>
      <c r="D1086" s="2"/>
      <c r="F1086" s="5"/>
    </row>
    <row r="1087" spans="1:6" x14ac:dyDescent="0.3">
      <c r="A1087" s="2"/>
      <c r="B1087" s="3"/>
      <c r="C1087" s="8"/>
      <c r="D1087" s="2"/>
      <c r="F1087" s="5"/>
    </row>
    <row r="1088" spans="1:6" x14ac:dyDescent="0.3">
      <c r="A1088" s="2"/>
      <c r="B1088" s="3"/>
      <c r="C1088" s="8"/>
      <c r="D1088" s="2"/>
      <c r="F1088" s="5"/>
    </row>
    <row r="1089" spans="1:6" x14ac:dyDescent="0.3">
      <c r="A1089" s="2"/>
      <c r="B1089" s="3"/>
      <c r="C1089" s="8"/>
      <c r="D1089" s="2"/>
      <c r="F1089" s="5"/>
    </row>
    <row r="1090" spans="1:6" x14ac:dyDescent="0.3">
      <c r="A1090" s="2"/>
      <c r="B1090" s="3"/>
      <c r="C1090" s="8"/>
      <c r="D1090" s="2"/>
      <c r="F1090" s="5"/>
    </row>
    <row r="1091" spans="1:6" x14ac:dyDescent="0.3">
      <c r="A1091" s="2"/>
      <c r="B1091" s="3"/>
      <c r="C1091" s="8"/>
      <c r="D1091" s="2"/>
      <c r="F1091" s="5"/>
    </row>
    <row r="1092" spans="1:6" x14ac:dyDescent="0.3">
      <c r="A1092" s="2"/>
      <c r="B1092" s="3"/>
      <c r="C1092" s="8"/>
      <c r="D1092" s="2"/>
      <c r="F1092" s="5"/>
    </row>
    <row r="1093" spans="1:6" x14ac:dyDescent="0.3">
      <c r="A1093" s="2"/>
      <c r="B1093" s="3"/>
      <c r="C1093" s="8"/>
      <c r="D1093" s="2"/>
      <c r="F1093" s="5"/>
    </row>
    <row r="1094" spans="1:6" x14ac:dyDescent="0.3">
      <c r="A1094" s="2"/>
      <c r="B1094" s="3"/>
      <c r="C1094" s="8"/>
      <c r="D1094" s="2"/>
      <c r="F1094" s="5"/>
    </row>
    <row r="1095" spans="1:6" x14ac:dyDescent="0.3">
      <c r="A1095" s="2"/>
      <c r="B1095" s="3"/>
      <c r="C1095" s="8"/>
      <c r="D1095" s="2"/>
      <c r="F1095" s="5"/>
    </row>
    <row r="1096" spans="1:6" x14ac:dyDescent="0.3">
      <c r="A1096" s="2"/>
      <c r="B1096" s="3"/>
      <c r="C1096" s="8"/>
      <c r="D1096" s="2"/>
      <c r="F1096" s="5"/>
    </row>
    <row r="1097" spans="1:6" x14ac:dyDescent="0.3">
      <c r="A1097" s="2"/>
      <c r="B1097" s="3"/>
      <c r="C1097" s="8"/>
      <c r="D1097" s="2"/>
      <c r="F1097" s="5"/>
    </row>
    <row r="1098" spans="1:6" x14ac:dyDescent="0.3">
      <c r="A1098" s="2"/>
      <c r="B1098" s="3"/>
      <c r="C1098" s="8"/>
      <c r="D1098" s="2"/>
      <c r="F1098" s="5"/>
    </row>
    <row r="1099" spans="1:6" x14ac:dyDescent="0.3">
      <c r="A1099" s="2"/>
      <c r="B1099" s="3"/>
      <c r="C1099" s="8"/>
      <c r="D1099" s="2"/>
      <c r="F1099" s="5"/>
    </row>
    <row r="1100" spans="1:6" x14ac:dyDescent="0.3">
      <c r="A1100" s="2"/>
      <c r="B1100" s="3"/>
      <c r="C1100" s="8"/>
      <c r="D1100" s="2"/>
      <c r="F1100" s="5"/>
    </row>
    <row r="1101" spans="1:6" x14ac:dyDescent="0.3">
      <c r="A1101" s="2"/>
      <c r="B1101" s="3"/>
      <c r="C1101" s="8"/>
      <c r="D1101" s="2"/>
      <c r="F1101" s="5"/>
    </row>
    <row r="1102" spans="1:6" x14ac:dyDescent="0.3">
      <c r="A1102" s="2"/>
      <c r="B1102" s="3"/>
      <c r="C1102" s="8"/>
      <c r="D1102" s="2"/>
      <c r="F1102" s="5"/>
    </row>
    <row r="1103" spans="1:6" x14ac:dyDescent="0.3">
      <c r="A1103" s="2"/>
      <c r="B1103" s="3"/>
      <c r="C1103" s="8"/>
      <c r="D1103" s="2"/>
      <c r="F1103" s="5"/>
    </row>
    <row r="1104" spans="1:6" x14ac:dyDescent="0.3">
      <c r="A1104" s="2"/>
      <c r="B1104" s="3"/>
      <c r="C1104" s="8"/>
      <c r="D1104" s="2"/>
      <c r="F1104" s="5"/>
    </row>
    <row r="1105" spans="1:6" x14ac:dyDescent="0.3">
      <c r="A1105" s="2"/>
      <c r="B1105" s="3"/>
      <c r="C1105" s="8"/>
      <c r="D1105" s="2"/>
      <c r="F1105" s="5"/>
    </row>
    <row r="1106" spans="1:6" x14ac:dyDescent="0.3">
      <c r="A1106" s="2"/>
      <c r="B1106" s="3"/>
      <c r="C1106" s="8"/>
      <c r="D1106" s="2"/>
      <c r="F1106" s="5"/>
    </row>
    <row r="1107" spans="1:6" x14ac:dyDescent="0.3">
      <c r="A1107" s="2"/>
      <c r="B1107" s="3"/>
      <c r="C1107" s="8"/>
      <c r="D1107" s="2"/>
      <c r="F1107" s="5"/>
    </row>
    <row r="1108" spans="1:6" x14ac:dyDescent="0.3">
      <c r="A1108" s="2"/>
      <c r="B1108" s="3"/>
      <c r="C1108" s="8"/>
      <c r="D1108" s="2"/>
      <c r="F1108" s="5"/>
    </row>
    <row r="1109" spans="1:6" x14ac:dyDescent="0.3">
      <c r="A1109" s="2"/>
      <c r="B1109" s="3"/>
      <c r="C1109" s="8"/>
      <c r="D1109" s="2"/>
      <c r="F1109" s="5"/>
    </row>
    <row r="1110" spans="1:6" x14ac:dyDescent="0.3">
      <c r="A1110" s="2"/>
      <c r="B1110" s="3"/>
      <c r="C1110" s="8"/>
      <c r="D1110" s="2"/>
      <c r="F1110" s="5"/>
    </row>
    <row r="1111" spans="1:6" x14ac:dyDescent="0.3">
      <c r="A1111" s="2"/>
      <c r="B1111" s="3"/>
      <c r="C1111" s="8"/>
      <c r="D1111" s="2"/>
      <c r="F1111" s="5"/>
    </row>
    <row r="1112" spans="1:6" x14ac:dyDescent="0.3">
      <c r="A1112" s="2"/>
      <c r="B1112" s="3"/>
      <c r="C1112" s="8"/>
      <c r="D1112" s="2"/>
      <c r="F1112" s="5"/>
    </row>
    <row r="1113" spans="1:6" x14ac:dyDescent="0.3">
      <c r="A1113" s="2"/>
      <c r="B1113" s="3"/>
      <c r="C1113" s="8"/>
      <c r="D1113" s="2"/>
      <c r="F1113" s="5"/>
    </row>
    <row r="1114" spans="1:6" x14ac:dyDescent="0.3">
      <c r="A1114" s="2"/>
      <c r="B1114" s="3"/>
      <c r="C1114" s="8"/>
      <c r="D1114" s="2"/>
      <c r="F1114" s="5"/>
    </row>
    <row r="1115" spans="1:6" x14ac:dyDescent="0.3">
      <c r="A1115" s="2"/>
      <c r="B1115" s="3"/>
      <c r="C1115" s="8"/>
      <c r="D1115" s="2"/>
      <c r="F1115" s="5"/>
    </row>
    <row r="1116" spans="1:6" x14ac:dyDescent="0.3">
      <c r="A1116" s="2"/>
      <c r="B1116" s="3"/>
      <c r="C1116" s="8"/>
      <c r="D1116" s="2"/>
      <c r="F1116" s="5"/>
    </row>
    <row r="1117" spans="1:6" x14ac:dyDescent="0.3">
      <c r="A1117" s="2"/>
      <c r="B1117" s="3"/>
      <c r="C1117" s="8"/>
      <c r="D1117" s="2"/>
      <c r="F1117" s="5"/>
    </row>
    <row r="1118" spans="1:6" x14ac:dyDescent="0.3">
      <c r="A1118" s="2"/>
      <c r="B1118" s="3"/>
      <c r="C1118" s="8"/>
      <c r="D1118" s="2"/>
      <c r="F1118" s="5"/>
    </row>
    <row r="1119" spans="1:6" x14ac:dyDescent="0.3">
      <c r="A1119" s="2"/>
      <c r="B1119" s="3"/>
      <c r="C1119" s="8"/>
      <c r="D1119" s="2"/>
      <c r="F1119" s="5"/>
    </row>
    <row r="1120" spans="1:6" x14ac:dyDescent="0.3">
      <c r="A1120" s="2"/>
      <c r="B1120" s="3"/>
      <c r="C1120" s="8"/>
      <c r="D1120" s="2"/>
      <c r="F1120" s="5"/>
    </row>
    <row r="1121" spans="1:6" x14ac:dyDescent="0.3">
      <c r="A1121" s="2"/>
      <c r="B1121" s="3"/>
      <c r="C1121" s="8"/>
      <c r="D1121" s="2"/>
      <c r="F1121" s="5"/>
    </row>
    <row r="1122" spans="1:6" x14ac:dyDescent="0.3">
      <c r="A1122" s="2"/>
      <c r="B1122" s="3"/>
      <c r="C1122" s="8"/>
      <c r="D1122" s="2"/>
      <c r="F1122" s="5"/>
    </row>
    <row r="1123" spans="1:6" x14ac:dyDescent="0.3">
      <c r="A1123" s="2"/>
      <c r="B1123" s="3"/>
      <c r="C1123" s="8"/>
      <c r="D1123" s="2"/>
      <c r="F1123" s="5"/>
    </row>
    <row r="1124" spans="1:6" x14ac:dyDescent="0.3">
      <c r="A1124" s="2"/>
      <c r="B1124" s="3"/>
      <c r="C1124" s="8"/>
      <c r="D1124" s="2"/>
      <c r="F1124" s="5"/>
    </row>
    <row r="1125" spans="1:6" x14ac:dyDescent="0.3">
      <c r="A1125" s="2"/>
      <c r="B1125" s="3"/>
      <c r="C1125" s="8"/>
      <c r="D1125" s="2"/>
      <c r="F1125" s="5"/>
    </row>
    <row r="1126" spans="1:6" x14ac:dyDescent="0.3">
      <c r="A1126" s="2"/>
      <c r="B1126" s="3"/>
      <c r="C1126" s="8"/>
      <c r="D1126" s="2"/>
      <c r="F1126" s="5"/>
    </row>
    <row r="1127" spans="1:6" x14ac:dyDescent="0.3">
      <c r="A1127" s="2"/>
      <c r="B1127" s="3"/>
      <c r="C1127" s="8"/>
      <c r="D1127" s="2"/>
      <c r="F1127" s="5"/>
    </row>
    <row r="1128" spans="1:6" x14ac:dyDescent="0.3">
      <c r="A1128" s="2"/>
      <c r="B1128" s="3"/>
      <c r="C1128" s="8"/>
      <c r="D1128" s="2"/>
      <c r="F1128" s="5"/>
    </row>
    <row r="1129" spans="1:6" x14ac:dyDescent="0.3">
      <c r="A1129" s="2"/>
      <c r="B1129" s="3"/>
      <c r="C1129" s="8"/>
      <c r="D1129" s="2"/>
      <c r="F1129" s="5"/>
    </row>
    <row r="1130" spans="1:6" x14ac:dyDescent="0.3">
      <c r="A1130" s="2"/>
      <c r="B1130" s="3"/>
      <c r="C1130" s="8"/>
      <c r="D1130" s="2"/>
      <c r="F1130" s="5"/>
    </row>
    <row r="1131" spans="1:6" x14ac:dyDescent="0.3">
      <c r="A1131" s="2"/>
      <c r="B1131" s="3"/>
      <c r="C1131" s="8"/>
      <c r="D1131" s="2"/>
      <c r="F1131" s="5"/>
    </row>
    <row r="1132" spans="1:6" x14ac:dyDescent="0.3">
      <c r="A1132" s="2"/>
      <c r="B1132" s="3"/>
      <c r="C1132" s="8"/>
      <c r="D1132" s="2"/>
      <c r="F1132" s="5"/>
    </row>
    <row r="1133" spans="1:6" x14ac:dyDescent="0.3">
      <c r="A1133" s="2"/>
      <c r="B1133" s="3"/>
      <c r="C1133" s="8"/>
      <c r="D1133" s="2"/>
      <c r="F1133" s="5"/>
    </row>
    <row r="1134" spans="1:6" x14ac:dyDescent="0.3">
      <c r="A1134" s="2"/>
      <c r="B1134" s="3"/>
      <c r="C1134" s="8"/>
      <c r="D1134" s="2"/>
      <c r="F1134" s="5"/>
    </row>
    <row r="1135" spans="1:6" x14ac:dyDescent="0.3">
      <c r="A1135" s="2"/>
      <c r="B1135" s="3"/>
      <c r="C1135" s="8"/>
      <c r="D1135" s="2"/>
      <c r="F1135" s="5"/>
    </row>
    <row r="1136" spans="1:6" x14ac:dyDescent="0.3">
      <c r="A1136" s="2"/>
      <c r="B1136" s="3"/>
      <c r="C1136" s="8"/>
      <c r="D1136" s="2"/>
      <c r="F1136" s="5"/>
    </row>
    <row r="1137" spans="1:6" x14ac:dyDescent="0.3">
      <c r="A1137" s="2"/>
      <c r="B1137" s="3"/>
      <c r="C1137" s="8"/>
      <c r="D1137" s="2"/>
      <c r="F1137" s="5"/>
    </row>
    <row r="1138" spans="1:6" x14ac:dyDescent="0.3">
      <c r="A1138" s="2"/>
      <c r="B1138" s="3"/>
      <c r="C1138" s="8"/>
      <c r="D1138" s="2"/>
      <c r="F1138" s="5"/>
    </row>
    <row r="1139" spans="1:6" x14ac:dyDescent="0.3">
      <c r="A1139" s="2"/>
      <c r="B1139" s="3"/>
      <c r="C1139" s="8"/>
      <c r="D1139" s="2"/>
      <c r="F1139" s="5"/>
    </row>
    <row r="1140" spans="1:6" x14ac:dyDescent="0.3">
      <c r="A1140" s="2"/>
      <c r="B1140" s="3"/>
      <c r="C1140" s="8"/>
      <c r="D1140" s="2"/>
      <c r="F1140" s="5"/>
    </row>
    <row r="1141" spans="1:6" x14ac:dyDescent="0.3">
      <c r="A1141" s="2"/>
      <c r="B1141" s="3"/>
      <c r="C1141" s="8"/>
      <c r="D1141" s="2"/>
      <c r="F1141" s="5"/>
    </row>
    <row r="1142" spans="1:6" x14ac:dyDescent="0.3">
      <c r="A1142" s="2"/>
      <c r="B1142" s="3"/>
      <c r="C1142" s="8"/>
      <c r="D1142" s="2"/>
      <c r="F1142" s="5"/>
    </row>
    <row r="1143" spans="1:6" x14ac:dyDescent="0.3">
      <c r="A1143" s="2"/>
      <c r="B1143" s="3"/>
      <c r="C1143" s="8"/>
      <c r="D1143" s="2"/>
      <c r="F1143" s="5"/>
    </row>
    <row r="1144" spans="1:6" x14ac:dyDescent="0.3">
      <c r="A1144" s="2"/>
      <c r="B1144" s="3"/>
      <c r="C1144" s="8"/>
      <c r="D1144" s="2"/>
      <c r="F1144" s="5"/>
    </row>
    <row r="1145" spans="1:6" x14ac:dyDescent="0.3">
      <c r="A1145" s="2"/>
      <c r="B1145" s="3"/>
      <c r="C1145" s="8"/>
      <c r="D1145" s="2"/>
      <c r="F1145" s="5"/>
    </row>
    <row r="1146" spans="1:6" x14ac:dyDescent="0.3">
      <c r="A1146" s="2"/>
      <c r="B1146" s="3"/>
      <c r="C1146" s="8"/>
      <c r="D1146" s="2"/>
      <c r="F1146" s="5"/>
    </row>
    <row r="1147" spans="1:6" x14ac:dyDescent="0.3">
      <c r="A1147" s="2"/>
      <c r="B1147" s="3"/>
      <c r="C1147" s="8"/>
      <c r="D1147" s="2"/>
      <c r="F1147" s="5"/>
    </row>
    <row r="1148" spans="1:6" x14ac:dyDescent="0.3">
      <c r="A1148" s="2"/>
      <c r="B1148" s="3"/>
      <c r="C1148" s="8"/>
      <c r="D1148" s="2"/>
      <c r="F1148" s="5"/>
    </row>
    <row r="1149" spans="1:6" x14ac:dyDescent="0.3">
      <c r="A1149" s="2"/>
      <c r="B1149" s="3"/>
      <c r="C1149" s="8"/>
      <c r="D1149" s="2"/>
      <c r="F1149" s="5"/>
    </row>
    <row r="1150" spans="1:6" x14ac:dyDescent="0.3">
      <c r="A1150" s="2"/>
      <c r="B1150" s="3"/>
      <c r="C1150" s="8"/>
      <c r="D1150" s="2"/>
      <c r="F1150" s="5"/>
    </row>
    <row r="1151" spans="1:6" x14ac:dyDescent="0.3">
      <c r="A1151" s="2"/>
      <c r="B1151" s="3"/>
      <c r="C1151" s="8"/>
      <c r="D1151" s="2"/>
      <c r="F1151" s="5"/>
    </row>
    <row r="1152" spans="1:6" x14ac:dyDescent="0.3">
      <c r="A1152" s="2"/>
      <c r="B1152" s="3"/>
      <c r="C1152" s="8"/>
      <c r="D1152" s="2"/>
      <c r="F1152" s="5"/>
    </row>
    <row r="1153" spans="1:6" x14ac:dyDescent="0.3">
      <c r="A1153" s="2"/>
      <c r="B1153" s="3"/>
      <c r="C1153" s="8"/>
      <c r="D1153" s="2"/>
      <c r="F1153" s="5"/>
    </row>
    <row r="1154" spans="1:6" x14ac:dyDescent="0.3">
      <c r="A1154" s="2"/>
      <c r="B1154" s="3"/>
      <c r="C1154" s="8"/>
      <c r="D1154" s="2"/>
      <c r="F1154" s="5"/>
    </row>
    <row r="1155" spans="1:6" x14ac:dyDescent="0.3">
      <c r="A1155" s="2"/>
      <c r="B1155" s="3"/>
      <c r="C1155" s="8"/>
      <c r="D1155" s="2"/>
      <c r="F1155" s="5"/>
    </row>
    <row r="1156" spans="1:6" x14ac:dyDescent="0.3">
      <c r="A1156" s="2"/>
      <c r="B1156" s="3"/>
      <c r="C1156" s="8"/>
      <c r="D1156" s="2"/>
      <c r="F1156" s="5"/>
    </row>
    <row r="1157" spans="1:6" x14ac:dyDescent="0.3">
      <c r="A1157" s="2"/>
      <c r="B1157" s="3"/>
      <c r="C1157" s="8"/>
      <c r="D1157" s="2"/>
      <c r="F1157" s="5"/>
    </row>
    <row r="1158" spans="1:6" x14ac:dyDescent="0.3">
      <c r="A1158" s="2"/>
      <c r="B1158" s="3"/>
      <c r="C1158" s="8"/>
      <c r="D1158" s="2"/>
      <c r="F1158" s="5"/>
    </row>
    <row r="1159" spans="1:6" x14ac:dyDescent="0.3">
      <c r="A1159" s="2"/>
      <c r="B1159" s="3"/>
      <c r="C1159" s="8"/>
      <c r="D1159" s="2"/>
      <c r="F1159" s="5"/>
    </row>
    <row r="1160" spans="1:6" x14ac:dyDescent="0.3">
      <c r="A1160" s="2"/>
      <c r="B1160" s="3"/>
      <c r="C1160" s="8"/>
      <c r="D1160" s="2"/>
      <c r="F1160" s="5"/>
    </row>
    <row r="1161" spans="1:6" x14ac:dyDescent="0.3">
      <c r="A1161" s="2"/>
      <c r="B1161" s="3"/>
      <c r="C1161" s="8"/>
      <c r="D1161" s="2"/>
      <c r="F1161" s="5"/>
    </row>
    <row r="1162" spans="1:6" x14ac:dyDescent="0.3">
      <c r="A1162" s="2"/>
      <c r="B1162" s="3"/>
      <c r="C1162" s="8"/>
      <c r="D1162" s="2"/>
      <c r="F1162" s="5"/>
    </row>
    <row r="1163" spans="1:6" x14ac:dyDescent="0.3">
      <c r="A1163" s="2"/>
      <c r="B1163" s="3"/>
      <c r="C1163" s="8"/>
      <c r="D1163" s="2"/>
      <c r="F1163" s="5"/>
    </row>
    <row r="1164" spans="1:6" x14ac:dyDescent="0.3">
      <c r="A1164" s="2"/>
      <c r="B1164" s="3"/>
      <c r="C1164" s="8"/>
      <c r="D1164" s="2"/>
      <c r="F1164" s="5"/>
    </row>
    <row r="1165" spans="1:6" x14ac:dyDescent="0.3">
      <c r="A1165" s="2"/>
      <c r="B1165" s="3"/>
      <c r="C1165" s="8"/>
      <c r="D1165" s="2"/>
      <c r="F1165" s="5"/>
    </row>
    <row r="1166" spans="1:6" x14ac:dyDescent="0.3">
      <c r="A1166" s="2"/>
      <c r="B1166" s="3"/>
      <c r="C1166" s="8"/>
      <c r="D1166" s="2"/>
      <c r="F1166" s="5"/>
    </row>
    <row r="1167" spans="1:6" x14ac:dyDescent="0.3">
      <c r="A1167" s="2"/>
      <c r="B1167" s="3"/>
      <c r="C1167" s="8"/>
      <c r="D1167" s="2"/>
      <c r="F1167" s="5"/>
    </row>
    <row r="1168" spans="1:6" x14ac:dyDescent="0.3">
      <c r="A1168" s="2"/>
      <c r="B1168" s="3"/>
      <c r="C1168" s="8"/>
      <c r="D1168" s="2"/>
      <c r="F1168" s="5"/>
    </row>
    <row r="1169" spans="1:6" x14ac:dyDescent="0.3">
      <c r="A1169" s="2"/>
      <c r="B1169" s="3"/>
      <c r="C1169" s="8"/>
      <c r="D1169" s="2"/>
      <c r="F1169" s="5"/>
    </row>
    <row r="1170" spans="1:6" x14ac:dyDescent="0.3">
      <c r="A1170" s="2"/>
      <c r="B1170" s="3"/>
      <c r="C1170" s="8"/>
      <c r="D1170" s="2"/>
      <c r="F1170" s="5"/>
    </row>
    <row r="1171" spans="1:6" x14ac:dyDescent="0.3">
      <c r="A1171" s="2"/>
      <c r="B1171" s="3"/>
      <c r="C1171" s="8"/>
      <c r="D1171" s="2"/>
      <c r="F1171" s="5"/>
    </row>
    <row r="1172" spans="1:6" x14ac:dyDescent="0.3">
      <c r="A1172" s="2"/>
      <c r="B1172" s="3"/>
      <c r="C1172" s="8"/>
      <c r="D1172" s="2"/>
      <c r="F1172" s="5"/>
    </row>
    <row r="1173" spans="1:6" x14ac:dyDescent="0.3">
      <c r="A1173" s="2"/>
      <c r="B1173" s="3"/>
      <c r="C1173" s="8"/>
      <c r="D1173" s="2"/>
      <c r="F1173" s="5"/>
    </row>
    <row r="1174" spans="1:6" x14ac:dyDescent="0.3">
      <c r="A1174" s="2"/>
      <c r="B1174" s="3"/>
      <c r="C1174" s="8"/>
      <c r="D1174" s="2"/>
      <c r="F1174" s="5"/>
    </row>
    <row r="1175" spans="1:6" x14ac:dyDescent="0.3">
      <c r="A1175" s="2"/>
      <c r="B1175" s="3"/>
      <c r="C1175" s="8"/>
      <c r="D1175" s="2"/>
      <c r="F1175" s="5"/>
    </row>
    <row r="1176" spans="1:6" x14ac:dyDescent="0.3">
      <c r="A1176" s="2"/>
      <c r="B1176" s="3"/>
      <c r="C1176" s="8"/>
      <c r="D1176" s="2"/>
      <c r="F1176" s="5"/>
    </row>
    <row r="1177" spans="1:6" x14ac:dyDescent="0.3">
      <c r="A1177" s="2"/>
      <c r="B1177" s="3"/>
      <c r="C1177" s="8"/>
      <c r="D1177" s="2"/>
      <c r="F1177" s="5"/>
    </row>
    <row r="1178" spans="1:6" x14ac:dyDescent="0.3">
      <c r="A1178" s="2"/>
      <c r="B1178" s="3"/>
      <c r="C1178" s="8"/>
      <c r="D1178" s="2"/>
      <c r="F1178" s="5"/>
    </row>
    <row r="1179" spans="1:6" x14ac:dyDescent="0.3">
      <c r="A1179" s="2"/>
      <c r="B1179" s="3"/>
      <c r="C1179" s="8"/>
      <c r="D1179" s="2"/>
      <c r="F1179" s="5"/>
    </row>
    <row r="1180" spans="1:6" x14ac:dyDescent="0.3">
      <c r="A1180" s="2"/>
      <c r="B1180" s="3"/>
      <c r="C1180" s="8"/>
      <c r="D1180" s="2"/>
      <c r="F1180" s="5"/>
    </row>
    <row r="1181" spans="1:6" x14ac:dyDescent="0.3">
      <c r="A1181" s="2"/>
      <c r="B1181" s="3"/>
      <c r="C1181" s="8"/>
      <c r="D1181" s="2"/>
      <c r="F1181" s="5"/>
    </row>
    <row r="1182" spans="1:6" x14ac:dyDescent="0.3">
      <c r="A1182" s="2"/>
      <c r="B1182" s="3"/>
      <c r="C1182" s="8"/>
      <c r="D1182" s="2"/>
      <c r="F1182" s="5"/>
    </row>
    <row r="1183" spans="1:6" x14ac:dyDescent="0.3">
      <c r="A1183" s="2"/>
      <c r="B1183" s="3"/>
      <c r="C1183" s="8"/>
      <c r="D1183" s="2"/>
      <c r="F1183" s="5"/>
    </row>
    <row r="1184" spans="1:6" x14ac:dyDescent="0.3">
      <c r="A1184" s="2"/>
      <c r="B1184" s="3"/>
      <c r="C1184" s="8"/>
      <c r="D1184" s="2"/>
      <c r="F1184" s="5"/>
    </row>
    <row r="1185" spans="1:6" x14ac:dyDescent="0.3">
      <c r="A1185" s="2"/>
      <c r="B1185" s="3"/>
      <c r="C1185" s="8"/>
      <c r="D1185" s="2"/>
      <c r="F1185" s="5"/>
    </row>
    <row r="1186" spans="1:6" x14ac:dyDescent="0.3">
      <c r="A1186" s="2"/>
      <c r="B1186" s="3"/>
      <c r="C1186" s="8"/>
      <c r="D1186" s="2"/>
      <c r="F1186" s="5"/>
    </row>
    <row r="1187" spans="1:6" x14ac:dyDescent="0.3">
      <c r="A1187" s="2"/>
      <c r="B1187" s="3"/>
      <c r="C1187" s="8"/>
      <c r="D1187" s="2"/>
      <c r="F1187" s="5"/>
    </row>
    <row r="1188" spans="1:6" x14ac:dyDescent="0.3">
      <c r="A1188" s="2"/>
      <c r="B1188" s="3"/>
      <c r="C1188" s="8"/>
      <c r="D1188" s="2"/>
      <c r="F1188" s="5"/>
    </row>
    <row r="1189" spans="1:6" x14ac:dyDescent="0.3">
      <c r="A1189" s="2"/>
      <c r="B1189" s="3"/>
      <c r="C1189" s="8"/>
      <c r="D1189" s="2"/>
      <c r="F1189" s="5"/>
    </row>
    <row r="1190" spans="1:6" x14ac:dyDescent="0.3">
      <c r="A1190" s="2"/>
      <c r="B1190" s="3"/>
      <c r="C1190" s="8"/>
      <c r="D1190" s="2"/>
      <c r="F1190" s="5"/>
    </row>
    <row r="1191" spans="1:6" x14ac:dyDescent="0.3">
      <c r="A1191" s="2"/>
      <c r="B1191" s="3"/>
      <c r="C1191" s="8"/>
      <c r="D1191" s="2"/>
      <c r="F1191" s="5"/>
    </row>
    <row r="1192" spans="1:6" x14ac:dyDescent="0.3">
      <c r="A1192" s="2"/>
      <c r="B1192" s="3"/>
      <c r="C1192" s="8"/>
      <c r="D1192" s="2"/>
      <c r="F1192" s="5"/>
    </row>
    <row r="1193" spans="1:6" x14ac:dyDescent="0.3">
      <c r="A1193" s="2"/>
      <c r="B1193" s="3"/>
      <c r="C1193" s="8"/>
      <c r="D1193" s="2"/>
      <c r="F1193" s="5"/>
    </row>
    <row r="1194" spans="1:6" x14ac:dyDescent="0.3">
      <c r="A1194" s="2"/>
      <c r="B1194" s="3"/>
      <c r="C1194" s="8"/>
      <c r="D1194" s="2"/>
      <c r="F1194" s="5"/>
    </row>
    <row r="1195" spans="1:6" x14ac:dyDescent="0.3">
      <c r="A1195" s="2"/>
      <c r="B1195" s="3"/>
      <c r="C1195" s="8"/>
      <c r="D1195" s="2"/>
      <c r="F1195" s="5"/>
    </row>
    <row r="1196" spans="1:6" x14ac:dyDescent="0.3">
      <c r="A1196" s="2"/>
      <c r="B1196" s="3"/>
      <c r="C1196" s="8"/>
      <c r="D1196" s="2"/>
      <c r="F1196" s="5"/>
    </row>
    <row r="1197" spans="1:6" x14ac:dyDescent="0.3">
      <c r="A1197" s="2"/>
      <c r="B1197" s="3"/>
      <c r="C1197" s="8"/>
      <c r="D1197" s="2"/>
      <c r="F1197" s="5"/>
    </row>
    <row r="1198" spans="1:6" x14ac:dyDescent="0.3">
      <c r="A1198" s="2"/>
      <c r="B1198" s="3"/>
      <c r="C1198" s="8"/>
      <c r="D1198" s="2"/>
      <c r="F1198" s="5"/>
    </row>
    <row r="1199" spans="1:6" x14ac:dyDescent="0.3">
      <c r="A1199" s="2"/>
      <c r="B1199" s="3"/>
      <c r="C1199" s="8"/>
      <c r="D1199" s="2"/>
      <c r="F1199" s="5"/>
    </row>
    <row r="1200" spans="1:6" x14ac:dyDescent="0.3">
      <c r="A1200" s="2"/>
      <c r="B1200" s="3"/>
      <c r="C1200" s="8"/>
      <c r="D1200" s="2"/>
      <c r="F1200" s="5"/>
    </row>
    <row r="1201" spans="1:6" x14ac:dyDescent="0.3">
      <c r="A1201" s="2"/>
      <c r="B1201" s="3"/>
      <c r="C1201" s="8"/>
      <c r="D1201" s="2"/>
      <c r="F1201" s="5"/>
    </row>
    <row r="1202" spans="1:6" x14ac:dyDescent="0.3">
      <c r="A1202" s="2"/>
      <c r="B1202" s="3"/>
      <c r="C1202" s="8"/>
      <c r="D1202" s="2"/>
      <c r="F1202" s="5"/>
    </row>
    <row r="1203" spans="1:6" x14ac:dyDescent="0.3">
      <c r="A1203" s="2"/>
      <c r="B1203" s="3"/>
      <c r="C1203" s="8"/>
      <c r="D1203" s="2"/>
      <c r="F1203" s="5"/>
    </row>
    <row r="1204" spans="1:6" x14ac:dyDescent="0.3">
      <c r="A1204" s="2"/>
      <c r="B1204" s="3"/>
      <c r="C1204" s="8"/>
      <c r="D1204" s="2"/>
      <c r="F1204" s="5"/>
    </row>
    <row r="1205" spans="1:6" x14ac:dyDescent="0.3">
      <c r="A1205" s="2"/>
      <c r="B1205" s="3"/>
      <c r="C1205" s="8"/>
      <c r="D1205" s="2"/>
      <c r="F1205" s="5"/>
    </row>
    <row r="1206" spans="1:6" x14ac:dyDescent="0.3">
      <c r="A1206" s="2"/>
      <c r="B1206" s="3"/>
      <c r="C1206" s="8"/>
      <c r="D1206" s="2"/>
      <c r="F1206" s="5"/>
    </row>
    <row r="1207" spans="1:6" x14ac:dyDescent="0.3">
      <c r="A1207" s="2"/>
      <c r="B1207" s="3"/>
      <c r="C1207" s="8"/>
      <c r="D1207" s="2"/>
      <c r="F1207" s="5"/>
    </row>
    <row r="1208" spans="1:6" x14ac:dyDescent="0.3">
      <c r="A1208" s="2"/>
      <c r="B1208" s="3"/>
      <c r="C1208" s="8"/>
      <c r="D1208" s="2"/>
      <c r="F1208" s="5"/>
    </row>
    <row r="1209" spans="1:6" x14ac:dyDescent="0.3">
      <c r="A1209" s="2"/>
      <c r="B1209" s="3"/>
      <c r="C1209" s="8"/>
      <c r="D1209" s="2"/>
      <c r="F1209" s="5"/>
    </row>
    <row r="1210" spans="1:6" x14ac:dyDescent="0.3">
      <c r="A1210" s="2"/>
      <c r="B1210" s="3"/>
      <c r="C1210" s="8"/>
      <c r="D1210" s="2"/>
      <c r="F1210" s="5"/>
    </row>
    <row r="1211" spans="1:6" x14ac:dyDescent="0.3">
      <c r="A1211" s="2"/>
      <c r="B1211" s="3"/>
      <c r="C1211" s="8"/>
      <c r="D1211" s="2"/>
      <c r="F1211" s="5"/>
    </row>
    <row r="1212" spans="1:6" x14ac:dyDescent="0.3">
      <c r="A1212" s="2"/>
      <c r="B1212" s="3"/>
      <c r="C1212" s="8"/>
      <c r="D1212" s="2"/>
      <c r="F1212" s="5"/>
    </row>
    <row r="1213" spans="1:6" x14ac:dyDescent="0.3">
      <c r="A1213" s="2"/>
      <c r="B1213" s="3"/>
      <c r="C1213" s="8"/>
      <c r="D1213" s="2"/>
      <c r="F1213" s="5"/>
    </row>
    <row r="1214" spans="1:6" x14ac:dyDescent="0.3">
      <c r="A1214" s="2"/>
      <c r="B1214" s="3"/>
      <c r="C1214" s="8"/>
      <c r="D1214" s="2"/>
      <c r="F1214" s="5"/>
    </row>
    <row r="1215" spans="1:6" x14ac:dyDescent="0.3">
      <c r="A1215" s="2"/>
      <c r="B1215" s="3"/>
      <c r="C1215" s="8"/>
      <c r="D1215" s="2"/>
      <c r="F1215" s="5"/>
    </row>
    <row r="1216" spans="1:6" x14ac:dyDescent="0.3">
      <c r="A1216" s="2"/>
      <c r="B1216" s="3"/>
      <c r="C1216" s="8"/>
      <c r="D1216" s="2"/>
      <c r="F1216" s="5"/>
    </row>
    <row r="1217" spans="1:6" x14ac:dyDescent="0.3">
      <c r="A1217" s="2"/>
      <c r="B1217" s="3"/>
      <c r="C1217" s="8"/>
      <c r="D1217" s="2"/>
      <c r="F1217" s="5"/>
    </row>
    <row r="1218" spans="1:6" x14ac:dyDescent="0.3">
      <c r="A1218" s="2"/>
      <c r="B1218" s="3"/>
      <c r="C1218" s="8"/>
      <c r="D1218" s="2"/>
      <c r="F1218" s="5"/>
    </row>
    <row r="1219" spans="1:6" x14ac:dyDescent="0.3">
      <c r="A1219" s="2"/>
      <c r="B1219" s="3"/>
      <c r="C1219" s="8"/>
      <c r="D1219" s="2"/>
      <c r="F1219" s="5"/>
    </row>
    <row r="1220" spans="1:6" x14ac:dyDescent="0.3">
      <c r="A1220" s="2"/>
      <c r="B1220" s="3"/>
      <c r="C1220" s="8"/>
      <c r="D1220" s="2"/>
      <c r="F1220" s="5"/>
    </row>
    <row r="1221" spans="1:6" x14ac:dyDescent="0.3">
      <c r="A1221" s="2"/>
      <c r="B1221" s="3"/>
      <c r="C1221" s="8"/>
      <c r="D1221" s="2"/>
      <c r="F1221" s="5"/>
    </row>
    <row r="1222" spans="1:6" x14ac:dyDescent="0.3">
      <c r="A1222" s="2"/>
      <c r="B1222" s="3"/>
      <c r="C1222" s="8"/>
      <c r="D1222" s="2"/>
      <c r="F1222" s="5"/>
    </row>
    <row r="1223" spans="1:6" x14ac:dyDescent="0.3">
      <c r="A1223" s="2"/>
      <c r="B1223" s="3"/>
      <c r="C1223" s="8"/>
      <c r="D1223" s="2"/>
      <c r="F1223" s="5"/>
    </row>
    <row r="1224" spans="1:6" x14ac:dyDescent="0.3">
      <c r="A1224" s="2"/>
      <c r="B1224" s="3"/>
      <c r="C1224" s="8"/>
      <c r="D1224" s="2"/>
      <c r="F1224" s="5"/>
    </row>
    <row r="1225" spans="1:6" x14ac:dyDescent="0.3">
      <c r="A1225" s="2"/>
      <c r="B1225" s="3"/>
      <c r="C1225" s="8"/>
      <c r="D1225" s="2"/>
      <c r="F1225" s="5"/>
    </row>
    <row r="1226" spans="1:6" x14ac:dyDescent="0.3">
      <c r="A1226" s="2"/>
      <c r="B1226" s="3"/>
      <c r="C1226" s="8"/>
      <c r="D1226" s="2"/>
      <c r="F1226" s="5"/>
    </row>
    <row r="1227" spans="1:6" x14ac:dyDescent="0.3">
      <c r="A1227" s="2"/>
      <c r="B1227" s="3"/>
      <c r="C1227" s="8"/>
      <c r="D1227" s="2"/>
      <c r="F1227" s="5"/>
    </row>
    <row r="1228" spans="1:6" x14ac:dyDescent="0.3">
      <c r="A1228" s="2"/>
      <c r="B1228" s="3"/>
      <c r="C1228" s="8"/>
      <c r="D1228" s="2"/>
      <c r="F1228" s="5"/>
    </row>
    <row r="1229" spans="1:6" x14ac:dyDescent="0.3">
      <c r="A1229" s="2"/>
      <c r="B1229" s="3"/>
      <c r="C1229" s="8"/>
      <c r="D1229" s="2"/>
      <c r="F1229" s="5"/>
    </row>
    <row r="1230" spans="1:6" x14ac:dyDescent="0.3">
      <c r="A1230" s="2"/>
      <c r="B1230" s="3"/>
      <c r="C1230" s="8"/>
      <c r="D1230" s="2"/>
      <c r="F1230" s="5"/>
    </row>
    <row r="1231" spans="1:6" x14ac:dyDescent="0.3">
      <c r="A1231" s="2"/>
      <c r="B1231" s="3"/>
      <c r="C1231" s="8"/>
      <c r="D1231" s="2"/>
      <c r="F1231" s="5"/>
    </row>
    <row r="1232" spans="1:6" x14ac:dyDescent="0.3">
      <c r="A1232" s="2"/>
      <c r="B1232" s="3"/>
      <c r="C1232" s="8"/>
      <c r="D1232" s="2"/>
      <c r="F1232" s="5"/>
    </row>
    <row r="1233" spans="1:6" x14ac:dyDescent="0.3">
      <c r="A1233" s="2"/>
      <c r="B1233" s="3"/>
      <c r="C1233" s="8"/>
      <c r="D1233" s="2"/>
      <c r="F1233" s="5"/>
    </row>
    <row r="1234" spans="1:6" x14ac:dyDescent="0.3">
      <c r="A1234" s="2"/>
      <c r="B1234" s="3"/>
      <c r="C1234" s="8"/>
      <c r="D1234" s="2"/>
      <c r="F1234" s="5"/>
    </row>
    <row r="1235" spans="1:6" x14ac:dyDescent="0.3">
      <c r="A1235" s="2"/>
      <c r="B1235" s="3"/>
      <c r="C1235" s="8"/>
      <c r="D1235" s="2"/>
      <c r="F1235" s="5"/>
    </row>
    <row r="1236" spans="1:6" x14ac:dyDescent="0.3">
      <c r="A1236" s="2"/>
      <c r="B1236" s="3"/>
      <c r="C1236" s="8"/>
      <c r="D1236" s="2"/>
      <c r="F1236" s="5"/>
    </row>
    <row r="1237" spans="1:6" x14ac:dyDescent="0.3">
      <c r="A1237" s="2"/>
      <c r="B1237" s="3"/>
      <c r="C1237" s="8"/>
      <c r="D1237" s="2"/>
      <c r="F1237" s="5"/>
    </row>
    <row r="1238" spans="1:6" x14ac:dyDescent="0.3">
      <c r="A1238" s="2"/>
      <c r="B1238" s="3"/>
      <c r="C1238" s="8"/>
      <c r="D1238" s="2"/>
      <c r="F1238" s="5"/>
    </row>
    <row r="1239" spans="1:6" x14ac:dyDescent="0.3">
      <c r="A1239" s="2"/>
      <c r="B1239" s="3"/>
      <c r="C1239" s="8"/>
      <c r="D1239" s="2"/>
      <c r="F1239" s="5"/>
    </row>
    <row r="1240" spans="1:6" x14ac:dyDescent="0.3">
      <c r="A1240" s="2"/>
      <c r="B1240" s="3"/>
      <c r="C1240" s="8"/>
      <c r="D1240" s="2"/>
      <c r="F1240" s="5"/>
    </row>
    <row r="1241" spans="1:6" x14ac:dyDescent="0.3">
      <c r="A1241" s="2"/>
      <c r="B1241" s="3"/>
      <c r="C1241" s="8"/>
      <c r="D1241" s="2"/>
      <c r="F1241" s="5"/>
    </row>
    <row r="1242" spans="1:6" x14ac:dyDescent="0.3">
      <c r="A1242" s="2"/>
      <c r="B1242" s="3"/>
      <c r="C1242" s="8"/>
      <c r="D1242" s="2"/>
      <c r="F1242" s="5"/>
    </row>
    <row r="1243" spans="1:6" x14ac:dyDescent="0.3">
      <c r="A1243" s="2"/>
      <c r="B1243" s="3"/>
      <c r="C1243" s="8"/>
      <c r="D1243" s="2"/>
      <c r="F1243" s="5"/>
    </row>
    <row r="1244" spans="1:6" x14ac:dyDescent="0.3">
      <c r="A1244" s="2"/>
      <c r="B1244" s="3"/>
      <c r="C1244" s="8"/>
      <c r="D1244" s="2"/>
      <c r="F1244" s="5"/>
    </row>
    <row r="1245" spans="1:6" x14ac:dyDescent="0.3">
      <c r="A1245" s="2"/>
      <c r="B1245" s="3"/>
      <c r="C1245" s="8"/>
      <c r="D1245" s="2"/>
      <c r="F1245" s="5"/>
    </row>
    <row r="1246" spans="1:6" x14ac:dyDescent="0.3">
      <c r="A1246" s="2"/>
      <c r="B1246" s="3"/>
      <c r="C1246" s="8"/>
      <c r="D1246" s="2"/>
      <c r="F1246" s="5"/>
    </row>
    <row r="1247" spans="1:6" x14ac:dyDescent="0.3">
      <c r="A1247" s="2"/>
      <c r="B1247" s="3"/>
      <c r="C1247" s="8"/>
      <c r="D1247" s="2"/>
      <c r="F1247" s="5"/>
    </row>
    <row r="1248" spans="1:6" x14ac:dyDescent="0.3">
      <c r="A1248" s="2"/>
      <c r="B1248" s="3"/>
      <c r="C1248" s="8"/>
      <c r="D1248" s="2"/>
      <c r="F1248" s="5"/>
    </row>
    <row r="1249" spans="1:6" x14ac:dyDescent="0.3">
      <c r="A1249" s="2"/>
      <c r="B1249" s="3"/>
      <c r="C1249" s="8"/>
      <c r="D1249" s="2"/>
      <c r="F1249" s="5"/>
    </row>
    <row r="1250" spans="1:6" x14ac:dyDescent="0.3">
      <c r="A1250" s="2"/>
      <c r="B1250" s="3"/>
      <c r="C1250" s="8"/>
      <c r="D1250" s="2"/>
      <c r="F1250" s="5"/>
    </row>
    <row r="1251" spans="1:6" x14ac:dyDescent="0.3">
      <c r="A1251" s="2"/>
      <c r="B1251" s="3"/>
      <c r="C1251" s="8"/>
      <c r="D1251" s="2"/>
      <c r="F1251" s="5"/>
    </row>
    <row r="1252" spans="1:6" x14ac:dyDescent="0.3">
      <c r="A1252" s="2"/>
      <c r="B1252" s="3"/>
      <c r="C1252" s="8"/>
      <c r="D1252" s="2"/>
      <c r="F1252" s="5"/>
    </row>
    <row r="1253" spans="1:6" x14ac:dyDescent="0.3">
      <c r="A1253" s="2"/>
      <c r="B1253" s="3"/>
      <c r="C1253" s="8"/>
      <c r="D1253" s="2"/>
      <c r="F1253" s="5"/>
    </row>
    <row r="1254" spans="1:6" x14ac:dyDescent="0.3">
      <c r="A1254" s="2"/>
      <c r="B1254" s="3"/>
      <c r="C1254" s="8"/>
      <c r="D1254" s="2"/>
      <c r="F1254" s="5"/>
    </row>
    <row r="1255" spans="1:6" x14ac:dyDescent="0.3">
      <c r="A1255" s="2"/>
      <c r="B1255" s="3"/>
      <c r="C1255" s="8"/>
      <c r="D1255" s="2"/>
      <c r="F1255" s="5"/>
    </row>
    <row r="1256" spans="1:6" x14ac:dyDescent="0.3">
      <c r="A1256" s="2"/>
      <c r="B1256" s="3"/>
      <c r="C1256" s="8"/>
      <c r="D1256" s="2"/>
      <c r="F1256" s="5"/>
    </row>
    <row r="1257" spans="1:6" x14ac:dyDescent="0.3">
      <c r="A1257" s="2"/>
      <c r="B1257" s="3"/>
      <c r="C1257" s="8"/>
      <c r="D1257" s="2"/>
      <c r="F1257" s="5"/>
    </row>
    <row r="1258" spans="1:6" x14ac:dyDescent="0.3">
      <c r="A1258" s="2"/>
      <c r="B1258" s="3"/>
      <c r="C1258" s="8"/>
      <c r="D1258" s="2"/>
      <c r="F1258" s="5"/>
    </row>
    <row r="1259" spans="1:6" x14ac:dyDescent="0.3">
      <c r="A1259" s="2"/>
      <c r="B1259" s="3"/>
      <c r="C1259" s="8"/>
      <c r="D1259" s="2"/>
      <c r="F1259" s="5"/>
    </row>
    <row r="1260" spans="1:6" x14ac:dyDescent="0.3">
      <c r="A1260" s="2"/>
      <c r="B1260" s="3"/>
      <c r="C1260" s="8"/>
      <c r="D1260" s="2"/>
      <c r="F1260" s="5"/>
    </row>
    <row r="1261" spans="1:6" x14ac:dyDescent="0.3">
      <c r="A1261" s="2"/>
      <c r="B1261" s="3"/>
      <c r="C1261" s="8"/>
      <c r="D1261" s="2"/>
      <c r="F1261" s="5"/>
    </row>
    <row r="1262" spans="1:6" x14ac:dyDescent="0.3">
      <c r="A1262" s="2"/>
      <c r="B1262" s="3"/>
      <c r="C1262" s="8"/>
      <c r="D1262" s="2"/>
      <c r="F1262" s="5"/>
    </row>
    <row r="1263" spans="1:6" x14ac:dyDescent="0.3">
      <c r="A1263" s="2"/>
      <c r="B1263" s="3"/>
      <c r="C1263" s="8"/>
      <c r="D1263" s="2"/>
      <c r="F1263" s="5"/>
    </row>
    <row r="1264" spans="1:6" x14ac:dyDescent="0.3">
      <c r="A1264" s="2"/>
      <c r="B1264" s="3"/>
      <c r="C1264" s="8"/>
      <c r="D1264" s="2"/>
      <c r="F1264" s="5"/>
    </row>
    <row r="1265" spans="1:6" x14ac:dyDescent="0.3">
      <c r="A1265" s="2"/>
      <c r="B1265" s="3"/>
      <c r="C1265" s="8"/>
      <c r="D1265" s="2"/>
      <c r="F1265" s="5"/>
    </row>
    <row r="1266" spans="1:6" x14ac:dyDescent="0.3">
      <c r="A1266" s="2"/>
      <c r="B1266" s="3"/>
      <c r="C1266" s="8"/>
      <c r="D1266" s="2"/>
      <c r="F1266" s="5"/>
    </row>
    <row r="1267" spans="1:6" x14ac:dyDescent="0.3">
      <c r="A1267" s="2"/>
      <c r="B1267" s="3"/>
      <c r="C1267" s="8"/>
      <c r="D1267" s="2"/>
      <c r="F1267" s="5"/>
    </row>
    <row r="1268" spans="1:6" x14ac:dyDescent="0.3">
      <c r="A1268" s="2"/>
      <c r="B1268" s="3"/>
      <c r="C1268" s="8"/>
      <c r="D1268" s="2"/>
      <c r="F1268" s="5"/>
    </row>
    <row r="1269" spans="1:6" x14ac:dyDescent="0.3">
      <c r="A1269" s="2"/>
      <c r="B1269" s="3"/>
      <c r="C1269" s="8"/>
      <c r="D1269" s="2"/>
      <c r="F1269" s="5"/>
    </row>
    <row r="1270" spans="1:6" x14ac:dyDescent="0.3">
      <c r="A1270" s="2"/>
      <c r="B1270" s="3"/>
      <c r="C1270" s="8"/>
      <c r="D1270" s="2"/>
      <c r="F1270" s="5"/>
    </row>
    <row r="1271" spans="1:6" x14ac:dyDescent="0.3">
      <c r="A1271" s="2"/>
      <c r="B1271" s="3"/>
      <c r="C1271" s="8"/>
      <c r="D1271" s="2"/>
      <c r="F1271" s="5"/>
    </row>
    <row r="1272" spans="1:6" x14ac:dyDescent="0.3">
      <c r="A1272" s="2"/>
      <c r="B1272" s="3"/>
      <c r="C1272" s="8"/>
      <c r="D1272" s="2"/>
      <c r="F1272" s="5"/>
    </row>
    <row r="1273" spans="1:6" x14ac:dyDescent="0.3">
      <c r="A1273" s="2"/>
      <c r="B1273" s="3"/>
      <c r="C1273" s="8"/>
      <c r="D1273" s="2"/>
      <c r="F1273" s="5"/>
    </row>
    <row r="1274" spans="1:6" x14ac:dyDescent="0.3">
      <c r="A1274" s="2"/>
      <c r="B1274" s="3"/>
      <c r="C1274" s="8"/>
      <c r="D1274" s="2"/>
      <c r="F1274" s="5"/>
    </row>
    <row r="1275" spans="1:6" x14ac:dyDescent="0.3">
      <c r="A1275" s="2"/>
      <c r="B1275" s="3"/>
      <c r="C1275" s="8"/>
      <c r="D1275" s="2"/>
      <c r="F1275" s="5"/>
    </row>
    <row r="1276" spans="1:6" x14ac:dyDescent="0.3">
      <c r="A1276" s="2"/>
      <c r="B1276" s="3"/>
      <c r="C1276" s="8"/>
      <c r="D1276" s="2"/>
      <c r="F1276" s="5"/>
    </row>
    <row r="1277" spans="1:6" x14ac:dyDescent="0.3">
      <c r="A1277" s="2"/>
      <c r="B1277" s="3"/>
      <c r="C1277" s="8"/>
      <c r="D1277" s="2"/>
      <c r="F1277" s="5"/>
    </row>
    <row r="1278" spans="1:6" x14ac:dyDescent="0.3">
      <c r="A1278" s="2"/>
      <c r="B1278" s="3"/>
      <c r="C1278" s="8"/>
      <c r="D1278" s="2"/>
      <c r="F1278" s="5"/>
    </row>
    <row r="1279" spans="1:6" x14ac:dyDescent="0.3">
      <c r="A1279" s="2"/>
      <c r="B1279" s="3"/>
      <c r="C1279" s="8"/>
      <c r="D1279" s="2"/>
      <c r="F1279" s="5"/>
    </row>
    <row r="1280" spans="1:6" x14ac:dyDescent="0.3">
      <c r="A1280" s="2"/>
      <c r="B1280" s="3"/>
      <c r="C1280" s="8"/>
      <c r="D1280" s="2"/>
      <c r="F1280" s="5"/>
    </row>
    <row r="1281" spans="1:6" x14ac:dyDescent="0.3">
      <c r="A1281" s="2"/>
      <c r="B1281" s="3"/>
      <c r="C1281" s="8"/>
      <c r="D1281" s="2"/>
      <c r="F1281" s="5"/>
    </row>
    <row r="1282" spans="1:6" x14ac:dyDescent="0.3">
      <c r="A1282" s="2"/>
      <c r="B1282" s="3"/>
      <c r="C1282" s="8"/>
      <c r="D1282" s="2"/>
      <c r="F1282" s="5"/>
    </row>
    <row r="1283" spans="1:6" x14ac:dyDescent="0.3">
      <c r="A1283" s="2"/>
      <c r="B1283" s="3"/>
      <c r="C1283" s="8"/>
      <c r="D1283" s="2"/>
      <c r="F1283" s="5"/>
    </row>
    <row r="1284" spans="1:6" x14ac:dyDescent="0.3">
      <c r="A1284" s="2"/>
      <c r="B1284" s="3"/>
      <c r="C1284" s="8"/>
      <c r="D1284" s="2"/>
      <c r="F1284" s="5"/>
    </row>
    <row r="1285" spans="1:6" x14ac:dyDescent="0.3">
      <c r="A1285" s="2"/>
      <c r="B1285" s="3"/>
      <c r="C1285" s="8"/>
      <c r="D1285" s="2"/>
      <c r="F1285" s="5"/>
    </row>
    <row r="1286" spans="1:6" x14ac:dyDescent="0.3">
      <c r="A1286" s="2"/>
      <c r="B1286" s="3"/>
      <c r="C1286" s="8"/>
      <c r="D1286" s="2"/>
      <c r="F1286" s="5"/>
    </row>
    <row r="1287" spans="1:6" x14ac:dyDescent="0.3">
      <c r="A1287" s="2"/>
      <c r="B1287" s="3"/>
      <c r="C1287" s="8"/>
      <c r="D1287" s="2"/>
      <c r="F1287" s="5"/>
    </row>
    <row r="1288" spans="1:6" x14ac:dyDescent="0.3">
      <c r="A1288" s="2"/>
      <c r="B1288" s="3"/>
      <c r="C1288" s="8"/>
      <c r="D1288" s="2"/>
      <c r="F1288" s="5"/>
    </row>
    <row r="1289" spans="1:6" x14ac:dyDescent="0.3">
      <c r="A1289" s="2"/>
      <c r="B1289" s="3"/>
      <c r="C1289" s="8"/>
      <c r="D1289" s="2"/>
      <c r="F1289" s="5"/>
    </row>
    <row r="1290" spans="1:6" x14ac:dyDescent="0.3">
      <c r="A1290" s="2"/>
      <c r="B1290" s="3"/>
      <c r="C1290" s="8"/>
      <c r="D1290" s="2"/>
      <c r="F1290" s="5"/>
    </row>
    <row r="1291" spans="1:6" x14ac:dyDescent="0.3">
      <c r="A1291" s="2"/>
      <c r="B1291" s="3"/>
      <c r="C1291" s="8"/>
      <c r="D1291" s="2"/>
      <c r="F1291" s="5"/>
    </row>
    <row r="1292" spans="1:6" x14ac:dyDescent="0.3">
      <c r="A1292" s="2"/>
      <c r="B1292" s="3"/>
      <c r="C1292" s="8"/>
      <c r="D1292" s="2"/>
      <c r="F1292" s="5"/>
    </row>
    <row r="1293" spans="1:6" x14ac:dyDescent="0.3">
      <c r="A1293" s="2"/>
      <c r="B1293" s="3"/>
      <c r="C1293" s="8"/>
      <c r="D1293" s="2"/>
      <c r="F1293" s="5"/>
    </row>
    <row r="1294" spans="1:6" x14ac:dyDescent="0.3">
      <c r="A1294" s="2"/>
      <c r="B1294" s="3"/>
      <c r="C1294" s="8"/>
      <c r="D1294" s="2"/>
      <c r="F1294" s="5"/>
    </row>
    <row r="1295" spans="1:6" x14ac:dyDescent="0.3">
      <c r="A1295" s="2"/>
      <c r="B1295" s="3"/>
      <c r="C1295" s="8"/>
      <c r="D1295" s="2"/>
      <c r="F1295" s="5"/>
    </row>
    <row r="1296" spans="1:6" x14ac:dyDescent="0.3">
      <c r="A1296" s="2"/>
      <c r="B1296" s="3"/>
      <c r="C1296" s="8"/>
      <c r="D1296" s="2"/>
      <c r="F1296" s="5"/>
    </row>
    <row r="1297" spans="1:6" x14ac:dyDescent="0.3">
      <c r="A1297" s="2"/>
      <c r="B1297" s="3"/>
      <c r="C1297" s="8"/>
      <c r="D1297" s="2"/>
      <c r="F1297" s="5"/>
    </row>
    <row r="1298" spans="1:6" x14ac:dyDescent="0.3">
      <c r="A1298" s="2"/>
      <c r="B1298" s="3"/>
      <c r="C1298" s="8"/>
      <c r="D1298" s="2"/>
      <c r="F1298" s="5"/>
    </row>
    <row r="1299" spans="1:6" x14ac:dyDescent="0.3">
      <c r="A1299" s="2"/>
      <c r="B1299" s="3"/>
      <c r="C1299" s="8"/>
      <c r="D1299" s="2"/>
      <c r="F1299" s="5"/>
    </row>
    <row r="1300" spans="1:6" x14ac:dyDescent="0.3">
      <c r="A1300" s="2"/>
      <c r="B1300" s="3"/>
      <c r="C1300" s="8"/>
      <c r="D1300" s="2"/>
      <c r="F1300" s="5"/>
    </row>
    <row r="1301" spans="1:6" x14ac:dyDescent="0.3">
      <c r="A1301" s="2"/>
      <c r="B1301" s="3"/>
      <c r="C1301" s="8"/>
      <c r="D1301" s="2"/>
      <c r="F1301" s="5"/>
    </row>
    <row r="1302" spans="1:6" x14ac:dyDescent="0.3">
      <c r="A1302" s="2"/>
      <c r="B1302" s="3"/>
      <c r="C1302" s="8"/>
      <c r="D1302" s="2"/>
      <c r="F1302" s="5"/>
    </row>
    <row r="1303" spans="1:6" x14ac:dyDescent="0.3">
      <c r="A1303" s="2"/>
      <c r="B1303" s="3"/>
      <c r="C1303" s="8"/>
      <c r="D1303" s="2"/>
      <c r="F1303" s="5"/>
    </row>
    <row r="1304" spans="1:6" x14ac:dyDescent="0.3">
      <c r="A1304" s="2"/>
      <c r="B1304" s="3"/>
      <c r="C1304" s="8"/>
      <c r="D1304" s="2"/>
      <c r="F1304" s="5"/>
    </row>
    <row r="1305" spans="1:6" x14ac:dyDescent="0.3">
      <c r="A1305" s="2"/>
      <c r="B1305" s="3"/>
      <c r="C1305" s="8"/>
      <c r="D1305" s="2"/>
      <c r="F1305" s="5"/>
    </row>
    <row r="1306" spans="1:6" x14ac:dyDescent="0.3">
      <c r="A1306" s="2"/>
      <c r="B1306" s="3"/>
      <c r="C1306" s="8"/>
      <c r="D1306" s="2"/>
      <c r="F1306" s="5"/>
    </row>
    <row r="1307" spans="1:6" x14ac:dyDescent="0.3">
      <c r="A1307" s="2"/>
      <c r="B1307" s="3"/>
      <c r="C1307" s="8"/>
      <c r="D1307" s="2"/>
      <c r="F1307" s="5"/>
    </row>
    <row r="1308" spans="1:6" x14ac:dyDescent="0.3">
      <c r="A1308" s="2"/>
      <c r="B1308" s="3"/>
      <c r="C1308" s="8"/>
      <c r="D1308" s="2"/>
      <c r="F1308" s="5"/>
    </row>
    <row r="1309" spans="1:6" x14ac:dyDescent="0.3">
      <c r="A1309" s="2"/>
      <c r="B1309" s="3"/>
      <c r="C1309" s="8"/>
      <c r="D1309" s="2"/>
      <c r="F1309" s="5"/>
    </row>
    <row r="1310" spans="1:6" x14ac:dyDescent="0.3">
      <c r="A1310" s="2"/>
      <c r="B1310" s="3"/>
      <c r="C1310" s="8"/>
      <c r="D1310" s="2"/>
      <c r="F1310" s="5"/>
    </row>
    <row r="1311" spans="1:6" x14ac:dyDescent="0.3">
      <c r="A1311" s="2"/>
      <c r="B1311" s="3"/>
      <c r="C1311" s="8"/>
      <c r="D1311" s="2"/>
      <c r="F1311" s="5"/>
    </row>
    <row r="1312" spans="1:6" x14ac:dyDescent="0.3">
      <c r="A1312" s="2"/>
      <c r="B1312" s="3"/>
      <c r="C1312" s="8"/>
      <c r="D1312" s="2"/>
      <c r="F1312" s="5"/>
    </row>
    <row r="1313" spans="1:6" x14ac:dyDescent="0.3">
      <c r="A1313" s="2"/>
      <c r="B1313" s="3"/>
      <c r="C1313" s="8"/>
      <c r="D1313" s="2"/>
      <c r="F1313" s="5"/>
    </row>
    <row r="1314" spans="1:6" x14ac:dyDescent="0.3">
      <c r="A1314" s="2"/>
      <c r="B1314" s="3"/>
      <c r="C1314" s="8"/>
      <c r="D1314" s="2"/>
      <c r="F1314" s="5"/>
    </row>
    <row r="1315" spans="1:6" x14ac:dyDescent="0.3">
      <c r="A1315" s="2"/>
      <c r="B1315" s="3"/>
      <c r="C1315" s="8"/>
      <c r="D1315" s="2"/>
      <c r="F1315" s="5"/>
    </row>
    <row r="1316" spans="1:6" x14ac:dyDescent="0.3">
      <c r="A1316" s="2"/>
      <c r="B1316" s="3"/>
      <c r="C1316" s="8"/>
      <c r="D1316" s="2"/>
      <c r="F1316" s="5"/>
    </row>
    <row r="1317" spans="1:6" x14ac:dyDescent="0.3">
      <c r="A1317" s="2"/>
      <c r="B1317" s="3"/>
      <c r="C1317" s="8"/>
      <c r="D1317" s="2"/>
      <c r="F1317" s="5"/>
    </row>
    <row r="1318" spans="1:6" x14ac:dyDescent="0.3">
      <c r="A1318" s="2"/>
      <c r="B1318" s="3"/>
      <c r="C1318" s="8"/>
      <c r="D1318" s="2"/>
      <c r="F1318" s="5"/>
    </row>
    <row r="1319" spans="1:6" x14ac:dyDescent="0.3">
      <c r="A1319" s="2"/>
      <c r="B1319" s="3"/>
      <c r="C1319" s="8"/>
      <c r="D1319" s="2"/>
      <c r="F1319" s="5"/>
    </row>
    <row r="1320" spans="1:6" x14ac:dyDescent="0.3">
      <c r="A1320" s="2"/>
      <c r="B1320" s="3"/>
      <c r="C1320" s="8"/>
      <c r="D1320" s="2"/>
      <c r="F1320" s="5"/>
    </row>
    <row r="1321" spans="1:6" x14ac:dyDescent="0.3">
      <c r="A1321" s="2"/>
      <c r="B1321" s="3"/>
      <c r="C1321" s="8"/>
      <c r="D1321" s="2"/>
      <c r="F1321" s="5"/>
    </row>
    <row r="1322" spans="1:6" x14ac:dyDescent="0.3">
      <c r="A1322" s="2"/>
      <c r="B1322" s="3"/>
      <c r="C1322" s="8"/>
      <c r="D1322" s="2"/>
      <c r="F1322" s="5"/>
    </row>
    <row r="1323" spans="1:6" x14ac:dyDescent="0.3">
      <c r="A1323" s="2"/>
      <c r="B1323" s="3"/>
      <c r="C1323" s="8"/>
      <c r="D1323" s="2"/>
      <c r="F1323" s="5"/>
    </row>
    <row r="1324" spans="1:6" x14ac:dyDescent="0.3">
      <c r="A1324" s="2"/>
      <c r="B1324" s="3"/>
      <c r="C1324" s="8"/>
      <c r="D1324" s="2"/>
      <c r="F1324" s="5"/>
    </row>
    <row r="1325" spans="1:6" x14ac:dyDescent="0.3">
      <c r="A1325" s="2"/>
      <c r="B1325" s="3"/>
      <c r="C1325" s="8"/>
      <c r="D1325" s="2"/>
      <c r="F1325" s="5"/>
    </row>
    <row r="1326" spans="1:6" x14ac:dyDescent="0.3">
      <c r="A1326" s="2"/>
      <c r="B1326" s="3"/>
      <c r="C1326" s="8"/>
      <c r="D1326" s="2"/>
      <c r="F1326" s="5"/>
    </row>
    <row r="1327" spans="1:6" x14ac:dyDescent="0.3">
      <c r="A1327" s="2"/>
      <c r="B1327" s="3"/>
      <c r="C1327" s="8"/>
      <c r="D1327" s="2"/>
      <c r="F1327" s="5"/>
    </row>
    <row r="1328" spans="1:6" x14ac:dyDescent="0.3">
      <c r="A1328" s="2"/>
      <c r="B1328" s="3"/>
      <c r="C1328" s="8"/>
      <c r="D1328" s="2"/>
      <c r="F1328" s="5"/>
    </row>
    <row r="1329" spans="1:6" x14ac:dyDescent="0.3">
      <c r="A1329" s="2"/>
      <c r="B1329" s="3"/>
      <c r="C1329" s="8"/>
      <c r="D1329" s="2"/>
      <c r="F1329" s="5"/>
    </row>
    <row r="1330" spans="1:6" x14ac:dyDescent="0.3">
      <c r="A1330" s="2"/>
      <c r="B1330" s="3"/>
      <c r="C1330" s="8"/>
      <c r="D1330" s="2"/>
      <c r="F1330" s="5"/>
    </row>
    <row r="1331" spans="1:6" x14ac:dyDescent="0.3">
      <c r="A1331" s="2"/>
      <c r="B1331" s="3"/>
      <c r="C1331" s="8"/>
      <c r="D1331" s="2"/>
      <c r="F1331" s="5"/>
    </row>
    <row r="1332" spans="1:6" x14ac:dyDescent="0.3">
      <c r="A1332" s="2"/>
      <c r="B1332" s="3"/>
      <c r="C1332" s="8"/>
      <c r="D1332" s="2"/>
      <c r="F1332" s="5"/>
    </row>
    <row r="1333" spans="1:6" x14ac:dyDescent="0.3">
      <c r="A1333" s="2"/>
      <c r="B1333" s="3"/>
      <c r="C1333" s="8"/>
      <c r="D1333" s="2"/>
      <c r="F1333" s="5"/>
    </row>
    <row r="1334" spans="1:6" x14ac:dyDescent="0.3">
      <c r="A1334" s="2"/>
      <c r="B1334" s="3"/>
      <c r="C1334" s="8"/>
      <c r="D1334" s="2"/>
      <c r="F1334" s="5"/>
    </row>
    <row r="1335" spans="1:6" x14ac:dyDescent="0.3">
      <c r="A1335" s="2"/>
      <c r="B1335" s="3"/>
      <c r="C1335" s="8"/>
      <c r="D1335" s="2"/>
      <c r="F1335" s="5"/>
    </row>
    <row r="1336" spans="1:6" x14ac:dyDescent="0.3">
      <c r="A1336" s="2"/>
      <c r="B1336" s="3"/>
      <c r="C1336" s="8"/>
      <c r="D1336" s="2"/>
      <c r="F1336" s="5"/>
    </row>
    <row r="1337" spans="1:6" x14ac:dyDescent="0.3">
      <c r="A1337" s="2"/>
      <c r="B1337" s="3"/>
      <c r="C1337" s="8"/>
      <c r="D1337" s="2"/>
      <c r="F1337" s="5"/>
    </row>
    <row r="1338" spans="1:6" x14ac:dyDescent="0.3">
      <c r="A1338" s="2"/>
      <c r="B1338" s="3"/>
      <c r="C1338" s="8"/>
      <c r="D1338" s="2"/>
      <c r="F1338" s="5"/>
    </row>
    <row r="1339" spans="1:6" x14ac:dyDescent="0.3">
      <c r="A1339" s="2"/>
      <c r="B1339" s="3"/>
      <c r="C1339" s="8"/>
      <c r="D1339" s="2"/>
      <c r="F1339" s="5"/>
    </row>
    <row r="1340" spans="1:6" x14ac:dyDescent="0.3">
      <c r="A1340" s="2"/>
      <c r="B1340" s="3"/>
      <c r="C1340" s="8"/>
      <c r="D1340" s="2"/>
      <c r="F1340" s="5"/>
    </row>
    <row r="1341" spans="1:6" x14ac:dyDescent="0.3">
      <c r="A1341" s="2"/>
      <c r="B1341" s="3"/>
      <c r="C1341" s="8"/>
      <c r="D1341" s="2"/>
      <c r="F1341" s="5"/>
    </row>
    <row r="1342" spans="1:6" x14ac:dyDescent="0.3">
      <c r="A1342" s="2"/>
      <c r="B1342" s="3"/>
      <c r="C1342" s="8"/>
      <c r="D1342" s="2"/>
      <c r="F1342" s="5"/>
    </row>
    <row r="1343" spans="1:6" x14ac:dyDescent="0.3">
      <c r="A1343" s="2"/>
      <c r="B1343" s="3"/>
      <c r="C1343" s="8"/>
      <c r="D1343" s="2"/>
      <c r="F1343" s="5"/>
    </row>
    <row r="1344" spans="1:6" x14ac:dyDescent="0.3">
      <c r="A1344" s="2"/>
      <c r="B1344" s="3"/>
      <c r="C1344" s="8"/>
      <c r="D1344" s="2"/>
      <c r="F1344" s="5"/>
    </row>
    <row r="1345" spans="1:6" x14ac:dyDescent="0.3">
      <c r="A1345" s="2"/>
      <c r="B1345" s="3"/>
      <c r="C1345" s="8"/>
      <c r="D1345" s="2"/>
      <c r="F1345" s="5"/>
    </row>
    <row r="1346" spans="1:6" x14ac:dyDescent="0.3">
      <c r="A1346" s="2"/>
      <c r="B1346" s="3"/>
      <c r="C1346" s="8"/>
      <c r="D1346" s="2"/>
      <c r="F1346" s="5"/>
    </row>
    <row r="1347" spans="1:6" x14ac:dyDescent="0.3">
      <c r="A1347" s="2"/>
      <c r="B1347" s="3"/>
      <c r="C1347" s="8"/>
      <c r="D1347" s="2"/>
      <c r="F1347" s="5"/>
    </row>
    <row r="1348" spans="1:6" x14ac:dyDescent="0.3">
      <c r="A1348" s="2"/>
      <c r="B1348" s="3"/>
      <c r="C1348" s="8"/>
      <c r="D1348" s="2"/>
      <c r="F1348" s="5"/>
    </row>
    <row r="1349" spans="1:6" x14ac:dyDescent="0.3">
      <c r="A1349" s="2"/>
      <c r="B1349" s="3"/>
      <c r="C1349" s="8"/>
      <c r="D1349" s="2"/>
      <c r="F1349" s="5"/>
    </row>
    <row r="1350" spans="1:6" x14ac:dyDescent="0.3">
      <c r="A1350" s="2"/>
      <c r="B1350" s="3"/>
      <c r="C1350" s="8"/>
      <c r="D1350" s="2"/>
      <c r="F1350" s="5"/>
    </row>
    <row r="1351" spans="1:6" x14ac:dyDescent="0.3">
      <c r="A1351" s="2"/>
      <c r="B1351" s="3"/>
      <c r="C1351" s="8"/>
      <c r="D1351" s="2"/>
      <c r="F1351" s="5"/>
    </row>
    <row r="1352" spans="1:6" x14ac:dyDescent="0.3">
      <c r="A1352" s="2"/>
      <c r="B1352" s="3"/>
      <c r="C1352" s="8"/>
      <c r="D1352" s="2"/>
      <c r="F1352" s="5"/>
    </row>
    <row r="1353" spans="1:6" x14ac:dyDescent="0.3">
      <c r="A1353" s="2"/>
      <c r="B1353" s="3"/>
      <c r="C1353" s="8"/>
      <c r="D1353" s="2"/>
      <c r="F1353" s="5"/>
    </row>
    <row r="1354" spans="1:6" x14ac:dyDescent="0.3">
      <c r="A1354" s="2"/>
      <c r="B1354" s="3"/>
      <c r="C1354" s="8"/>
      <c r="D1354" s="2"/>
      <c r="F1354" s="5"/>
    </row>
    <row r="1355" spans="1:6" x14ac:dyDescent="0.3">
      <c r="A1355" s="2"/>
      <c r="B1355" s="3"/>
      <c r="C1355" s="8"/>
      <c r="D1355" s="2"/>
      <c r="F1355" s="5"/>
    </row>
    <row r="1356" spans="1:6" x14ac:dyDescent="0.3">
      <c r="A1356" s="2"/>
      <c r="B1356" s="3"/>
      <c r="C1356" s="8"/>
      <c r="D1356" s="2"/>
      <c r="F1356" s="5"/>
    </row>
    <row r="1357" spans="1:6" x14ac:dyDescent="0.3">
      <c r="A1357" s="2"/>
      <c r="B1357" s="3"/>
      <c r="C1357" s="8"/>
      <c r="D1357" s="2"/>
      <c r="F1357" s="5"/>
    </row>
    <row r="1358" spans="1:6" x14ac:dyDescent="0.3">
      <c r="A1358" s="2"/>
      <c r="B1358" s="3"/>
      <c r="C1358" s="8"/>
      <c r="D1358" s="2"/>
      <c r="F1358" s="5"/>
    </row>
    <row r="1359" spans="1:6" x14ac:dyDescent="0.3">
      <c r="A1359" s="2"/>
      <c r="B1359" s="3"/>
      <c r="C1359" s="8"/>
      <c r="D1359" s="2"/>
      <c r="F1359" s="5"/>
    </row>
    <row r="1360" spans="1:6" x14ac:dyDescent="0.3">
      <c r="A1360" s="2"/>
      <c r="B1360" s="3"/>
      <c r="C1360" s="8"/>
      <c r="D1360" s="2"/>
      <c r="F1360" s="5"/>
    </row>
    <row r="1361" spans="1:6" x14ac:dyDescent="0.3">
      <c r="A1361" s="2"/>
      <c r="B1361" s="3"/>
      <c r="C1361" s="8"/>
      <c r="D1361" s="2"/>
      <c r="F1361" s="5"/>
    </row>
    <row r="1362" spans="1:6" x14ac:dyDescent="0.3">
      <c r="A1362" s="2"/>
      <c r="B1362" s="3"/>
      <c r="C1362" s="8"/>
      <c r="D1362" s="2"/>
      <c r="F1362" s="5"/>
    </row>
    <row r="1363" spans="1:6" x14ac:dyDescent="0.3">
      <c r="A1363" s="2"/>
      <c r="B1363" s="3"/>
      <c r="C1363" s="8"/>
      <c r="D1363" s="2"/>
      <c r="F1363" s="5"/>
    </row>
    <row r="1364" spans="1:6" x14ac:dyDescent="0.3">
      <c r="A1364" s="2"/>
      <c r="B1364" s="3"/>
      <c r="C1364" s="8"/>
      <c r="D1364" s="2"/>
      <c r="F1364" s="5"/>
    </row>
    <row r="1365" spans="1:6" x14ac:dyDescent="0.3">
      <c r="A1365" s="2"/>
      <c r="B1365" s="3"/>
      <c r="C1365" s="8"/>
      <c r="D1365" s="2"/>
      <c r="F1365" s="5"/>
    </row>
    <row r="1366" spans="1:6" x14ac:dyDescent="0.3">
      <c r="A1366" s="2"/>
      <c r="B1366" s="3"/>
      <c r="C1366" s="8"/>
      <c r="D1366" s="2"/>
      <c r="F1366" s="5"/>
    </row>
    <row r="1367" spans="1:6" x14ac:dyDescent="0.3">
      <c r="A1367" s="2"/>
      <c r="B1367" s="3"/>
      <c r="C1367" s="8"/>
      <c r="D1367" s="2"/>
      <c r="F1367" s="5"/>
    </row>
    <row r="1368" spans="1:6" x14ac:dyDescent="0.3">
      <c r="A1368" s="2"/>
      <c r="B1368" s="3"/>
      <c r="C1368" s="8"/>
      <c r="D1368" s="2"/>
      <c r="F1368" s="5"/>
    </row>
    <row r="1369" spans="1:6" x14ac:dyDescent="0.3">
      <c r="A1369" s="2"/>
      <c r="B1369" s="3"/>
      <c r="C1369" s="8"/>
      <c r="D1369" s="2"/>
      <c r="F1369" s="5"/>
    </row>
    <row r="1370" spans="1:6" x14ac:dyDescent="0.3">
      <c r="A1370" s="2"/>
      <c r="B1370" s="3"/>
      <c r="C1370" s="8"/>
      <c r="D1370" s="2"/>
      <c r="F1370" s="5"/>
    </row>
    <row r="1371" spans="1:6" x14ac:dyDescent="0.3">
      <c r="A1371" s="2"/>
      <c r="B1371" s="3"/>
      <c r="C1371" s="8"/>
      <c r="D1371" s="2"/>
      <c r="F1371" s="5"/>
    </row>
    <row r="1372" spans="1:6" x14ac:dyDescent="0.3">
      <c r="A1372" s="2"/>
      <c r="B1372" s="3"/>
      <c r="C1372" s="8"/>
      <c r="D1372" s="2"/>
      <c r="F1372" s="5"/>
    </row>
    <row r="1373" spans="1:6" x14ac:dyDescent="0.3">
      <c r="A1373" s="2"/>
      <c r="B1373" s="3"/>
      <c r="C1373" s="8"/>
      <c r="D1373" s="2"/>
      <c r="F1373" s="5"/>
    </row>
    <row r="1374" spans="1:6" x14ac:dyDescent="0.3">
      <c r="A1374" s="2"/>
      <c r="B1374" s="3"/>
      <c r="C1374" s="8"/>
      <c r="D1374" s="2"/>
      <c r="F1374" s="5"/>
    </row>
    <row r="1375" spans="1:6" x14ac:dyDescent="0.3">
      <c r="A1375" s="2"/>
      <c r="B1375" s="3"/>
      <c r="C1375" s="8"/>
      <c r="D1375" s="2"/>
      <c r="F1375" s="5"/>
    </row>
    <row r="1376" spans="1:6" x14ac:dyDescent="0.3">
      <c r="A1376" s="2"/>
      <c r="B1376" s="3"/>
      <c r="C1376" s="8"/>
      <c r="D1376" s="2"/>
      <c r="F1376" s="5"/>
    </row>
    <row r="1377" spans="1:6" x14ac:dyDescent="0.3">
      <c r="A1377" s="2"/>
      <c r="B1377" s="3"/>
      <c r="C1377" s="8"/>
      <c r="D1377" s="2"/>
      <c r="F1377" s="5"/>
    </row>
    <row r="1378" spans="1:6" x14ac:dyDescent="0.3">
      <c r="A1378" s="2"/>
      <c r="B1378" s="3"/>
      <c r="C1378" s="8"/>
      <c r="D1378" s="2"/>
      <c r="F1378" s="5"/>
    </row>
    <row r="1379" spans="1:6" x14ac:dyDescent="0.3">
      <c r="A1379" s="2"/>
      <c r="B1379" s="3"/>
      <c r="C1379" s="8"/>
      <c r="D1379" s="2"/>
      <c r="F1379" s="5"/>
    </row>
    <row r="1380" spans="1:6" x14ac:dyDescent="0.3">
      <c r="A1380" s="2"/>
      <c r="B1380" s="3"/>
      <c r="C1380" s="8"/>
      <c r="D1380" s="2"/>
      <c r="F1380" s="5"/>
    </row>
    <row r="1381" spans="1:6" x14ac:dyDescent="0.3">
      <c r="A1381" s="2"/>
      <c r="B1381" s="3"/>
      <c r="C1381" s="8"/>
      <c r="D1381" s="2"/>
      <c r="F1381" s="5"/>
    </row>
    <row r="1382" spans="1:6" x14ac:dyDescent="0.3">
      <c r="A1382" s="2"/>
      <c r="B1382" s="3"/>
      <c r="C1382" s="8"/>
      <c r="D1382" s="2"/>
      <c r="F1382" s="5"/>
    </row>
    <row r="1383" spans="1:6" x14ac:dyDescent="0.3">
      <c r="A1383" s="2"/>
      <c r="B1383" s="3"/>
      <c r="C1383" s="8"/>
      <c r="D1383" s="2"/>
      <c r="F1383" s="5"/>
    </row>
    <row r="1384" spans="1:6" x14ac:dyDescent="0.3">
      <c r="A1384" s="2"/>
      <c r="B1384" s="3"/>
      <c r="C1384" s="8"/>
      <c r="D1384" s="2"/>
      <c r="F1384" s="5"/>
    </row>
    <row r="1385" spans="1:6" x14ac:dyDescent="0.3">
      <c r="A1385" s="2"/>
      <c r="B1385" s="3"/>
      <c r="C1385" s="8"/>
      <c r="D1385" s="2"/>
      <c r="F1385" s="5"/>
    </row>
    <row r="1386" spans="1:6" x14ac:dyDescent="0.3">
      <c r="A1386" s="2"/>
      <c r="B1386" s="3"/>
      <c r="C1386" s="8"/>
      <c r="D1386" s="2"/>
      <c r="F1386" s="5"/>
    </row>
    <row r="1387" spans="1:6" x14ac:dyDescent="0.3">
      <c r="A1387" s="2"/>
      <c r="B1387" s="3"/>
      <c r="C1387" s="8"/>
      <c r="D1387" s="2"/>
      <c r="F1387" s="5"/>
    </row>
    <row r="1388" spans="1:6" x14ac:dyDescent="0.3">
      <c r="A1388" s="2"/>
      <c r="B1388" s="3"/>
      <c r="C1388" s="8"/>
      <c r="D1388" s="2"/>
      <c r="F1388" s="5"/>
    </row>
    <row r="1389" spans="1:6" x14ac:dyDescent="0.3">
      <c r="A1389" s="2"/>
      <c r="B1389" s="3"/>
      <c r="C1389" s="8"/>
      <c r="D1389" s="2"/>
      <c r="F1389" s="5"/>
    </row>
    <row r="1390" spans="1:6" x14ac:dyDescent="0.3">
      <c r="A1390" s="2"/>
      <c r="B1390" s="3"/>
      <c r="C1390" s="8"/>
      <c r="D1390" s="2"/>
      <c r="F1390" s="5"/>
    </row>
    <row r="1391" spans="1:6" x14ac:dyDescent="0.3">
      <c r="A1391" s="2"/>
      <c r="B1391" s="3"/>
      <c r="C1391" s="8"/>
      <c r="D1391" s="2"/>
      <c r="F1391" s="5"/>
    </row>
    <row r="1392" spans="1:6" x14ac:dyDescent="0.3">
      <c r="A1392" s="2"/>
      <c r="B1392" s="3"/>
      <c r="C1392" s="8"/>
      <c r="D1392" s="2"/>
      <c r="F1392" s="5"/>
    </row>
    <row r="1393" spans="1:6" x14ac:dyDescent="0.3">
      <c r="A1393" s="2"/>
      <c r="B1393" s="3"/>
      <c r="C1393" s="8"/>
      <c r="D1393" s="2"/>
      <c r="F1393" s="5"/>
    </row>
    <row r="1394" spans="1:6" x14ac:dyDescent="0.3">
      <c r="A1394" s="2"/>
      <c r="B1394" s="3"/>
      <c r="C1394" s="8"/>
      <c r="D1394" s="2"/>
      <c r="F1394" s="5"/>
    </row>
    <row r="1395" spans="1:6" x14ac:dyDescent="0.3">
      <c r="A1395" s="2"/>
      <c r="B1395" s="3"/>
      <c r="C1395" s="8"/>
      <c r="D1395" s="2"/>
      <c r="F1395" s="5"/>
    </row>
    <row r="1396" spans="1:6" x14ac:dyDescent="0.3">
      <c r="A1396" s="2"/>
      <c r="B1396" s="3"/>
      <c r="C1396" s="8"/>
      <c r="D1396" s="2"/>
      <c r="F1396" s="5"/>
    </row>
    <row r="1397" spans="1:6" x14ac:dyDescent="0.3">
      <c r="A1397" s="2"/>
      <c r="B1397" s="3"/>
      <c r="C1397" s="8"/>
      <c r="D1397" s="2"/>
      <c r="F1397" s="5"/>
    </row>
    <row r="1398" spans="1:6" x14ac:dyDescent="0.3">
      <c r="A1398" s="2"/>
      <c r="B1398" s="3"/>
      <c r="C1398" s="8"/>
      <c r="D1398" s="2"/>
      <c r="F1398" s="5"/>
    </row>
    <row r="1399" spans="1:6" x14ac:dyDescent="0.3">
      <c r="A1399" s="2"/>
      <c r="B1399" s="3"/>
      <c r="C1399" s="8"/>
      <c r="D1399" s="2"/>
      <c r="F1399" s="5"/>
    </row>
    <row r="1400" spans="1:6" x14ac:dyDescent="0.3">
      <c r="A1400" s="2"/>
      <c r="B1400" s="3"/>
      <c r="C1400" s="8"/>
      <c r="D1400" s="2"/>
      <c r="F1400" s="5"/>
    </row>
    <row r="1401" spans="1:6" x14ac:dyDescent="0.3">
      <c r="A1401" s="2"/>
      <c r="B1401" s="3"/>
      <c r="C1401" s="8"/>
      <c r="D1401" s="2"/>
      <c r="F1401" s="5"/>
    </row>
    <row r="1402" spans="1:6" x14ac:dyDescent="0.3">
      <c r="A1402" s="2"/>
      <c r="B1402" s="3"/>
      <c r="C1402" s="8"/>
      <c r="D1402" s="2"/>
      <c r="F1402" s="5"/>
    </row>
    <row r="1403" spans="1:6" x14ac:dyDescent="0.3">
      <c r="A1403" s="2"/>
      <c r="B1403" s="3"/>
      <c r="C1403" s="8"/>
      <c r="D1403" s="2"/>
      <c r="F1403" s="5"/>
    </row>
    <row r="1404" spans="1:6" x14ac:dyDescent="0.3">
      <c r="A1404" s="2"/>
      <c r="B1404" s="3"/>
      <c r="C1404" s="8"/>
      <c r="D1404" s="2"/>
      <c r="F1404" s="5"/>
    </row>
    <row r="1405" spans="1:6" x14ac:dyDescent="0.3">
      <c r="A1405" s="2"/>
      <c r="B1405" s="3"/>
      <c r="C1405" s="8"/>
      <c r="D1405" s="2"/>
      <c r="F1405" s="5"/>
    </row>
    <row r="1406" spans="1:6" x14ac:dyDescent="0.3">
      <c r="A1406" s="2"/>
      <c r="B1406" s="3"/>
      <c r="C1406" s="8"/>
      <c r="D1406" s="2"/>
      <c r="F1406" s="5"/>
    </row>
    <row r="1407" spans="1:6" x14ac:dyDescent="0.3">
      <c r="A1407" s="2"/>
      <c r="B1407" s="3"/>
      <c r="C1407" s="8"/>
      <c r="D1407" s="2"/>
      <c r="F1407" s="5"/>
    </row>
    <row r="1408" spans="1:6" x14ac:dyDescent="0.3">
      <c r="A1408" s="2"/>
      <c r="B1408" s="3"/>
      <c r="C1408" s="8"/>
      <c r="D1408" s="2"/>
      <c r="F1408" s="5"/>
    </row>
    <row r="1409" spans="1:6" x14ac:dyDescent="0.3">
      <c r="A1409" s="2"/>
      <c r="B1409" s="3"/>
      <c r="C1409" s="8"/>
      <c r="D1409" s="2"/>
      <c r="F1409" s="5"/>
    </row>
    <row r="1410" spans="1:6" x14ac:dyDescent="0.3">
      <c r="A1410" s="2"/>
      <c r="B1410" s="3"/>
      <c r="C1410" s="8"/>
      <c r="D1410" s="2"/>
      <c r="F1410" s="5"/>
    </row>
    <row r="1411" spans="1:6" x14ac:dyDescent="0.3">
      <c r="A1411" s="2"/>
      <c r="B1411" s="3"/>
      <c r="C1411" s="8"/>
      <c r="D1411" s="2"/>
      <c r="F1411" s="5"/>
    </row>
    <row r="1412" spans="1:6" x14ac:dyDescent="0.3">
      <c r="A1412" s="2"/>
      <c r="B1412" s="3"/>
      <c r="C1412" s="8"/>
      <c r="D1412" s="2"/>
      <c r="F1412" s="5"/>
    </row>
    <row r="1413" spans="1:6" x14ac:dyDescent="0.3">
      <c r="A1413" s="2"/>
      <c r="B1413" s="3"/>
      <c r="C1413" s="8"/>
      <c r="D1413" s="2"/>
      <c r="F1413" s="5"/>
    </row>
    <row r="1414" spans="1:6" x14ac:dyDescent="0.3">
      <c r="A1414" s="2"/>
      <c r="B1414" s="3"/>
      <c r="C1414" s="8"/>
      <c r="D1414" s="2"/>
      <c r="F1414" s="5"/>
    </row>
    <row r="1415" spans="1:6" x14ac:dyDescent="0.3">
      <c r="A1415" s="2"/>
      <c r="B1415" s="3"/>
      <c r="C1415" s="8"/>
      <c r="D1415" s="2"/>
      <c r="F1415" s="5"/>
    </row>
    <row r="1416" spans="1:6" x14ac:dyDescent="0.3">
      <c r="A1416" s="2"/>
      <c r="B1416" s="3"/>
      <c r="C1416" s="8"/>
      <c r="D1416" s="2"/>
      <c r="F1416" s="5"/>
    </row>
    <row r="1417" spans="1:6" x14ac:dyDescent="0.3">
      <c r="A1417" s="2"/>
      <c r="B1417" s="3"/>
      <c r="C1417" s="8"/>
      <c r="D1417" s="2"/>
      <c r="F1417" s="5"/>
    </row>
    <row r="1418" spans="1:6" x14ac:dyDescent="0.3">
      <c r="A1418" s="2"/>
      <c r="B1418" s="3"/>
      <c r="C1418" s="8"/>
      <c r="D1418" s="2"/>
      <c r="F1418" s="5"/>
    </row>
    <row r="1419" spans="1:6" x14ac:dyDescent="0.3">
      <c r="A1419" s="2"/>
      <c r="B1419" s="3"/>
      <c r="C1419" s="8"/>
      <c r="D1419" s="2"/>
      <c r="F1419" s="5"/>
    </row>
    <row r="1420" spans="1:6" x14ac:dyDescent="0.3">
      <c r="A1420" s="2"/>
      <c r="B1420" s="3"/>
      <c r="C1420" s="8"/>
      <c r="D1420" s="2"/>
      <c r="F1420" s="5"/>
    </row>
    <row r="1421" spans="1:6" x14ac:dyDescent="0.3">
      <c r="A1421" s="2"/>
      <c r="B1421" s="3"/>
      <c r="C1421" s="8"/>
      <c r="D1421" s="2"/>
      <c r="F1421" s="5"/>
    </row>
    <row r="1422" spans="1:6" x14ac:dyDescent="0.3">
      <c r="A1422" s="2"/>
      <c r="B1422" s="3"/>
      <c r="C1422" s="8"/>
      <c r="D1422" s="2"/>
      <c r="F1422" s="5"/>
    </row>
    <row r="1423" spans="1:6" x14ac:dyDescent="0.3">
      <c r="A1423" s="2"/>
      <c r="B1423" s="3"/>
      <c r="C1423" s="8"/>
      <c r="D1423" s="2"/>
      <c r="F1423" s="5"/>
    </row>
    <row r="1424" spans="1:6" x14ac:dyDescent="0.3">
      <c r="A1424" s="2"/>
      <c r="B1424" s="3"/>
      <c r="C1424" s="8"/>
      <c r="D1424" s="2"/>
      <c r="F1424" s="5"/>
    </row>
    <row r="1425" spans="1:6" x14ac:dyDescent="0.3">
      <c r="A1425" s="2"/>
      <c r="B1425" s="3"/>
      <c r="C1425" s="8"/>
      <c r="D1425" s="2"/>
      <c r="F1425" s="5"/>
    </row>
    <row r="1426" spans="1:6" x14ac:dyDescent="0.3">
      <c r="A1426" s="2"/>
      <c r="B1426" s="3"/>
      <c r="C1426" s="8"/>
      <c r="D1426" s="2"/>
      <c r="F1426" s="5"/>
    </row>
    <row r="1427" spans="1:6" x14ac:dyDescent="0.3">
      <c r="A1427" s="2"/>
      <c r="B1427" s="3"/>
      <c r="C1427" s="8"/>
      <c r="D1427" s="2"/>
      <c r="F1427" s="5"/>
    </row>
    <row r="1428" spans="1:6" x14ac:dyDescent="0.3">
      <c r="A1428" s="2"/>
      <c r="B1428" s="3"/>
      <c r="C1428" s="8"/>
      <c r="D1428" s="2"/>
      <c r="F1428" s="5"/>
    </row>
    <row r="1429" spans="1:6" x14ac:dyDescent="0.3">
      <c r="A1429" s="2"/>
      <c r="B1429" s="3"/>
      <c r="C1429" s="8"/>
      <c r="D1429" s="2"/>
      <c r="F1429" s="5"/>
    </row>
    <row r="1430" spans="1:6" x14ac:dyDescent="0.3">
      <c r="A1430" s="2"/>
      <c r="B1430" s="3"/>
      <c r="C1430" s="8"/>
      <c r="D1430" s="2"/>
      <c r="F1430" s="5"/>
    </row>
    <row r="1431" spans="1:6" x14ac:dyDescent="0.3">
      <c r="A1431" s="2"/>
      <c r="B1431" s="3"/>
      <c r="C1431" s="8"/>
      <c r="D1431" s="2"/>
      <c r="F1431" s="5"/>
    </row>
    <row r="1432" spans="1:6" x14ac:dyDescent="0.3">
      <c r="A1432" s="2"/>
      <c r="B1432" s="3"/>
      <c r="C1432" s="8"/>
      <c r="D1432" s="2"/>
      <c r="F1432" s="5"/>
    </row>
    <row r="1433" spans="1:6" x14ac:dyDescent="0.3">
      <c r="A1433" s="2"/>
      <c r="B1433" s="3"/>
      <c r="C1433" s="8"/>
      <c r="D1433" s="2"/>
      <c r="F1433" s="5"/>
    </row>
    <row r="1434" spans="1:6" x14ac:dyDescent="0.3">
      <c r="A1434" s="2"/>
      <c r="B1434" s="3"/>
      <c r="C1434" s="8"/>
      <c r="D1434" s="2"/>
      <c r="F1434" s="5"/>
    </row>
    <row r="1435" spans="1:6" x14ac:dyDescent="0.3">
      <c r="A1435" s="2"/>
      <c r="B1435" s="3"/>
      <c r="C1435" s="8"/>
      <c r="D1435" s="2"/>
      <c r="F1435" s="5"/>
    </row>
    <row r="1436" spans="1:6" x14ac:dyDescent="0.3">
      <c r="A1436" s="2"/>
      <c r="B1436" s="3"/>
      <c r="C1436" s="8"/>
      <c r="D1436" s="2"/>
      <c r="F1436" s="5"/>
    </row>
    <row r="1437" spans="1:6" x14ac:dyDescent="0.3">
      <c r="A1437" s="2"/>
      <c r="B1437" s="3"/>
      <c r="C1437" s="8"/>
      <c r="D1437" s="2"/>
      <c r="F1437" s="5"/>
    </row>
    <row r="1438" spans="1:6" x14ac:dyDescent="0.3">
      <c r="A1438" s="2"/>
      <c r="B1438" s="3"/>
      <c r="C1438" s="8"/>
      <c r="D1438" s="2"/>
      <c r="F1438" s="5"/>
    </row>
    <row r="1439" spans="1:6" x14ac:dyDescent="0.3">
      <c r="A1439" s="2"/>
      <c r="B1439" s="3"/>
      <c r="C1439" s="8"/>
      <c r="D1439" s="2"/>
      <c r="F1439" s="5"/>
    </row>
    <row r="1440" spans="1:6" x14ac:dyDescent="0.3">
      <c r="A1440" s="2"/>
      <c r="B1440" s="3"/>
      <c r="C1440" s="8"/>
      <c r="D1440" s="2"/>
      <c r="F1440" s="5"/>
    </row>
    <row r="1441" spans="1:6" x14ac:dyDescent="0.3">
      <c r="A1441" s="2"/>
      <c r="B1441" s="3"/>
      <c r="C1441" s="8"/>
      <c r="D1441" s="2"/>
      <c r="F1441" s="5"/>
    </row>
    <row r="1442" spans="1:6" x14ac:dyDescent="0.3">
      <c r="A1442" s="2"/>
      <c r="B1442" s="3"/>
      <c r="C1442" s="8"/>
      <c r="D1442" s="2"/>
      <c r="F1442" s="5"/>
    </row>
    <row r="1443" spans="1:6" x14ac:dyDescent="0.3">
      <c r="A1443" s="2"/>
      <c r="B1443" s="3"/>
      <c r="C1443" s="8"/>
      <c r="D1443" s="2"/>
      <c r="F1443" s="5"/>
    </row>
    <row r="1444" spans="1:6" x14ac:dyDescent="0.3">
      <c r="A1444" s="2"/>
      <c r="B1444" s="3"/>
      <c r="C1444" s="8"/>
      <c r="D1444" s="2"/>
      <c r="F1444" s="5"/>
    </row>
    <row r="1445" spans="1:6" x14ac:dyDescent="0.3">
      <c r="A1445" s="2"/>
      <c r="B1445" s="3"/>
      <c r="C1445" s="8"/>
      <c r="D1445" s="2"/>
      <c r="F1445" s="5"/>
    </row>
    <row r="1446" spans="1:6" x14ac:dyDescent="0.3">
      <c r="A1446" s="2"/>
      <c r="B1446" s="3"/>
      <c r="C1446" s="8"/>
      <c r="D1446" s="2"/>
      <c r="F1446" s="5"/>
    </row>
    <row r="1447" spans="1:6" x14ac:dyDescent="0.3">
      <c r="A1447" s="2"/>
      <c r="B1447" s="3"/>
      <c r="C1447" s="8"/>
      <c r="D1447" s="2"/>
      <c r="F1447" s="5"/>
    </row>
    <row r="1448" spans="1:6" x14ac:dyDescent="0.3">
      <c r="A1448" s="2"/>
      <c r="B1448" s="3"/>
      <c r="C1448" s="8"/>
      <c r="D1448" s="2"/>
      <c r="F1448" s="5"/>
    </row>
    <row r="1449" spans="1:6" x14ac:dyDescent="0.3">
      <c r="A1449" s="2"/>
      <c r="B1449" s="3"/>
      <c r="C1449" s="8"/>
      <c r="D1449" s="2"/>
      <c r="F1449" s="5"/>
    </row>
    <row r="1450" spans="1:6" x14ac:dyDescent="0.3">
      <c r="A1450" s="2"/>
      <c r="B1450" s="3"/>
      <c r="C1450" s="8"/>
      <c r="D1450" s="2"/>
      <c r="F1450" s="5"/>
    </row>
    <row r="1451" spans="1:6" x14ac:dyDescent="0.3">
      <c r="A1451" s="2"/>
      <c r="B1451" s="3"/>
      <c r="C1451" s="8"/>
      <c r="D1451" s="2"/>
      <c r="F1451" s="5"/>
    </row>
    <row r="1452" spans="1:6" x14ac:dyDescent="0.3">
      <c r="A1452" s="2"/>
      <c r="B1452" s="3"/>
      <c r="C1452" s="8"/>
      <c r="D1452" s="2"/>
      <c r="F1452" s="5"/>
    </row>
    <row r="1453" spans="1:6" x14ac:dyDescent="0.3">
      <c r="A1453" s="2"/>
      <c r="B1453" s="3"/>
      <c r="C1453" s="8"/>
      <c r="D1453" s="2"/>
      <c r="F1453" s="5"/>
    </row>
    <row r="1454" spans="1:6" x14ac:dyDescent="0.3">
      <c r="A1454" s="2"/>
      <c r="B1454" s="3"/>
      <c r="C1454" s="8"/>
      <c r="D1454" s="2"/>
      <c r="F1454" s="5"/>
    </row>
    <row r="1455" spans="1:6" x14ac:dyDescent="0.3">
      <c r="A1455" s="2"/>
      <c r="B1455" s="3"/>
      <c r="C1455" s="8"/>
      <c r="D1455" s="2"/>
      <c r="F1455" s="5"/>
    </row>
    <row r="1456" spans="1:6" x14ac:dyDescent="0.3">
      <c r="A1456" s="2"/>
      <c r="B1456" s="3"/>
      <c r="C1456" s="8"/>
      <c r="D1456" s="2"/>
      <c r="F1456" s="5"/>
    </row>
    <row r="1457" spans="1:6" x14ac:dyDescent="0.3">
      <c r="A1457" s="2"/>
      <c r="B1457" s="3"/>
      <c r="C1457" s="8"/>
      <c r="D1457" s="2"/>
      <c r="F1457" s="5"/>
    </row>
    <row r="1458" spans="1:6" x14ac:dyDescent="0.3">
      <c r="A1458" s="2"/>
      <c r="B1458" s="3"/>
      <c r="C1458" s="8"/>
      <c r="D1458" s="2"/>
      <c r="F1458" s="5"/>
    </row>
    <row r="1459" spans="1:6" x14ac:dyDescent="0.3">
      <c r="A1459" s="2"/>
      <c r="B1459" s="3"/>
      <c r="C1459" s="8"/>
      <c r="D1459" s="2"/>
      <c r="F1459" s="5"/>
    </row>
    <row r="1460" spans="1:6" x14ac:dyDescent="0.3">
      <c r="A1460" s="2"/>
      <c r="B1460" s="3"/>
      <c r="C1460" s="8"/>
      <c r="D1460" s="2"/>
      <c r="F1460" s="5"/>
    </row>
    <row r="1461" spans="1:6" x14ac:dyDescent="0.3">
      <c r="A1461" s="2"/>
      <c r="B1461" s="3"/>
      <c r="C1461" s="8"/>
      <c r="D1461" s="2"/>
      <c r="F1461" s="5"/>
    </row>
    <row r="1462" spans="1:6" x14ac:dyDescent="0.3">
      <c r="A1462" s="2"/>
      <c r="B1462" s="3"/>
      <c r="C1462" s="8"/>
      <c r="D1462" s="2"/>
      <c r="F1462" s="5"/>
    </row>
    <row r="1463" spans="1:6" x14ac:dyDescent="0.3">
      <c r="A1463" s="2"/>
      <c r="B1463" s="3"/>
      <c r="C1463" s="8"/>
      <c r="D1463" s="2"/>
      <c r="F1463" s="5"/>
    </row>
    <row r="1464" spans="1:6" x14ac:dyDescent="0.3">
      <c r="A1464" s="2"/>
      <c r="B1464" s="3"/>
      <c r="C1464" s="8"/>
      <c r="D1464" s="2"/>
      <c r="F1464" s="5"/>
    </row>
    <row r="1465" spans="1:6" x14ac:dyDescent="0.3">
      <c r="A1465" s="2"/>
      <c r="B1465" s="3"/>
      <c r="C1465" s="8"/>
      <c r="D1465" s="2"/>
      <c r="F1465" s="5"/>
    </row>
    <row r="1466" spans="1:6" x14ac:dyDescent="0.3">
      <c r="A1466" s="2"/>
      <c r="B1466" s="3"/>
      <c r="C1466" s="8"/>
      <c r="D1466" s="2"/>
      <c r="F1466" s="5"/>
    </row>
    <row r="1467" spans="1:6" x14ac:dyDescent="0.3">
      <c r="A1467" s="2"/>
      <c r="B1467" s="3"/>
      <c r="C1467" s="8"/>
      <c r="D1467" s="2"/>
      <c r="F1467" s="5"/>
    </row>
    <row r="1468" spans="1:6" x14ac:dyDescent="0.3">
      <c r="A1468" s="2"/>
      <c r="B1468" s="3"/>
      <c r="C1468" s="8"/>
      <c r="D1468" s="2"/>
      <c r="F1468" s="5"/>
    </row>
    <row r="1469" spans="1:6" x14ac:dyDescent="0.3">
      <c r="A1469" s="2"/>
      <c r="B1469" s="3"/>
      <c r="C1469" s="8"/>
      <c r="D1469" s="2"/>
      <c r="F1469" s="5"/>
    </row>
    <row r="1470" spans="1:6" x14ac:dyDescent="0.3">
      <c r="A1470" s="2"/>
      <c r="B1470" s="3"/>
      <c r="C1470" s="8"/>
      <c r="D1470" s="2"/>
      <c r="F1470" s="5"/>
    </row>
    <row r="1471" spans="1:6" x14ac:dyDescent="0.3">
      <c r="A1471" s="2"/>
      <c r="B1471" s="3"/>
      <c r="C1471" s="8"/>
      <c r="D1471" s="2"/>
      <c r="F1471" s="5"/>
    </row>
    <row r="1472" spans="1:6" x14ac:dyDescent="0.3">
      <c r="A1472" s="2"/>
      <c r="B1472" s="3"/>
      <c r="C1472" s="8"/>
      <c r="D1472" s="2"/>
      <c r="F1472" s="5"/>
    </row>
    <row r="1473" spans="1:6" x14ac:dyDescent="0.3">
      <c r="A1473" s="2"/>
      <c r="B1473" s="3"/>
      <c r="C1473" s="8"/>
      <c r="D1473" s="2"/>
      <c r="F1473" s="5"/>
    </row>
    <row r="1474" spans="1:6" x14ac:dyDescent="0.3">
      <c r="A1474" s="2"/>
      <c r="B1474" s="3"/>
      <c r="C1474" s="8"/>
      <c r="D1474" s="2"/>
      <c r="F1474" s="5"/>
    </row>
    <row r="1475" spans="1:6" x14ac:dyDescent="0.3">
      <c r="A1475" s="2"/>
      <c r="B1475" s="3"/>
      <c r="C1475" s="8"/>
      <c r="D1475" s="2"/>
      <c r="F1475" s="5"/>
    </row>
    <row r="1476" spans="1:6" x14ac:dyDescent="0.3">
      <c r="A1476" s="2"/>
      <c r="B1476" s="3"/>
      <c r="C1476" s="8"/>
      <c r="D1476" s="2"/>
      <c r="F1476" s="5"/>
    </row>
    <row r="1477" spans="1:6" x14ac:dyDescent="0.3">
      <c r="A1477" s="2"/>
      <c r="B1477" s="3"/>
      <c r="C1477" s="8"/>
      <c r="D1477" s="2"/>
      <c r="F1477" s="5"/>
    </row>
    <row r="1478" spans="1:6" x14ac:dyDescent="0.3">
      <c r="A1478" s="2"/>
      <c r="B1478" s="3"/>
      <c r="C1478" s="8"/>
      <c r="D1478" s="2"/>
      <c r="F1478" s="5"/>
    </row>
    <row r="1479" spans="1:6" x14ac:dyDescent="0.3">
      <c r="A1479" s="2"/>
      <c r="B1479" s="3"/>
      <c r="C1479" s="8"/>
      <c r="D1479" s="2"/>
      <c r="F1479" s="5"/>
    </row>
    <row r="1480" spans="1:6" x14ac:dyDescent="0.3">
      <c r="A1480" s="2"/>
      <c r="B1480" s="3"/>
      <c r="C1480" s="8"/>
      <c r="D1480" s="2"/>
      <c r="F1480" s="5"/>
    </row>
    <row r="1481" spans="1:6" x14ac:dyDescent="0.3">
      <c r="A1481" s="2"/>
      <c r="B1481" s="3"/>
      <c r="C1481" s="8"/>
      <c r="D1481" s="2"/>
      <c r="F1481" s="5"/>
    </row>
    <row r="1482" spans="1:6" x14ac:dyDescent="0.3">
      <c r="A1482" s="2"/>
      <c r="B1482" s="3"/>
      <c r="C1482" s="8"/>
      <c r="D1482" s="2"/>
      <c r="F1482" s="5"/>
    </row>
    <row r="1483" spans="1:6" x14ac:dyDescent="0.3">
      <c r="A1483" s="2"/>
      <c r="B1483" s="3"/>
      <c r="C1483" s="8"/>
      <c r="D1483" s="2"/>
      <c r="F1483" s="5"/>
    </row>
    <row r="1484" spans="1:6" x14ac:dyDescent="0.3">
      <c r="A1484" s="2"/>
      <c r="B1484" s="3"/>
      <c r="C1484" s="8"/>
      <c r="D1484" s="2"/>
      <c r="F1484" s="5"/>
    </row>
    <row r="1485" spans="1:6" x14ac:dyDescent="0.3">
      <c r="A1485" s="2"/>
      <c r="B1485" s="3"/>
      <c r="C1485" s="8"/>
      <c r="D1485" s="2"/>
      <c r="F1485" s="5"/>
    </row>
    <row r="1486" spans="1:6" x14ac:dyDescent="0.3">
      <c r="A1486" s="2"/>
      <c r="B1486" s="3"/>
      <c r="C1486" s="8"/>
      <c r="D1486" s="2"/>
      <c r="F1486" s="5"/>
    </row>
    <row r="1487" spans="1:6" x14ac:dyDescent="0.3">
      <c r="A1487" s="2"/>
      <c r="B1487" s="3"/>
      <c r="C1487" s="8"/>
      <c r="D1487" s="2"/>
      <c r="F1487" s="5"/>
    </row>
    <row r="1488" spans="1:6" x14ac:dyDescent="0.3">
      <c r="A1488" s="2"/>
      <c r="B1488" s="3"/>
      <c r="C1488" s="8"/>
      <c r="D1488" s="2"/>
      <c r="F1488" s="5"/>
    </row>
    <row r="1489" spans="1:6" x14ac:dyDescent="0.3">
      <c r="A1489" s="2"/>
      <c r="B1489" s="3"/>
      <c r="C1489" s="8"/>
      <c r="D1489" s="2"/>
      <c r="F1489" s="5"/>
    </row>
    <row r="1490" spans="1:6" x14ac:dyDescent="0.3">
      <c r="A1490" s="2"/>
      <c r="B1490" s="3"/>
      <c r="C1490" s="8"/>
      <c r="D1490" s="2"/>
      <c r="F1490" s="5"/>
    </row>
    <row r="1491" spans="1:6" x14ac:dyDescent="0.3">
      <c r="A1491" s="2"/>
      <c r="B1491" s="3"/>
      <c r="C1491" s="8"/>
      <c r="D1491" s="2"/>
      <c r="F1491" s="5"/>
    </row>
    <row r="1492" spans="1:6" x14ac:dyDescent="0.3">
      <c r="A1492" s="2"/>
      <c r="B1492" s="3"/>
      <c r="C1492" s="8"/>
      <c r="D1492" s="2"/>
      <c r="F1492" s="5"/>
    </row>
    <row r="1493" spans="1:6" x14ac:dyDescent="0.3">
      <c r="A1493" s="2"/>
      <c r="B1493" s="3"/>
      <c r="C1493" s="8"/>
      <c r="D1493" s="2"/>
      <c r="F1493" s="5"/>
    </row>
    <row r="1494" spans="1:6" x14ac:dyDescent="0.3">
      <c r="A1494" s="2"/>
      <c r="B1494" s="3"/>
      <c r="C1494" s="8"/>
      <c r="D1494" s="2"/>
      <c r="F1494" s="5"/>
    </row>
    <row r="1495" spans="1:6" x14ac:dyDescent="0.3">
      <c r="A1495" s="2"/>
      <c r="B1495" s="3"/>
      <c r="C1495" s="8"/>
      <c r="D1495" s="2"/>
      <c r="F1495" s="5"/>
    </row>
    <row r="1496" spans="1:6" x14ac:dyDescent="0.3">
      <c r="A1496" s="2"/>
      <c r="B1496" s="3"/>
      <c r="C1496" s="8"/>
      <c r="D1496" s="2"/>
      <c r="F1496" s="5"/>
    </row>
    <row r="1497" spans="1:6" x14ac:dyDescent="0.3">
      <c r="A1497" s="2"/>
      <c r="B1497" s="3"/>
      <c r="C1497" s="8"/>
      <c r="D1497" s="2"/>
      <c r="F1497" s="5"/>
    </row>
    <row r="1498" spans="1:6" x14ac:dyDescent="0.3">
      <c r="A1498" s="2"/>
      <c r="B1498" s="3"/>
      <c r="C1498" s="8"/>
      <c r="D1498" s="2"/>
      <c r="F1498" s="5"/>
    </row>
    <row r="1499" spans="1:6" x14ac:dyDescent="0.3">
      <c r="A1499" s="2"/>
      <c r="B1499" s="3"/>
      <c r="C1499" s="8"/>
      <c r="D1499" s="2"/>
      <c r="F1499" s="5"/>
    </row>
    <row r="1500" spans="1:6" x14ac:dyDescent="0.3">
      <c r="A1500" s="2"/>
      <c r="B1500" s="3"/>
      <c r="C1500" s="8"/>
      <c r="D1500" s="2"/>
      <c r="F1500" s="5"/>
    </row>
    <row r="1501" spans="1:6" x14ac:dyDescent="0.3">
      <c r="A1501" s="2"/>
      <c r="B1501" s="3"/>
      <c r="C1501" s="8"/>
      <c r="D1501" s="2"/>
      <c r="F1501" s="5"/>
    </row>
  </sheetData>
  <sortState xmlns:xlrd2="http://schemas.microsoft.com/office/spreadsheetml/2017/richdata2" ref="A2:H1001">
    <sortCondition ref="D2:D1001"/>
  </sortState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4A253-F520-46B7-89BD-777A84807A35}">
  <dimension ref="A1:J1441"/>
  <sheetViews>
    <sheetView tabSelected="1" topLeftCell="A849" workbookViewId="0">
      <selection activeCell="D9" sqref="D9"/>
    </sheetView>
  </sheetViews>
  <sheetFormatPr defaultColWidth="8.875" defaultRowHeight="15" x14ac:dyDescent="0.3"/>
  <cols>
    <col min="1" max="1" width="13.625" customWidth="1"/>
    <col min="2" max="2" width="6.625" customWidth="1"/>
    <col min="3" max="3" width="26.75" style="9" customWidth="1"/>
    <col min="4" max="4" width="16.625" bestFit="1" customWidth="1"/>
    <col min="5" max="5" width="11.625" customWidth="1"/>
    <col min="6" max="6" width="12.875" bestFit="1" customWidth="1"/>
    <col min="9" max="9" width="18.125" customWidth="1"/>
  </cols>
  <sheetData>
    <row r="1" spans="1:10" x14ac:dyDescent="0.3">
      <c r="A1" s="1" t="s">
        <v>7</v>
      </c>
      <c r="B1" s="1" t="s">
        <v>0</v>
      </c>
      <c r="C1" s="7" t="s">
        <v>3</v>
      </c>
      <c r="D1" s="1" t="s">
        <v>4</v>
      </c>
      <c r="E1" s="1" t="s">
        <v>5</v>
      </c>
      <c r="F1" s="1" t="s">
        <v>6</v>
      </c>
      <c r="G1" s="1" t="s">
        <v>8</v>
      </c>
      <c r="H1" s="1" t="s">
        <v>9</v>
      </c>
      <c r="J1" s="1"/>
    </row>
    <row r="2" spans="1:10" x14ac:dyDescent="0.3">
      <c r="A2" s="2">
        <v>2</v>
      </c>
      <c r="B2" s="3">
        <v>20.894444444444449</v>
      </c>
      <c r="C2" s="8">
        <v>42007.020833333343</v>
      </c>
      <c r="D2" s="2">
        <v>1</v>
      </c>
      <c r="E2" t="s">
        <v>2</v>
      </c>
      <c r="F2" s="5">
        <v>242.95788333333331</v>
      </c>
      <c r="G2">
        <f t="shared" ref="G2:G65" si="0">HOUR(C2)</f>
        <v>0</v>
      </c>
      <c r="H2">
        <f t="shared" ref="H2:H65" si="1">WEEKDAY(C2)</f>
        <v>7</v>
      </c>
    </row>
    <row r="3" spans="1:10" x14ac:dyDescent="0.3">
      <c r="A3" s="2">
        <v>4</v>
      </c>
      <c r="B3" s="3">
        <v>52.005555555555553</v>
      </c>
      <c r="C3" s="8">
        <v>42007.041666666657</v>
      </c>
      <c r="D3" s="2">
        <v>1</v>
      </c>
      <c r="E3" t="s">
        <v>2</v>
      </c>
      <c r="F3" s="5">
        <v>12.782833333333331</v>
      </c>
      <c r="G3">
        <f t="shared" si="0"/>
        <v>1</v>
      </c>
      <c r="H3">
        <f t="shared" si="1"/>
        <v>7</v>
      </c>
    </row>
    <row r="4" spans="1:10" x14ac:dyDescent="0.3">
      <c r="A4" s="2">
        <v>7</v>
      </c>
      <c r="B4" s="3">
        <v>59.288888888888891</v>
      </c>
      <c r="C4" s="8">
        <v>42007.095138888893</v>
      </c>
      <c r="D4" s="2">
        <v>1</v>
      </c>
      <c r="E4" t="s">
        <v>2</v>
      </c>
      <c r="F4" s="5">
        <v>81.372716666666662</v>
      </c>
      <c r="G4">
        <f t="shared" si="0"/>
        <v>2</v>
      </c>
      <c r="H4">
        <f t="shared" si="1"/>
        <v>7</v>
      </c>
    </row>
    <row r="5" spans="1:10" x14ac:dyDescent="0.3">
      <c r="A5" s="2">
        <v>19</v>
      </c>
      <c r="B5" s="3">
        <v>73.672222222222217</v>
      </c>
      <c r="C5" s="8">
        <v>42007.258333333331</v>
      </c>
      <c r="D5" s="2">
        <v>1</v>
      </c>
      <c r="E5" t="s">
        <v>2</v>
      </c>
      <c r="F5" s="5">
        <v>125.35266666666671</v>
      </c>
      <c r="G5">
        <f t="shared" si="0"/>
        <v>6</v>
      </c>
      <c r="H5">
        <f t="shared" si="1"/>
        <v>7</v>
      </c>
    </row>
    <row r="6" spans="1:10" x14ac:dyDescent="0.3">
      <c r="A6" s="2">
        <v>23</v>
      </c>
      <c r="B6" s="3">
        <v>90.263888888888886</v>
      </c>
      <c r="C6" s="8">
        <v>42007.284722222219</v>
      </c>
      <c r="D6" s="2">
        <v>1</v>
      </c>
      <c r="E6" t="s">
        <v>2</v>
      </c>
      <c r="F6" s="5">
        <v>174.29971666666671</v>
      </c>
      <c r="G6">
        <f t="shared" si="0"/>
        <v>6</v>
      </c>
      <c r="H6">
        <f t="shared" si="1"/>
        <v>7</v>
      </c>
    </row>
    <row r="7" spans="1:10" x14ac:dyDescent="0.3">
      <c r="A7" s="2">
        <v>26</v>
      </c>
      <c r="B7" s="3">
        <v>55.527777777777779</v>
      </c>
      <c r="C7" s="8">
        <v>42007.317361111112</v>
      </c>
      <c r="D7" s="2">
        <v>1</v>
      </c>
      <c r="E7" t="s">
        <v>2</v>
      </c>
      <c r="F7" s="5">
        <v>1.0480499999999999</v>
      </c>
      <c r="G7">
        <f t="shared" si="0"/>
        <v>7</v>
      </c>
      <c r="H7">
        <f t="shared" si="1"/>
        <v>7</v>
      </c>
    </row>
    <row r="8" spans="1:10" x14ac:dyDescent="0.3">
      <c r="A8" s="2">
        <v>40</v>
      </c>
      <c r="B8" s="3">
        <v>60.755555555555553</v>
      </c>
      <c r="C8" s="8">
        <v>42007.40902777778</v>
      </c>
      <c r="D8" s="2">
        <v>1</v>
      </c>
      <c r="E8" t="s">
        <v>2</v>
      </c>
      <c r="F8" s="5">
        <v>57.144166666666663</v>
      </c>
      <c r="G8">
        <f t="shared" si="0"/>
        <v>9</v>
      </c>
      <c r="H8">
        <f t="shared" si="1"/>
        <v>7</v>
      </c>
    </row>
    <row r="9" spans="1:10" x14ac:dyDescent="0.3">
      <c r="A9" s="2">
        <v>44</v>
      </c>
      <c r="B9" s="3">
        <v>45.363888888888887</v>
      </c>
      <c r="C9" s="8">
        <v>42007.436805555553</v>
      </c>
      <c r="D9" s="2">
        <v>1</v>
      </c>
      <c r="E9" t="s">
        <v>2</v>
      </c>
      <c r="F9" s="5">
        <v>14.23828333333333</v>
      </c>
      <c r="G9">
        <f t="shared" si="0"/>
        <v>10</v>
      </c>
      <c r="H9">
        <f t="shared" si="1"/>
        <v>7</v>
      </c>
    </row>
    <row r="10" spans="1:10" x14ac:dyDescent="0.3">
      <c r="A10" s="2">
        <v>46</v>
      </c>
      <c r="B10" s="3">
        <v>82.647222222222226</v>
      </c>
      <c r="C10" s="8">
        <v>42007.450694444437</v>
      </c>
      <c r="D10" s="2">
        <v>1</v>
      </c>
      <c r="E10" t="s">
        <v>2</v>
      </c>
      <c r="F10" s="5">
        <v>9.5103833333333334</v>
      </c>
      <c r="G10">
        <f t="shared" si="0"/>
        <v>10</v>
      </c>
      <c r="H10">
        <f t="shared" si="1"/>
        <v>7</v>
      </c>
    </row>
    <row r="11" spans="1:10" x14ac:dyDescent="0.3">
      <c r="A11" s="2">
        <v>49</v>
      </c>
      <c r="B11" s="3">
        <v>41.424999999999997</v>
      </c>
      <c r="C11" s="8">
        <v>42007.463194444441</v>
      </c>
      <c r="D11" s="2">
        <v>1</v>
      </c>
      <c r="E11" t="s">
        <v>2</v>
      </c>
      <c r="F11" s="5">
        <v>0.62078333333333335</v>
      </c>
      <c r="G11">
        <f t="shared" si="0"/>
        <v>11</v>
      </c>
      <c r="H11">
        <f t="shared" si="1"/>
        <v>7</v>
      </c>
    </row>
    <row r="12" spans="1:10" x14ac:dyDescent="0.3">
      <c r="A12" s="2">
        <v>55</v>
      </c>
      <c r="B12" s="3">
        <v>49.280555555555559</v>
      </c>
      <c r="C12" s="8">
        <v>42007.488888888889</v>
      </c>
      <c r="D12" s="2">
        <v>1</v>
      </c>
      <c r="E12" t="s">
        <v>2</v>
      </c>
      <c r="F12" s="5">
        <v>122.8797166666667</v>
      </c>
      <c r="G12">
        <f t="shared" si="0"/>
        <v>11</v>
      </c>
      <c r="H12">
        <f t="shared" si="1"/>
        <v>7</v>
      </c>
    </row>
    <row r="13" spans="1:10" x14ac:dyDescent="0.3">
      <c r="A13" s="2">
        <v>66</v>
      </c>
      <c r="B13" s="3">
        <v>66.561111111111117</v>
      </c>
      <c r="C13" s="8">
        <v>42007.520833333343</v>
      </c>
      <c r="D13" s="2">
        <v>1</v>
      </c>
      <c r="E13" t="s">
        <v>2</v>
      </c>
      <c r="F13" s="5">
        <v>56.850333333333332</v>
      </c>
      <c r="G13">
        <f t="shared" si="0"/>
        <v>12</v>
      </c>
      <c r="H13">
        <f t="shared" si="1"/>
        <v>7</v>
      </c>
    </row>
    <row r="14" spans="1:10" x14ac:dyDescent="0.3">
      <c r="A14" s="2">
        <v>67</v>
      </c>
      <c r="B14" s="3">
        <v>56.219444444444441</v>
      </c>
      <c r="C14" s="8">
        <v>42007.524305555547</v>
      </c>
      <c r="D14" s="2">
        <v>1</v>
      </c>
      <c r="E14" t="s">
        <v>2</v>
      </c>
      <c r="F14" s="5">
        <v>16.234333333333328</v>
      </c>
      <c r="G14">
        <f t="shared" si="0"/>
        <v>12</v>
      </c>
      <c r="H14">
        <f t="shared" si="1"/>
        <v>7</v>
      </c>
    </row>
    <row r="15" spans="1:10" x14ac:dyDescent="0.3">
      <c r="A15" s="2">
        <v>70</v>
      </c>
      <c r="B15" s="3">
        <v>75.00555555555556</v>
      </c>
      <c r="C15" s="8">
        <v>42007.53402777778</v>
      </c>
      <c r="D15" s="2">
        <v>1</v>
      </c>
      <c r="E15" t="s">
        <v>2</v>
      </c>
      <c r="F15" s="5">
        <v>96.659833333333339</v>
      </c>
      <c r="G15">
        <f t="shared" si="0"/>
        <v>12</v>
      </c>
      <c r="H15">
        <f t="shared" si="1"/>
        <v>7</v>
      </c>
    </row>
    <row r="16" spans="1:10" x14ac:dyDescent="0.3">
      <c r="A16" s="2">
        <v>78</v>
      </c>
      <c r="B16" s="3">
        <v>66.11944444444444</v>
      </c>
      <c r="C16" s="8">
        <v>42007.553472222222</v>
      </c>
      <c r="D16" s="2">
        <v>1</v>
      </c>
      <c r="E16" t="s">
        <v>2</v>
      </c>
      <c r="F16" s="5">
        <v>30.344999999999999</v>
      </c>
      <c r="G16">
        <f t="shared" si="0"/>
        <v>13</v>
      </c>
      <c r="H16">
        <f t="shared" si="1"/>
        <v>7</v>
      </c>
    </row>
    <row r="17" spans="1:8" x14ac:dyDescent="0.3">
      <c r="A17" s="2">
        <v>86</v>
      </c>
      <c r="B17" s="3">
        <v>62.219444444444441</v>
      </c>
      <c r="C17" s="8">
        <v>42007.571527777778</v>
      </c>
      <c r="D17" s="2">
        <v>1</v>
      </c>
      <c r="E17" t="s">
        <v>2</v>
      </c>
      <c r="F17" s="5">
        <v>119.7796166666667</v>
      </c>
      <c r="G17">
        <f t="shared" si="0"/>
        <v>13</v>
      </c>
      <c r="H17">
        <f t="shared" si="1"/>
        <v>7</v>
      </c>
    </row>
    <row r="18" spans="1:8" x14ac:dyDescent="0.3">
      <c r="A18" s="2">
        <v>95</v>
      </c>
      <c r="B18" s="3">
        <v>47.994444444444447</v>
      </c>
      <c r="C18" s="8">
        <v>42007.600694444453</v>
      </c>
      <c r="D18" s="2">
        <v>1</v>
      </c>
      <c r="E18" t="s">
        <v>2</v>
      </c>
      <c r="F18" s="5">
        <v>46.215616666666669</v>
      </c>
      <c r="G18">
        <f t="shared" si="0"/>
        <v>14</v>
      </c>
      <c r="H18">
        <f t="shared" si="1"/>
        <v>7</v>
      </c>
    </row>
    <row r="19" spans="1:8" x14ac:dyDescent="0.3">
      <c r="A19" s="2">
        <v>113</v>
      </c>
      <c r="B19" s="3">
        <v>98.772222222222226</v>
      </c>
      <c r="C19" s="8">
        <v>42007.661111111112</v>
      </c>
      <c r="D19" s="2">
        <v>1</v>
      </c>
      <c r="E19" t="s">
        <v>2</v>
      </c>
      <c r="F19" s="5">
        <v>23.167449999999999</v>
      </c>
      <c r="G19">
        <f t="shared" si="0"/>
        <v>15</v>
      </c>
      <c r="H19">
        <f t="shared" si="1"/>
        <v>7</v>
      </c>
    </row>
    <row r="20" spans="1:8" x14ac:dyDescent="0.3">
      <c r="A20" s="2">
        <v>184</v>
      </c>
      <c r="B20" s="3">
        <v>32.266666666666673</v>
      </c>
      <c r="C20" s="8">
        <v>42008.055555555547</v>
      </c>
      <c r="D20" s="2">
        <v>1</v>
      </c>
      <c r="E20" t="s">
        <v>2</v>
      </c>
      <c r="F20" s="5">
        <v>4.1462833333333329</v>
      </c>
      <c r="G20">
        <f t="shared" si="0"/>
        <v>1</v>
      </c>
      <c r="H20">
        <f t="shared" si="1"/>
        <v>1</v>
      </c>
    </row>
    <row r="21" spans="1:8" x14ac:dyDescent="0.3">
      <c r="A21" s="2">
        <v>186</v>
      </c>
      <c r="B21" s="3">
        <v>82.541666666666671</v>
      </c>
      <c r="C21" s="8">
        <v>42008.066666666673</v>
      </c>
      <c r="D21" s="2">
        <v>1</v>
      </c>
      <c r="E21" t="s">
        <v>2</v>
      </c>
      <c r="F21" s="5">
        <v>28.250783333333331</v>
      </c>
      <c r="G21">
        <f t="shared" si="0"/>
        <v>1</v>
      </c>
      <c r="H21">
        <f t="shared" si="1"/>
        <v>1</v>
      </c>
    </row>
    <row r="22" spans="1:8" x14ac:dyDescent="0.3">
      <c r="A22" s="2">
        <v>190</v>
      </c>
      <c r="B22" s="3">
        <v>37.87222222222222</v>
      </c>
      <c r="C22" s="8">
        <v>42008.111111111109</v>
      </c>
      <c r="D22" s="2">
        <v>1</v>
      </c>
      <c r="E22" t="s">
        <v>2</v>
      </c>
      <c r="F22" s="5">
        <v>4.9428833333333344</v>
      </c>
      <c r="G22">
        <f t="shared" si="0"/>
        <v>2</v>
      </c>
      <c r="H22">
        <f t="shared" si="1"/>
        <v>1</v>
      </c>
    </row>
    <row r="23" spans="1:8" x14ac:dyDescent="0.3">
      <c r="A23" s="2">
        <v>195</v>
      </c>
      <c r="B23" s="3">
        <v>81.233333333333334</v>
      </c>
      <c r="C23" s="8">
        <v>42008.151388888888</v>
      </c>
      <c r="D23" s="2">
        <v>1</v>
      </c>
      <c r="E23" t="s">
        <v>2</v>
      </c>
      <c r="F23" s="5">
        <v>41.969499999999996</v>
      </c>
      <c r="G23">
        <f t="shared" si="0"/>
        <v>3</v>
      </c>
      <c r="H23">
        <f t="shared" si="1"/>
        <v>1</v>
      </c>
    </row>
    <row r="24" spans="1:8" x14ac:dyDescent="0.3">
      <c r="A24" s="2">
        <v>197</v>
      </c>
      <c r="B24" s="3">
        <v>17.483333333333331</v>
      </c>
      <c r="C24" s="8">
        <v>42008.191666666673</v>
      </c>
      <c r="D24" s="2">
        <v>1</v>
      </c>
      <c r="E24" t="s">
        <v>2</v>
      </c>
      <c r="F24" s="5">
        <v>16.760616666666671</v>
      </c>
      <c r="G24">
        <f t="shared" si="0"/>
        <v>4</v>
      </c>
      <c r="H24">
        <f t="shared" si="1"/>
        <v>1</v>
      </c>
    </row>
    <row r="25" spans="1:8" x14ac:dyDescent="0.3">
      <c r="A25" s="2">
        <v>361</v>
      </c>
      <c r="B25" s="3">
        <v>47.708333333333343</v>
      </c>
      <c r="C25" s="8">
        <v>42008.993750000001</v>
      </c>
      <c r="D25" s="2">
        <v>1</v>
      </c>
      <c r="E25" t="s">
        <v>2</v>
      </c>
      <c r="F25" s="5">
        <v>9.0119500000000006</v>
      </c>
      <c r="G25">
        <f t="shared" si="0"/>
        <v>23</v>
      </c>
      <c r="H25">
        <f t="shared" si="1"/>
        <v>1</v>
      </c>
    </row>
    <row r="26" spans="1:8" x14ac:dyDescent="0.3">
      <c r="A26" s="2">
        <v>379</v>
      </c>
      <c r="B26" s="3">
        <v>63.68333333333333</v>
      </c>
      <c r="C26" s="8">
        <v>42009.225694444453</v>
      </c>
      <c r="D26" s="2">
        <v>1</v>
      </c>
      <c r="E26" t="s">
        <v>2</v>
      </c>
      <c r="F26" s="5">
        <v>24.79045</v>
      </c>
      <c r="G26">
        <f t="shared" si="0"/>
        <v>5</v>
      </c>
      <c r="H26">
        <f t="shared" si="1"/>
        <v>2</v>
      </c>
    </row>
    <row r="27" spans="1:8" x14ac:dyDescent="0.3">
      <c r="A27" s="2">
        <v>385</v>
      </c>
      <c r="B27" s="3">
        <v>44.411111111111111</v>
      </c>
      <c r="C27" s="8">
        <v>42009.249305555553</v>
      </c>
      <c r="D27" s="2">
        <v>1</v>
      </c>
      <c r="E27" t="s">
        <v>2</v>
      </c>
      <c r="F27" s="5">
        <v>47.23878333333333</v>
      </c>
      <c r="G27">
        <f t="shared" si="0"/>
        <v>5</v>
      </c>
      <c r="H27">
        <f t="shared" si="1"/>
        <v>2</v>
      </c>
    </row>
    <row r="28" spans="1:8" x14ac:dyDescent="0.3">
      <c r="A28" s="2">
        <v>387</v>
      </c>
      <c r="B28" s="3">
        <v>71.163888888888891</v>
      </c>
      <c r="C28" s="8">
        <v>42009.260416666657</v>
      </c>
      <c r="D28" s="2">
        <v>1</v>
      </c>
      <c r="E28" t="s">
        <v>2</v>
      </c>
      <c r="F28" s="5">
        <v>15.866949999999999</v>
      </c>
      <c r="G28">
        <f t="shared" si="0"/>
        <v>6</v>
      </c>
      <c r="H28">
        <f t="shared" si="1"/>
        <v>2</v>
      </c>
    </row>
    <row r="29" spans="1:8" x14ac:dyDescent="0.3">
      <c r="A29" s="2">
        <v>461</v>
      </c>
      <c r="B29" s="3">
        <v>49.072222222222223</v>
      </c>
      <c r="C29" s="8">
        <v>42009.570138888892</v>
      </c>
      <c r="D29" s="2">
        <v>1</v>
      </c>
      <c r="E29" t="s">
        <v>2</v>
      </c>
      <c r="F29" s="5">
        <v>1.009333333333333</v>
      </c>
      <c r="G29">
        <f t="shared" si="0"/>
        <v>13</v>
      </c>
      <c r="H29">
        <f t="shared" si="1"/>
        <v>2</v>
      </c>
    </row>
    <row r="30" spans="1:8" x14ac:dyDescent="0.3">
      <c r="A30" s="2">
        <v>530</v>
      </c>
      <c r="B30" s="3">
        <v>30.977777777777781</v>
      </c>
      <c r="C30" s="8">
        <v>42009.853472222218</v>
      </c>
      <c r="D30" s="2">
        <v>1</v>
      </c>
      <c r="E30" t="s">
        <v>2</v>
      </c>
      <c r="F30" s="5">
        <v>8.2754999999999992</v>
      </c>
      <c r="G30">
        <f t="shared" si="0"/>
        <v>20</v>
      </c>
      <c r="H30">
        <f t="shared" si="1"/>
        <v>2</v>
      </c>
    </row>
    <row r="31" spans="1:8" x14ac:dyDescent="0.3">
      <c r="A31" s="2">
        <v>537</v>
      </c>
      <c r="B31" s="3">
        <v>36.080555555555563</v>
      </c>
      <c r="C31" s="8">
        <v>42009.892361111109</v>
      </c>
      <c r="D31" s="2">
        <v>1</v>
      </c>
      <c r="E31" t="s">
        <v>2</v>
      </c>
      <c r="F31" s="5">
        <v>8.5539500000000004</v>
      </c>
      <c r="G31">
        <f t="shared" si="0"/>
        <v>21</v>
      </c>
      <c r="H31">
        <f t="shared" si="1"/>
        <v>2</v>
      </c>
    </row>
    <row r="32" spans="1:8" x14ac:dyDescent="0.3">
      <c r="A32" s="2">
        <v>542</v>
      </c>
      <c r="B32" s="3">
        <v>75.63055555555556</v>
      </c>
      <c r="C32" s="8">
        <v>42009.911805555559</v>
      </c>
      <c r="D32" s="2">
        <v>1</v>
      </c>
      <c r="E32" t="s">
        <v>2</v>
      </c>
      <c r="F32" s="5">
        <v>8.23</v>
      </c>
      <c r="G32">
        <f t="shared" si="0"/>
        <v>21</v>
      </c>
      <c r="H32">
        <f t="shared" si="1"/>
        <v>2</v>
      </c>
    </row>
    <row r="33" spans="1:8" x14ac:dyDescent="0.3">
      <c r="A33" s="2">
        <v>591</v>
      </c>
      <c r="B33" s="3">
        <v>72.227777777777774</v>
      </c>
      <c r="C33" s="8">
        <v>42010.399305555547</v>
      </c>
      <c r="D33" s="2">
        <v>1</v>
      </c>
      <c r="E33" t="s">
        <v>2</v>
      </c>
      <c r="F33" s="5">
        <v>10.984616666666669</v>
      </c>
      <c r="G33">
        <f t="shared" si="0"/>
        <v>9</v>
      </c>
      <c r="H33">
        <f t="shared" si="1"/>
        <v>3</v>
      </c>
    </row>
    <row r="34" spans="1:8" x14ac:dyDescent="0.3">
      <c r="A34" s="2">
        <v>635</v>
      </c>
      <c r="B34" s="3">
        <v>23.25277777777778</v>
      </c>
      <c r="C34" s="8">
        <v>42010.549305555563</v>
      </c>
      <c r="D34" s="2">
        <v>1</v>
      </c>
      <c r="E34" t="s">
        <v>2</v>
      </c>
      <c r="F34" s="5">
        <v>16.07371666666667</v>
      </c>
      <c r="G34">
        <f t="shared" si="0"/>
        <v>13</v>
      </c>
      <c r="H34">
        <f t="shared" si="1"/>
        <v>3</v>
      </c>
    </row>
    <row r="35" spans="1:8" x14ac:dyDescent="0.3">
      <c r="A35" s="2">
        <v>670</v>
      </c>
      <c r="B35" s="3">
        <v>61.102777777777767</v>
      </c>
      <c r="C35" s="8">
        <v>42010.697222222218</v>
      </c>
      <c r="D35" s="2">
        <v>1</v>
      </c>
      <c r="E35" t="s">
        <v>2</v>
      </c>
      <c r="F35" s="5">
        <v>3.0138833333333328</v>
      </c>
      <c r="G35">
        <f t="shared" si="0"/>
        <v>16</v>
      </c>
      <c r="H35">
        <f t="shared" si="1"/>
        <v>3</v>
      </c>
    </row>
    <row r="36" spans="1:8" x14ac:dyDescent="0.3">
      <c r="A36" s="2">
        <v>686</v>
      </c>
      <c r="B36" s="3">
        <v>40.15</v>
      </c>
      <c r="C36" s="8">
        <v>42010.77847222222</v>
      </c>
      <c r="D36" s="2">
        <v>1</v>
      </c>
      <c r="E36" t="s">
        <v>2</v>
      </c>
      <c r="F36" s="5">
        <v>17.72345</v>
      </c>
      <c r="G36">
        <f t="shared" si="0"/>
        <v>18</v>
      </c>
      <c r="H36">
        <f t="shared" si="1"/>
        <v>3</v>
      </c>
    </row>
    <row r="37" spans="1:8" x14ac:dyDescent="0.3">
      <c r="A37" s="2">
        <v>700</v>
      </c>
      <c r="B37" s="3">
        <v>71.424999999999997</v>
      </c>
      <c r="C37" s="8">
        <v>42010.831250000003</v>
      </c>
      <c r="D37" s="2">
        <v>1</v>
      </c>
      <c r="E37" t="s">
        <v>2</v>
      </c>
      <c r="F37" s="5">
        <v>198.26345000000001</v>
      </c>
      <c r="G37">
        <f t="shared" si="0"/>
        <v>19</v>
      </c>
      <c r="H37">
        <f t="shared" si="1"/>
        <v>3</v>
      </c>
    </row>
    <row r="38" spans="1:8" x14ac:dyDescent="0.3">
      <c r="A38" s="2">
        <v>709</v>
      </c>
      <c r="B38" s="3">
        <v>67.163888888888891</v>
      </c>
      <c r="C38" s="8">
        <v>42010.887499999997</v>
      </c>
      <c r="D38" s="2">
        <v>1</v>
      </c>
      <c r="E38" t="s">
        <v>2</v>
      </c>
      <c r="F38" s="5">
        <v>49.081499999999998</v>
      </c>
      <c r="G38">
        <f t="shared" si="0"/>
        <v>21</v>
      </c>
      <c r="H38">
        <f t="shared" si="1"/>
        <v>3</v>
      </c>
    </row>
    <row r="39" spans="1:8" x14ac:dyDescent="0.3">
      <c r="A39" s="2">
        <v>726</v>
      </c>
      <c r="B39" s="3">
        <v>79.786111111111111</v>
      </c>
      <c r="C39" s="8">
        <v>42010.996527777781</v>
      </c>
      <c r="D39" s="2">
        <v>1</v>
      </c>
      <c r="E39" t="s">
        <v>2</v>
      </c>
      <c r="F39" s="5">
        <v>8.4009999999999998</v>
      </c>
      <c r="G39">
        <f t="shared" si="0"/>
        <v>23</v>
      </c>
      <c r="H39">
        <f t="shared" si="1"/>
        <v>3</v>
      </c>
    </row>
    <row r="40" spans="1:8" x14ac:dyDescent="0.3">
      <c r="A40" s="2">
        <v>732</v>
      </c>
      <c r="B40" s="3">
        <v>64.99166666666666</v>
      </c>
      <c r="C40" s="8">
        <v>42011.03125</v>
      </c>
      <c r="D40" s="2">
        <v>1</v>
      </c>
      <c r="E40" t="s">
        <v>2</v>
      </c>
      <c r="F40" s="5">
        <v>7.5556166666666664</v>
      </c>
      <c r="G40">
        <f t="shared" si="0"/>
        <v>0</v>
      </c>
      <c r="H40">
        <f t="shared" si="1"/>
        <v>4</v>
      </c>
    </row>
    <row r="41" spans="1:8" x14ac:dyDescent="0.3">
      <c r="A41" s="2">
        <v>753</v>
      </c>
      <c r="B41" s="3">
        <v>86.25277777777778</v>
      </c>
      <c r="C41" s="8">
        <v>42011.288888888892</v>
      </c>
      <c r="D41" s="2">
        <v>1</v>
      </c>
      <c r="E41" t="s">
        <v>2</v>
      </c>
      <c r="F41" s="5">
        <v>7.7113333333333332</v>
      </c>
      <c r="G41">
        <f t="shared" si="0"/>
        <v>6</v>
      </c>
      <c r="H41">
        <f t="shared" si="1"/>
        <v>4</v>
      </c>
    </row>
    <row r="42" spans="1:8" x14ac:dyDescent="0.3">
      <c r="A42" s="2">
        <v>775</v>
      </c>
      <c r="B42" s="3">
        <v>80.061111111111117</v>
      </c>
      <c r="C42" s="8">
        <v>42011.442361111112</v>
      </c>
      <c r="D42" s="2">
        <v>1</v>
      </c>
      <c r="E42" t="s">
        <v>2</v>
      </c>
      <c r="F42" s="5">
        <v>4.1970000000000001</v>
      </c>
      <c r="G42">
        <f t="shared" si="0"/>
        <v>10</v>
      </c>
      <c r="H42">
        <f t="shared" si="1"/>
        <v>4</v>
      </c>
    </row>
    <row r="43" spans="1:8" x14ac:dyDescent="0.3">
      <c r="A43" s="2">
        <v>777</v>
      </c>
      <c r="B43" s="3">
        <v>81.316666666666663</v>
      </c>
      <c r="C43" s="8">
        <v>42011.446527777778</v>
      </c>
      <c r="D43" s="2">
        <v>1</v>
      </c>
      <c r="E43" t="s">
        <v>2</v>
      </c>
      <c r="F43" s="5">
        <v>6.5229999999999997</v>
      </c>
      <c r="G43">
        <f t="shared" si="0"/>
        <v>10</v>
      </c>
      <c r="H43">
        <f t="shared" si="1"/>
        <v>4</v>
      </c>
    </row>
    <row r="44" spans="1:8" x14ac:dyDescent="0.3">
      <c r="A44" s="2">
        <v>788</v>
      </c>
      <c r="B44" s="3">
        <v>66.772222222222226</v>
      </c>
      <c r="C44" s="8">
        <v>42011.484722222223</v>
      </c>
      <c r="D44" s="2">
        <v>1</v>
      </c>
      <c r="E44" t="s">
        <v>2</v>
      </c>
      <c r="F44" s="5">
        <v>7.9448833333333333</v>
      </c>
      <c r="G44">
        <f t="shared" si="0"/>
        <v>11</v>
      </c>
      <c r="H44">
        <f t="shared" si="1"/>
        <v>4</v>
      </c>
    </row>
    <row r="45" spans="1:8" x14ac:dyDescent="0.3">
      <c r="A45" s="2">
        <v>804</v>
      </c>
      <c r="B45" s="3">
        <v>75.597222222222229</v>
      </c>
      <c r="C45" s="8">
        <v>42011.525000000001</v>
      </c>
      <c r="D45" s="2">
        <v>1</v>
      </c>
      <c r="E45" t="s">
        <v>2</v>
      </c>
      <c r="F45" s="5">
        <v>10.819166666666669</v>
      </c>
      <c r="G45">
        <f t="shared" si="0"/>
        <v>12</v>
      </c>
      <c r="H45">
        <f t="shared" si="1"/>
        <v>4</v>
      </c>
    </row>
    <row r="46" spans="1:8" x14ac:dyDescent="0.3">
      <c r="A46" s="2">
        <v>871</v>
      </c>
      <c r="B46" s="3">
        <v>24.486111111111111</v>
      </c>
      <c r="C46" s="8">
        <v>42011.798611111109</v>
      </c>
      <c r="D46" s="2">
        <v>1</v>
      </c>
      <c r="E46" t="s">
        <v>2</v>
      </c>
      <c r="F46" s="5">
        <v>23.40828333333333</v>
      </c>
      <c r="G46">
        <f t="shared" si="0"/>
        <v>19</v>
      </c>
      <c r="H46">
        <f t="shared" si="1"/>
        <v>4</v>
      </c>
    </row>
    <row r="47" spans="1:8" x14ac:dyDescent="0.3">
      <c r="A47" s="2">
        <v>883</v>
      </c>
      <c r="B47" s="3">
        <v>78.052777777777777</v>
      </c>
      <c r="C47" s="8">
        <v>42011.866666666669</v>
      </c>
      <c r="D47" s="2">
        <v>1</v>
      </c>
      <c r="E47" t="s">
        <v>2</v>
      </c>
      <c r="F47" s="5">
        <v>1.8238833333333331</v>
      </c>
      <c r="G47">
        <f t="shared" si="0"/>
        <v>20</v>
      </c>
      <c r="H47">
        <f t="shared" si="1"/>
        <v>4</v>
      </c>
    </row>
    <row r="48" spans="1:8" x14ac:dyDescent="0.3">
      <c r="A48" s="2">
        <v>911</v>
      </c>
      <c r="B48" s="3">
        <v>74.186111111111117</v>
      </c>
      <c r="C48" s="8">
        <v>42012.013194444437</v>
      </c>
      <c r="D48" s="2">
        <v>1</v>
      </c>
      <c r="E48" t="s">
        <v>2</v>
      </c>
      <c r="F48" s="5">
        <v>2.9983333333333331</v>
      </c>
      <c r="G48">
        <f t="shared" si="0"/>
        <v>0</v>
      </c>
      <c r="H48">
        <f t="shared" si="1"/>
        <v>5</v>
      </c>
    </row>
    <row r="49" spans="1:8" x14ac:dyDescent="0.3">
      <c r="A49" s="2">
        <v>1035</v>
      </c>
      <c r="B49" s="3">
        <v>94.836111111111109</v>
      </c>
      <c r="C49" s="8">
        <v>42012.722916666673</v>
      </c>
      <c r="D49" s="2">
        <v>1</v>
      </c>
      <c r="E49" t="s">
        <v>2</v>
      </c>
      <c r="F49" s="5">
        <v>0.41604999999999998</v>
      </c>
      <c r="G49">
        <f t="shared" si="0"/>
        <v>17</v>
      </c>
      <c r="H49">
        <f t="shared" si="1"/>
        <v>5</v>
      </c>
    </row>
    <row r="50" spans="1:8" x14ac:dyDescent="0.3">
      <c r="A50" s="2">
        <v>1082</v>
      </c>
      <c r="B50" s="3">
        <v>29.661111111111111</v>
      </c>
      <c r="C50" s="8">
        <v>42013.015277777777</v>
      </c>
      <c r="D50" s="2">
        <v>1</v>
      </c>
      <c r="E50" t="s">
        <v>2</v>
      </c>
      <c r="F50" s="5">
        <v>1.807833333333333</v>
      </c>
      <c r="G50">
        <f t="shared" si="0"/>
        <v>0</v>
      </c>
      <c r="H50">
        <f t="shared" si="1"/>
        <v>6</v>
      </c>
    </row>
    <row r="51" spans="1:8" x14ac:dyDescent="0.3">
      <c r="A51" s="2">
        <v>1115</v>
      </c>
      <c r="B51" s="3">
        <v>86.711111111111109</v>
      </c>
      <c r="C51" s="8">
        <v>42013.395833333343</v>
      </c>
      <c r="D51" s="2">
        <v>1</v>
      </c>
      <c r="E51" t="s">
        <v>2</v>
      </c>
      <c r="F51" s="5">
        <v>21.021049999999999</v>
      </c>
      <c r="G51">
        <f t="shared" si="0"/>
        <v>9</v>
      </c>
      <c r="H51">
        <f t="shared" si="1"/>
        <v>6</v>
      </c>
    </row>
    <row r="52" spans="1:8" x14ac:dyDescent="0.3">
      <c r="A52" s="2">
        <v>1123</v>
      </c>
      <c r="B52" s="3">
        <v>85.336111111111109</v>
      </c>
      <c r="C52" s="8">
        <v>42013.425694444442</v>
      </c>
      <c r="D52" s="2">
        <v>1</v>
      </c>
      <c r="E52" t="s">
        <v>2</v>
      </c>
      <c r="F52" s="5">
        <v>18.508716666666668</v>
      </c>
      <c r="G52">
        <f t="shared" si="0"/>
        <v>10</v>
      </c>
      <c r="H52">
        <f t="shared" si="1"/>
        <v>6</v>
      </c>
    </row>
    <row r="53" spans="1:8" x14ac:dyDescent="0.3">
      <c r="A53" s="2">
        <v>1188</v>
      </c>
      <c r="B53" s="3">
        <v>5.5</v>
      </c>
      <c r="C53" s="8">
        <v>42013.718055555553</v>
      </c>
      <c r="D53" s="2">
        <v>1</v>
      </c>
      <c r="E53" t="s">
        <v>2</v>
      </c>
      <c r="F53" s="5">
        <v>11.01311666666667</v>
      </c>
      <c r="G53">
        <f t="shared" si="0"/>
        <v>17</v>
      </c>
      <c r="H53">
        <f t="shared" si="1"/>
        <v>6</v>
      </c>
    </row>
    <row r="54" spans="1:8" x14ac:dyDescent="0.3">
      <c r="A54" s="2">
        <v>1280</v>
      </c>
      <c r="B54" s="3">
        <v>5.5</v>
      </c>
      <c r="C54" s="8">
        <v>42014.138888888891</v>
      </c>
      <c r="D54" s="2">
        <v>1</v>
      </c>
      <c r="E54" t="s">
        <v>2</v>
      </c>
      <c r="F54" s="5">
        <v>8.7142166666666672</v>
      </c>
      <c r="G54">
        <f t="shared" si="0"/>
        <v>3</v>
      </c>
      <c r="H54">
        <f t="shared" si="1"/>
        <v>7</v>
      </c>
    </row>
    <row r="55" spans="1:8" x14ac:dyDescent="0.3">
      <c r="A55" s="2">
        <v>1408</v>
      </c>
      <c r="B55" s="3">
        <v>5.5</v>
      </c>
      <c r="C55" s="8">
        <v>42014.750694444447</v>
      </c>
      <c r="D55" s="2">
        <v>1</v>
      </c>
      <c r="E55" t="s">
        <v>2</v>
      </c>
      <c r="F55" s="5">
        <v>21.625783333333331</v>
      </c>
      <c r="G55">
        <f t="shared" si="0"/>
        <v>18</v>
      </c>
      <c r="H55">
        <f t="shared" si="1"/>
        <v>7</v>
      </c>
    </row>
    <row r="56" spans="1:8" x14ac:dyDescent="0.3">
      <c r="A56" s="2">
        <v>1444</v>
      </c>
      <c r="B56" s="3">
        <v>5.5</v>
      </c>
      <c r="C56" s="8">
        <v>42014.901388888888</v>
      </c>
      <c r="D56" s="2">
        <v>1</v>
      </c>
      <c r="E56" t="s">
        <v>2</v>
      </c>
      <c r="F56" s="5">
        <v>6.8698833333333331</v>
      </c>
      <c r="G56">
        <f t="shared" si="0"/>
        <v>21</v>
      </c>
      <c r="H56">
        <f t="shared" si="1"/>
        <v>7</v>
      </c>
    </row>
    <row r="57" spans="1:8" x14ac:dyDescent="0.3">
      <c r="A57" s="2">
        <v>1452</v>
      </c>
      <c r="B57" s="3">
        <v>5.5</v>
      </c>
      <c r="C57" s="8">
        <v>42014.9375</v>
      </c>
      <c r="D57" s="2">
        <v>1</v>
      </c>
      <c r="E57" t="s">
        <v>2</v>
      </c>
      <c r="F57" s="5">
        <v>10.69933333333333</v>
      </c>
      <c r="G57">
        <f t="shared" si="0"/>
        <v>22</v>
      </c>
      <c r="H57">
        <f t="shared" si="1"/>
        <v>7</v>
      </c>
    </row>
    <row r="58" spans="1:8" x14ac:dyDescent="0.3">
      <c r="A58" s="2">
        <v>1468</v>
      </c>
      <c r="B58" s="3">
        <v>5.5</v>
      </c>
      <c r="C58" s="8">
        <v>42015.07916666667</v>
      </c>
      <c r="D58" s="2">
        <v>1</v>
      </c>
      <c r="E58" t="s">
        <v>2</v>
      </c>
      <c r="F58" s="5">
        <v>20.367666666666668</v>
      </c>
      <c r="G58">
        <f t="shared" si="0"/>
        <v>1</v>
      </c>
      <c r="H58">
        <f t="shared" si="1"/>
        <v>1</v>
      </c>
    </row>
    <row r="59" spans="1:8" x14ac:dyDescent="0.3">
      <c r="A59" s="2">
        <v>89</v>
      </c>
      <c r="B59" s="3">
        <v>47.930555555555557</v>
      </c>
      <c r="C59" s="8">
        <v>42007.582638888889</v>
      </c>
      <c r="D59" s="2">
        <v>1</v>
      </c>
      <c r="E59" t="s">
        <v>1</v>
      </c>
      <c r="F59" s="5">
        <v>7.5550499999999996</v>
      </c>
      <c r="G59">
        <f t="shared" si="0"/>
        <v>13</v>
      </c>
      <c r="H59">
        <f t="shared" si="1"/>
        <v>7</v>
      </c>
    </row>
    <row r="60" spans="1:8" x14ac:dyDescent="0.3">
      <c r="A60" s="2">
        <v>168</v>
      </c>
      <c r="B60" s="3">
        <v>29.716666666666669</v>
      </c>
      <c r="C60" s="8">
        <v>42007.886805555558</v>
      </c>
      <c r="D60" s="2">
        <v>1</v>
      </c>
      <c r="E60" t="s">
        <v>1</v>
      </c>
      <c r="F60" s="5">
        <v>11.96361666666667</v>
      </c>
      <c r="G60">
        <f t="shared" si="0"/>
        <v>21</v>
      </c>
      <c r="H60">
        <f t="shared" si="1"/>
        <v>7</v>
      </c>
    </row>
    <row r="61" spans="1:8" x14ac:dyDescent="0.3">
      <c r="A61" s="2">
        <v>335</v>
      </c>
      <c r="B61" s="3">
        <v>46.605555555555547</v>
      </c>
      <c r="C61" s="8">
        <v>42008.803472222222</v>
      </c>
      <c r="D61" s="2">
        <v>1</v>
      </c>
      <c r="E61" t="s">
        <v>1</v>
      </c>
      <c r="F61" s="5">
        <v>10.324616666666669</v>
      </c>
      <c r="G61">
        <f t="shared" si="0"/>
        <v>19</v>
      </c>
      <c r="H61">
        <f t="shared" si="1"/>
        <v>1</v>
      </c>
    </row>
    <row r="62" spans="1:8" x14ac:dyDescent="0.3">
      <c r="A62" s="2">
        <v>378</v>
      </c>
      <c r="B62" s="3">
        <v>20.019444444444449</v>
      </c>
      <c r="C62" s="8">
        <v>42009.168749999997</v>
      </c>
      <c r="D62" s="2">
        <v>1</v>
      </c>
      <c r="E62" t="s">
        <v>1</v>
      </c>
      <c r="F62" s="5">
        <v>9.3245000000000005</v>
      </c>
      <c r="G62">
        <f t="shared" si="0"/>
        <v>4</v>
      </c>
      <c r="H62">
        <f t="shared" si="1"/>
        <v>2</v>
      </c>
    </row>
    <row r="63" spans="1:8" x14ac:dyDescent="0.3">
      <c r="A63" s="2">
        <v>528</v>
      </c>
      <c r="B63" s="3">
        <v>56.733333333333327</v>
      </c>
      <c r="C63" s="8">
        <v>42009.840277777781</v>
      </c>
      <c r="D63" s="2">
        <v>1</v>
      </c>
      <c r="E63" t="s">
        <v>1</v>
      </c>
      <c r="F63" s="5">
        <v>3.3285</v>
      </c>
      <c r="G63">
        <f t="shared" si="0"/>
        <v>20</v>
      </c>
      <c r="H63">
        <f t="shared" si="1"/>
        <v>2</v>
      </c>
    </row>
    <row r="64" spans="1:8" x14ac:dyDescent="0.3">
      <c r="A64" s="2">
        <v>1255</v>
      </c>
      <c r="B64" s="3">
        <v>30.866666666666671</v>
      </c>
      <c r="C64" s="8">
        <v>42013.990972222222</v>
      </c>
      <c r="D64" s="2">
        <v>1</v>
      </c>
      <c r="E64" t="s">
        <v>1</v>
      </c>
      <c r="F64" s="5">
        <v>8.5195500000000006</v>
      </c>
      <c r="G64">
        <f t="shared" si="0"/>
        <v>23</v>
      </c>
      <c r="H64">
        <f t="shared" si="1"/>
        <v>6</v>
      </c>
    </row>
    <row r="65" spans="1:8" x14ac:dyDescent="0.3">
      <c r="A65" s="2">
        <v>1258</v>
      </c>
      <c r="B65" s="3">
        <v>85.097222222222229</v>
      </c>
      <c r="C65" s="8">
        <v>42014</v>
      </c>
      <c r="D65" s="2">
        <v>1</v>
      </c>
      <c r="E65" t="s">
        <v>1</v>
      </c>
      <c r="F65" s="5">
        <v>30.779499999999999</v>
      </c>
      <c r="G65">
        <f t="shared" si="0"/>
        <v>0</v>
      </c>
      <c r="H65">
        <f t="shared" si="1"/>
        <v>7</v>
      </c>
    </row>
    <row r="66" spans="1:8" x14ac:dyDescent="0.3">
      <c r="A66" s="2">
        <v>117</v>
      </c>
      <c r="B66" s="3">
        <v>33.652777777777779</v>
      </c>
      <c r="C66" s="8">
        <v>42007.669444444437</v>
      </c>
      <c r="D66" s="2">
        <v>2</v>
      </c>
      <c r="E66" t="s">
        <v>2</v>
      </c>
      <c r="F66" s="5">
        <v>217.63078333333331</v>
      </c>
      <c r="G66">
        <f t="shared" ref="G66:G129" si="2">HOUR(C66)</f>
        <v>16</v>
      </c>
      <c r="H66">
        <f t="shared" ref="H66:H129" si="3">WEEKDAY(C66)</f>
        <v>7</v>
      </c>
    </row>
    <row r="67" spans="1:8" x14ac:dyDescent="0.3">
      <c r="A67" s="2">
        <v>119</v>
      </c>
      <c r="B67" s="3">
        <v>25.30833333333333</v>
      </c>
      <c r="C67" s="8">
        <v>42007.674305555563</v>
      </c>
      <c r="D67" s="2">
        <v>2</v>
      </c>
      <c r="E67" t="s">
        <v>2</v>
      </c>
      <c r="F67" s="5">
        <v>7.3418333333333337</v>
      </c>
      <c r="G67">
        <f t="shared" si="2"/>
        <v>16</v>
      </c>
      <c r="H67">
        <f t="shared" si="3"/>
        <v>7</v>
      </c>
    </row>
    <row r="68" spans="1:8" x14ac:dyDescent="0.3">
      <c r="A68" s="2">
        <v>120</v>
      </c>
      <c r="B68" s="3">
        <v>68.669444444444451</v>
      </c>
      <c r="C68" s="8">
        <v>42007.678472222222</v>
      </c>
      <c r="D68" s="2">
        <v>2</v>
      </c>
      <c r="E68" t="s">
        <v>2</v>
      </c>
      <c r="F68" s="5">
        <v>66.021116666666671</v>
      </c>
      <c r="G68">
        <f t="shared" si="2"/>
        <v>16</v>
      </c>
      <c r="H68">
        <f t="shared" si="3"/>
        <v>7</v>
      </c>
    </row>
    <row r="69" spans="1:8" x14ac:dyDescent="0.3">
      <c r="A69" s="2">
        <v>123</v>
      </c>
      <c r="B69" s="3">
        <v>70.588888888888889</v>
      </c>
      <c r="C69" s="8">
        <v>42007.695833333331</v>
      </c>
      <c r="D69" s="2">
        <v>2</v>
      </c>
      <c r="E69" t="s">
        <v>2</v>
      </c>
      <c r="F69" s="5">
        <v>93.523666666666671</v>
      </c>
      <c r="G69">
        <f t="shared" si="2"/>
        <v>16</v>
      </c>
      <c r="H69">
        <f t="shared" si="3"/>
        <v>7</v>
      </c>
    </row>
    <row r="70" spans="1:8" x14ac:dyDescent="0.3">
      <c r="A70" s="2">
        <v>127</v>
      </c>
      <c r="B70" s="3">
        <v>62.25</v>
      </c>
      <c r="C70" s="8">
        <v>42007.716666666667</v>
      </c>
      <c r="D70" s="2">
        <v>2</v>
      </c>
      <c r="E70" t="s">
        <v>2</v>
      </c>
      <c r="F70" s="5">
        <v>32.310549999999999</v>
      </c>
      <c r="G70">
        <f t="shared" si="2"/>
        <v>17</v>
      </c>
      <c r="H70">
        <f t="shared" si="3"/>
        <v>7</v>
      </c>
    </row>
    <row r="71" spans="1:8" x14ac:dyDescent="0.3">
      <c r="A71" s="2">
        <v>142</v>
      </c>
      <c r="B71" s="3">
        <v>42.666666666666657</v>
      </c>
      <c r="C71" s="8">
        <v>42007.79791666667</v>
      </c>
      <c r="D71" s="2">
        <v>2</v>
      </c>
      <c r="E71" t="s">
        <v>2</v>
      </c>
      <c r="F71" s="5">
        <v>197.7262833333333</v>
      </c>
      <c r="G71">
        <f t="shared" si="2"/>
        <v>19</v>
      </c>
      <c r="H71">
        <f t="shared" si="3"/>
        <v>7</v>
      </c>
    </row>
    <row r="72" spans="1:8" x14ac:dyDescent="0.3">
      <c r="A72" s="2">
        <v>156</v>
      </c>
      <c r="B72" s="3">
        <v>82.37777777777778</v>
      </c>
      <c r="C72" s="8">
        <v>42007.843055555553</v>
      </c>
      <c r="D72" s="2">
        <v>2</v>
      </c>
      <c r="E72" t="s">
        <v>2</v>
      </c>
      <c r="F72" s="5">
        <v>19.04761666666667</v>
      </c>
      <c r="G72">
        <f t="shared" si="2"/>
        <v>20</v>
      </c>
      <c r="H72">
        <f t="shared" si="3"/>
        <v>7</v>
      </c>
    </row>
    <row r="73" spans="1:8" x14ac:dyDescent="0.3">
      <c r="A73" s="2">
        <v>159</v>
      </c>
      <c r="B73" s="3">
        <v>75.977777777777774</v>
      </c>
      <c r="C73" s="8">
        <v>42007.855555555558</v>
      </c>
      <c r="D73" s="2">
        <v>2</v>
      </c>
      <c r="E73" t="s">
        <v>2</v>
      </c>
      <c r="F73" s="5">
        <v>101.9566166666667</v>
      </c>
      <c r="G73">
        <f t="shared" si="2"/>
        <v>20</v>
      </c>
      <c r="H73">
        <f t="shared" si="3"/>
        <v>7</v>
      </c>
    </row>
    <row r="74" spans="1:8" x14ac:dyDescent="0.3">
      <c r="A74" s="2">
        <v>162</v>
      </c>
      <c r="B74" s="3">
        <v>53.963888888888889</v>
      </c>
      <c r="C74" s="8">
        <v>42007.868055555547</v>
      </c>
      <c r="D74" s="2">
        <v>2</v>
      </c>
      <c r="E74" t="s">
        <v>2</v>
      </c>
      <c r="F74" s="5">
        <v>245.72450000000001</v>
      </c>
      <c r="G74">
        <f t="shared" si="2"/>
        <v>20</v>
      </c>
      <c r="H74">
        <f t="shared" si="3"/>
        <v>7</v>
      </c>
    </row>
    <row r="75" spans="1:8" x14ac:dyDescent="0.3">
      <c r="A75" s="2">
        <v>172</v>
      </c>
      <c r="B75" s="3">
        <v>52.663888888888891</v>
      </c>
      <c r="C75" s="8">
        <v>42007.929166666669</v>
      </c>
      <c r="D75" s="2">
        <v>2</v>
      </c>
      <c r="E75" t="s">
        <v>2</v>
      </c>
      <c r="F75" s="5">
        <v>35.102783333333328</v>
      </c>
      <c r="G75">
        <f t="shared" si="2"/>
        <v>22</v>
      </c>
      <c r="H75">
        <f t="shared" si="3"/>
        <v>7</v>
      </c>
    </row>
    <row r="76" spans="1:8" x14ac:dyDescent="0.3">
      <c r="A76" s="2">
        <v>185</v>
      </c>
      <c r="B76" s="3">
        <v>64.955555555555549</v>
      </c>
      <c r="C76" s="8">
        <v>42008.055555555547</v>
      </c>
      <c r="D76" s="2">
        <v>2</v>
      </c>
      <c r="E76" t="s">
        <v>2</v>
      </c>
      <c r="F76" s="5">
        <v>22.64578333333333</v>
      </c>
      <c r="G76">
        <f t="shared" si="2"/>
        <v>1</v>
      </c>
      <c r="H76">
        <f t="shared" si="3"/>
        <v>1</v>
      </c>
    </row>
    <row r="77" spans="1:8" x14ac:dyDescent="0.3">
      <c r="A77" s="2">
        <v>187</v>
      </c>
      <c r="B77" s="3">
        <v>74.138888888888886</v>
      </c>
      <c r="C77" s="8">
        <v>42008.076388888891</v>
      </c>
      <c r="D77" s="2">
        <v>2</v>
      </c>
      <c r="E77" t="s">
        <v>2</v>
      </c>
      <c r="F77" s="5">
        <v>118.4162166666667</v>
      </c>
      <c r="G77">
        <f t="shared" si="2"/>
        <v>1</v>
      </c>
      <c r="H77">
        <f t="shared" si="3"/>
        <v>1</v>
      </c>
    </row>
    <row r="78" spans="1:8" x14ac:dyDescent="0.3">
      <c r="A78" s="2">
        <v>189</v>
      </c>
      <c r="B78" s="3">
        <v>27.05</v>
      </c>
      <c r="C78" s="8">
        <v>42008.098611111112</v>
      </c>
      <c r="D78" s="2">
        <v>2</v>
      </c>
      <c r="E78" t="s">
        <v>2</v>
      </c>
      <c r="F78" s="5">
        <v>65.388833333333338</v>
      </c>
      <c r="G78">
        <f t="shared" si="2"/>
        <v>2</v>
      </c>
      <c r="H78">
        <f t="shared" si="3"/>
        <v>1</v>
      </c>
    </row>
    <row r="79" spans="1:8" x14ac:dyDescent="0.3">
      <c r="A79" s="2">
        <v>201</v>
      </c>
      <c r="B79" s="3">
        <v>19.891666666666669</v>
      </c>
      <c r="C79" s="8">
        <v>42008.272916666669</v>
      </c>
      <c r="D79" s="2">
        <v>2</v>
      </c>
      <c r="E79" t="s">
        <v>2</v>
      </c>
      <c r="F79" s="5">
        <v>10.30378333333333</v>
      </c>
      <c r="G79">
        <f t="shared" si="2"/>
        <v>6</v>
      </c>
      <c r="H79">
        <f t="shared" si="3"/>
        <v>1</v>
      </c>
    </row>
    <row r="80" spans="1:8" x14ac:dyDescent="0.3">
      <c r="A80" s="2">
        <v>206</v>
      </c>
      <c r="B80" s="3">
        <v>44.911111111111111</v>
      </c>
      <c r="C80" s="8">
        <v>42008.340277777781</v>
      </c>
      <c r="D80" s="2">
        <v>2</v>
      </c>
      <c r="E80" t="s">
        <v>2</v>
      </c>
      <c r="F80" s="5">
        <v>114.685</v>
      </c>
      <c r="G80">
        <f t="shared" si="2"/>
        <v>8</v>
      </c>
      <c r="H80">
        <f t="shared" si="3"/>
        <v>1</v>
      </c>
    </row>
    <row r="81" spans="1:8" x14ac:dyDescent="0.3">
      <c r="A81" s="2">
        <v>212</v>
      </c>
      <c r="B81" s="3">
        <v>86.705555555555549</v>
      </c>
      <c r="C81" s="8">
        <v>42008.378472222219</v>
      </c>
      <c r="D81" s="2">
        <v>2</v>
      </c>
      <c r="E81" t="s">
        <v>2</v>
      </c>
      <c r="F81" s="5">
        <v>97.152166666666673</v>
      </c>
      <c r="G81">
        <f t="shared" si="2"/>
        <v>9</v>
      </c>
      <c r="H81">
        <f t="shared" si="3"/>
        <v>1</v>
      </c>
    </row>
    <row r="82" spans="1:8" x14ac:dyDescent="0.3">
      <c r="A82" s="2">
        <v>221</v>
      </c>
      <c r="B82" s="3">
        <v>42.977777777777767</v>
      </c>
      <c r="C82" s="8">
        <v>42008.431250000001</v>
      </c>
      <c r="D82" s="2">
        <v>2</v>
      </c>
      <c r="E82" t="s">
        <v>2</v>
      </c>
      <c r="F82" s="5">
        <v>3.5726666666666671</v>
      </c>
      <c r="G82">
        <f t="shared" si="2"/>
        <v>10</v>
      </c>
      <c r="H82">
        <f t="shared" si="3"/>
        <v>1</v>
      </c>
    </row>
    <row r="83" spans="1:8" x14ac:dyDescent="0.3">
      <c r="A83" s="2">
        <v>223</v>
      </c>
      <c r="B83" s="3">
        <v>91.691666666666663</v>
      </c>
      <c r="C83" s="8">
        <v>42008.43472222222</v>
      </c>
      <c r="D83" s="2">
        <v>2</v>
      </c>
      <c r="E83" t="s">
        <v>2</v>
      </c>
      <c r="F83" s="5">
        <v>58.612499999999997</v>
      </c>
      <c r="G83">
        <f t="shared" si="2"/>
        <v>10</v>
      </c>
      <c r="H83">
        <f t="shared" si="3"/>
        <v>1</v>
      </c>
    </row>
    <row r="84" spans="1:8" x14ac:dyDescent="0.3">
      <c r="A84" s="2">
        <v>266</v>
      </c>
      <c r="B84" s="3">
        <v>63.091666666666669</v>
      </c>
      <c r="C84" s="8">
        <v>42008.572916666657</v>
      </c>
      <c r="D84" s="2">
        <v>2</v>
      </c>
      <c r="E84" t="s">
        <v>2</v>
      </c>
      <c r="F84" s="5">
        <v>9.1735000000000007</v>
      </c>
      <c r="G84">
        <f t="shared" si="2"/>
        <v>13</v>
      </c>
      <c r="H84">
        <f t="shared" si="3"/>
        <v>1</v>
      </c>
    </row>
    <row r="85" spans="1:8" x14ac:dyDescent="0.3">
      <c r="A85" s="2">
        <v>270</v>
      </c>
      <c r="B85" s="3">
        <v>24.611111111111111</v>
      </c>
      <c r="C85" s="8">
        <v>42008.584722222222</v>
      </c>
      <c r="D85" s="2">
        <v>2</v>
      </c>
      <c r="E85" t="s">
        <v>2</v>
      </c>
      <c r="F85" s="5">
        <v>127.1782833333333</v>
      </c>
      <c r="G85">
        <f t="shared" si="2"/>
        <v>14</v>
      </c>
      <c r="H85">
        <f t="shared" si="3"/>
        <v>1</v>
      </c>
    </row>
    <row r="86" spans="1:8" x14ac:dyDescent="0.3">
      <c r="A86" s="2">
        <v>272</v>
      </c>
      <c r="B86" s="3">
        <v>46.569444444444443</v>
      </c>
      <c r="C86" s="8">
        <v>42008.591666666667</v>
      </c>
      <c r="D86" s="2">
        <v>2</v>
      </c>
      <c r="E86" t="s">
        <v>2</v>
      </c>
      <c r="F86" s="5">
        <v>3.335666666666667</v>
      </c>
      <c r="G86">
        <f t="shared" si="2"/>
        <v>14</v>
      </c>
      <c r="H86">
        <f t="shared" si="3"/>
        <v>1</v>
      </c>
    </row>
    <row r="87" spans="1:8" x14ac:dyDescent="0.3">
      <c r="A87" s="2">
        <v>277</v>
      </c>
      <c r="B87" s="3">
        <v>52.886111111111113</v>
      </c>
      <c r="C87" s="8">
        <v>42008.614583333343</v>
      </c>
      <c r="D87" s="2">
        <v>2</v>
      </c>
      <c r="E87" t="s">
        <v>2</v>
      </c>
      <c r="F87" s="5">
        <v>70.019783333333336</v>
      </c>
      <c r="G87">
        <f t="shared" si="2"/>
        <v>14</v>
      </c>
      <c r="H87">
        <f t="shared" si="3"/>
        <v>1</v>
      </c>
    </row>
    <row r="88" spans="1:8" x14ac:dyDescent="0.3">
      <c r="A88" s="2">
        <v>281</v>
      </c>
      <c r="B88" s="3">
        <v>83.691666666666663</v>
      </c>
      <c r="C88" s="8">
        <v>42008.626388888893</v>
      </c>
      <c r="D88" s="2">
        <v>2</v>
      </c>
      <c r="E88" t="s">
        <v>2</v>
      </c>
      <c r="F88" s="5">
        <v>12.522449999999999</v>
      </c>
      <c r="G88">
        <f t="shared" si="2"/>
        <v>15</v>
      </c>
      <c r="H88">
        <f t="shared" si="3"/>
        <v>1</v>
      </c>
    </row>
    <row r="89" spans="1:8" x14ac:dyDescent="0.3">
      <c r="A89" s="2">
        <v>286</v>
      </c>
      <c r="B89" s="3">
        <v>98.186111111111117</v>
      </c>
      <c r="C89" s="8">
        <v>42008.640277777777</v>
      </c>
      <c r="D89" s="2">
        <v>2</v>
      </c>
      <c r="E89" t="s">
        <v>2</v>
      </c>
      <c r="F89" s="5">
        <v>61.853716666666656</v>
      </c>
      <c r="G89">
        <f t="shared" si="2"/>
        <v>15</v>
      </c>
      <c r="H89">
        <f t="shared" si="3"/>
        <v>1</v>
      </c>
    </row>
    <row r="90" spans="1:8" x14ac:dyDescent="0.3">
      <c r="A90" s="2">
        <v>316</v>
      </c>
      <c r="B90" s="3">
        <v>86.730555555555554</v>
      </c>
      <c r="C90" s="8">
        <v>42008.724999999999</v>
      </c>
      <c r="D90" s="2">
        <v>2</v>
      </c>
      <c r="E90" t="s">
        <v>2</v>
      </c>
      <c r="F90" s="5">
        <v>265.81116666666668</v>
      </c>
      <c r="G90">
        <f t="shared" si="2"/>
        <v>17</v>
      </c>
      <c r="H90">
        <f t="shared" si="3"/>
        <v>1</v>
      </c>
    </row>
    <row r="91" spans="1:8" x14ac:dyDescent="0.3">
      <c r="A91" s="2">
        <v>329</v>
      </c>
      <c r="B91" s="3">
        <v>25.902777777777779</v>
      </c>
      <c r="C91" s="8">
        <v>42008.782638888893</v>
      </c>
      <c r="D91" s="2">
        <v>2</v>
      </c>
      <c r="E91" t="s">
        <v>2</v>
      </c>
      <c r="F91" s="5">
        <v>52.724550000000001</v>
      </c>
      <c r="G91">
        <f t="shared" si="2"/>
        <v>18</v>
      </c>
      <c r="H91">
        <f t="shared" si="3"/>
        <v>1</v>
      </c>
    </row>
    <row r="92" spans="1:8" x14ac:dyDescent="0.3">
      <c r="A92" s="2">
        <v>334</v>
      </c>
      <c r="B92" s="3">
        <v>59.038888888888891</v>
      </c>
      <c r="C92" s="8">
        <v>42008.799305555563</v>
      </c>
      <c r="D92" s="2">
        <v>2</v>
      </c>
      <c r="E92" t="s">
        <v>2</v>
      </c>
      <c r="F92" s="5">
        <v>226.00828333333331</v>
      </c>
      <c r="G92">
        <f t="shared" si="2"/>
        <v>19</v>
      </c>
      <c r="H92">
        <f t="shared" si="3"/>
        <v>1</v>
      </c>
    </row>
    <row r="93" spans="1:8" x14ac:dyDescent="0.3">
      <c r="A93" s="2">
        <v>345</v>
      </c>
      <c r="B93" s="3">
        <v>39.069444444444443</v>
      </c>
      <c r="C93" s="8">
        <v>42008.893055555563</v>
      </c>
      <c r="D93" s="2">
        <v>2</v>
      </c>
      <c r="E93" t="s">
        <v>2</v>
      </c>
      <c r="F93" s="5">
        <v>56.88988333333333</v>
      </c>
      <c r="G93">
        <f t="shared" si="2"/>
        <v>21</v>
      </c>
      <c r="H93">
        <f t="shared" si="3"/>
        <v>1</v>
      </c>
    </row>
    <row r="94" spans="1:8" x14ac:dyDescent="0.3">
      <c r="A94" s="2">
        <v>351</v>
      </c>
      <c r="B94" s="3">
        <v>62.980555555555547</v>
      </c>
      <c r="C94" s="8">
        <v>42008.919444444437</v>
      </c>
      <c r="D94" s="2">
        <v>2</v>
      </c>
      <c r="E94" t="s">
        <v>2</v>
      </c>
      <c r="F94" s="5">
        <v>64.930666666666667</v>
      </c>
      <c r="G94">
        <f t="shared" si="2"/>
        <v>22</v>
      </c>
      <c r="H94">
        <f t="shared" si="3"/>
        <v>1</v>
      </c>
    </row>
    <row r="95" spans="1:8" x14ac:dyDescent="0.3">
      <c r="A95" s="2">
        <v>364</v>
      </c>
      <c r="B95" s="3">
        <v>92.408333333333331</v>
      </c>
      <c r="C95" s="8">
        <v>42009.026388888888</v>
      </c>
      <c r="D95" s="2">
        <v>2</v>
      </c>
      <c r="E95" t="s">
        <v>2</v>
      </c>
      <c r="F95" s="5">
        <v>97.441283333333331</v>
      </c>
      <c r="G95">
        <f t="shared" si="2"/>
        <v>0</v>
      </c>
      <c r="H95">
        <f t="shared" si="3"/>
        <v>2</v>
      </c>
    </row>
    <row r="96" spans="1:8" x14ac:dyDescent="0.3">
      <c r="A96" s="2">
        <v>366</v>
      </c>
      <c r="B96" s="3">
        <v>81.683333333333337</v>
      </c>
      <c r="C96" s="8">
        <v>42009.04583333333</v>
      </c>
      <c r="D96" s="2">
        <v>2</v>
      </c>
      <c r="E96" t="s">
        <v>2</v>
      </c>
      <c r="F96" s="5">
        <v>134.16166666666669</v>
      </c>
      <c r="G96">
        <f t="shared" si="2"/>
        <v>1</v>
      </c>
      <c r="H96">
        <f t="shared" si="3"/>
        <v>2</v>
      </c>
    </row>
    <row r="97" spans="1:8" x14ac:dyDescent="0.3">
      <c r="A97" s="2">
        <v>367</v>
      </c>
      <c r="B97" s="3">
        <v>79.180555555555557</v>
      </c>
      <c r="C97" s="8">
        <v>42009.055555555547</v>
      </c>
      <c r="D97" s="2">
        <v>2</v>
      </c>
      <c r="E97" t="s">
        <v>2</v>
      </c>
      <c r="F97" s="5">
        <v>19.72283333333333</v>
      </c>
      <c r="G97">
        <f t="shared" si="2"/>
        <v>1</v>
      </c>
      <c r="H97">
        <f t="shared" si="3"/>
        <v>2</v>
      </c>
    </row>
    <row r="98" spans="1:8" x14ac:dyDescent="0.3">
      <c r="A98" s="2">
        <v>368</v>
      </c>
      <c r="B98" s="3">
        <v>60.194444444444443</v>
      </c>
      <c r="C98" s="8">
        <v>42009.05972222222</v>
      </c>
      <c r="D98" s="2">
        <v>2</v>
      </c>
      <c r="E98" t="s">
        <v>2</v>
      </c>
      <c r="F98" s="5">
        <v>112.45744999999999</v>
      </c>
      <c r="G98">
        <f t="shared" si="2"/>
        <v>1</v>
      </c>
      <c r="H98">
        <f t="shared" si="3"/>
        <v>2</v>
      </c>
    </row>
    <row r="99" spans="1:8" x14ac:dyDescent="0.3">
      <c r="A99" s="2">
        <v>382</v>
      </c>
      <c r="B99" s="3">
        <v>23.233333333333331</v>
      </c>
      <c r="C99" s="8">
        <v>42009.240277777782</v>
      </c>
      <c r="D99" s="2">
        <v>2</v>
      </c>
      <c r="E99" t="s">
        <v>2</v>
      </c>
      <c r="F99" s="5">
        <v>94.049616666666665</v>
      </c>
      <c r="G99">
        <f t="shared" si="2"/>
        <v>5</v>
      </c>
      <c r="H99">
        <f t="shared" si="3"/>
        <v>2</v>
      </c>
    </row>
    <row r="100" spans="1:8" x14ac:dyDescent="0.3">
      <c r="A100" s="2">
        <v>383</v>
      </c>
      <c r="B100" s="3">
        <v>76.802777777777777</v>
      </c>
      <c r="C100" s="8">
        <v>42009.244444444441</v>
      </c>
      <c r="D100" s="2">
        <v>2</v>
      </c>
      <c r="E100" t="s">
        <v>2</v>
      </c>
      <c r="F100" s="5">
        <v>223.14071666666669</v>
      </c>
      <c r="G100">
        <f t="shared" si="2"/>
        <v>5</v>
      </c>
      <c r="H100">
        <f t="shared" si="3"/>
        <v>2</v>
      </c>
    </row>
    <row r="101" spans="1:8" x14ac:dyDescent="0.3">
      <c r="A101" s="2">
        <v>386</v>
      </c>
      <c r="B101" s="3">
        <v>86.4</v>
      </c>
      <c r="C101" s="8">
        <v>42009.254166666673</v>
      </c>
      <c r="D101" s="2">
        <v>2</v>
      </c>
      <c r="E101" t="s">
        <v>2</v>
      </c>
      <c r="F101" s="5">
        <v>147.59678333333329</v>
      </c>
      <c r="G101">
        <f t="shared" si="2"/>
        <v>6</v>
      </c>
      <c r="H101">
        <f t="shared" si="3"/>
        <v>2</v>
      </c>
    </row>
    <row r="102" spans="1:8" x14ac:dyDescent="0.3">
      <c r="A102" s="2">
        <v>390</v>
      </c>
      <c r="B102" s="3">
        <v>23.283333333333331</v>
      </c>
      <c r="C102" s="8">
        <v>42009.301388888889</v>
      </c>
      <c r="D102" s="2">
        <v>2</v>
      </c>
      <c r="E102" t="s">
        <v>2</v>
      </c>
      <c r="F102" s="5">
        <v>20.488499999999998</v>
      </c>
      <c r="G102">
        <f t="shared" si="2"/>
        <v>7</v>
      </c>
      <c r="H102">
        <f t="shared" si="3"/>
        <v>2</v>
      </c>
    </row>
    <row r="103" spans="1:8" x14ac:dyDescent="0.3">
      <c r="A103" s="2">
        <v>393</v>
      </c>
      <c r="B103" s="3">
        <v>79.13333333333334</v>
      </c>
      <c r="C103" s="8">
        <v>42009.347222222219</v>
      </c>
      <c r="D103" s="2">
        <v>2</v>
      </c>
      <c r="E103" t="s">
        <v>2</v>
      </c>
      <c r="F103" s="5">
        <v>3.3088333333333328</v>
      </c>
      <c r="G103">
        <f t="shared" si="2"/>
        <v>8</v>
      </c>
      <c r="H103">
        <f t="shared" si="3"/>
        <v>2</v>
      </c>
    </row>
    <row r="104" spans="1:8" x14ac:dyDescent="0.3">
      <c r="A104" s="2">
        <v>415</v>
      </c>
      <c r="B104" s="3">
        <v>93.105555555555554</v>
      </c>
      <c r="C104" s="8">
        <v>42009.420138888891</v>
      </c>
      <c r="D104" s="2">
        <v>2</v>
      </c>
      <c r="E104" t="s">
        <v>2</v>
      </c>
      <c r="F104" s="5">
        <v>4.6031666666666666</v>
      </c>
      <c r="G104">
        <f t="shared" si="2"/>
        <v>10</v>
      </c>
      <c r="H104">
        <f t="shared" si="3"/>
        <v>2</v>
      </c>
    </row>
    <row r="105" spans="1:8" x14ac:dyDescent="0.3">
      <c r="A105" s="2">
        <v>416</v>
      </c>
      <c r="B105" s="3">
        <v>69.486111111111114</v>
      </c>
      <c r="C105" s="8">
        <v>42009.421527777777</v>
      </c>
      <c r="D105" s="2">
        <v>2</v>
      </c>
      <c r="E105" t="s">
        <v>2</v>
      </c>
      <c r="F105" s="5">
        <v>4.1350499999999997</v>
      </c>
      <c r="G105">
        <f t="shared" si="2"/>
        <v>10</v>
      </c>
      <c r="H105">
        <f t="shared" si="3"/>
        <v>2</v>
      </c>
    </row>
    <row r="106" spans="1:8" x14ac:dyDescent="0.3">
      <c r="A106" s="2">
        <v>419</v>
      </c>
      <c r="B106" s="3">
        <v>39.613888888888887</v>
      </c>
      <c r="C106" s="8">
        <v>42009.434027777781</v>
      </c>
      <c r="D106" s="2">
        <v>2</v>
      </c>
      <c r="E106" t="s">
        <v>2</v>
      </c>
      <c r="F106" s="5">
        <v>2.7546166666666672</v>
      </c>
      <c r="G106">
        <f t="shared" si="2"/>
        <v>10</v>
      </c>
      <c r="H106">
        <f t="shared" si="3"/>
        <v>2</v>
      </c>
    </row>
    <row r="107" spans="1:8" x14ac:dyDescent="0.3">
      <c r="A107" s="2">
        <v>447</v>
      </c>
      <c r="B107" s="3">
        <v>30.705555555555559</v>
      </c>
      <c r="C107" s="8">
        <v>42009.515277777777</v>
      </c>
      <c r="D107" s="2">
        <v>2</v>
      </c>
      <c r="E107" t="s">
        <v>2</v>
      </c>
      <c r="F107" s="5">
        <v>48.584049999999998</v>
      </c>
      <c r="G107">
        <f t="shared" si="2"/>
        <v>12</v>
      </c>
      <c r="H107">
        <f t="shared" si="3"/>
        <v>2</v>
      </c>
    </row>
    <row r="108" spans="1:8" x14ac:dyDescent="0.3">
      <c r="A108" s="2">
        <v>453</v>
      </c>
      <c r="B108" s="3">
        <v>31.055555555555561</v>
      </c>
      <c r="C108" s="8">
        <v>42009.538888888892</v>
      </c>
      <c r="D108" s="2">
        <v>2</v>
      </c>
      <c r="E108" t="s">
        <v>2</v>
      </c>
      <c r="F108" s="5">
        <v>68.293949999999995</v>
      </c>
      <c r="G108">
        <f t="shared" si="2"/>
        <v>12</v>
      </c>
      <c r="H108">
        <f t="shared" si="3"/>
        <v>2</v>
      </c>
    </row>
    <row r="109" spans="1:8" x14ac:dyDescent="0.3">
      <c r="A109" s="2">
        <v>455</v>
      </c>
      <c r="B109" s="3">
        <v>88.822222222222223</v>
      </c>
      <c r="C109" s="8">
        <v>42009.545138888891</v>
      </c>
      <c r="D109" s="2">
        <v>2</v>
      </c>
      <c r="E109" t="s">
        <v>2</v>
      </c>
      <c r="F109" s="5">
        <v>276.09983333333332</v>
      </c>
      <c r="G109">
        <f t="shared" si="2"/>
        <v>13</v>
      </c>
      <c r="H109">
        <f t="shared" si="3"/>
        <v>2</v>
      </c>
    </row>
    <row r="110" spans="1:8" x14ac:dyDescent="0.3">
      <c r="A110" s="2">
        <v>468</v>
      </c>
      <c r="B110" s="3">
        <v>16.091666666666669</v>
      </c>
      <c r="C110" s="8">
        <v>42009.588194444441</v>
      </c>
      <c r="D110" s="2">
        <v>2</v>
      </c>
      <c r="E110" t="s">
        <v>2</v>
      </c>
      <c r="F110" s="5">
        <v>199.7766666666667</v>
      </c>
      <c r="G110">
        <f t="shared" si="2"/>
        <v>14</v>
      </c>
      <c r="H110">
        <f t="shared" si="3"/>
        <v>2</v>
      </c>
    </row>
    <row r="111" spans="1:8" x14ac:dyDescent="0.3">
      <c r="A111" s="2">
        <v>469</v>
      </c>
      <c r="B111" s="3">
        <v>61.1</v>
      </c>
      <c r="C111" s="8">
        <v>42009.59097222222</v>
      </c>
      <c r="D111" s="2">
        <v>2</v>
      </c>
      <c r="E111" t="s">
        <v>2</v>
      </c>
      <c r="F111" s="5">
        <v>3.5573333333333328</v>
      </c>
      <c r="G111">
        <f t="shared" si="2"/>
        <v>14</v>
      </c>
      <c r="H111">
        <f t="shared" si="3"/>
        <v>2</v>
      </c>
    </row>
    <row r="112" spans="1:8" x14ac:dyDescent="0.3">
      <c r="A112" s="2">
        <v>472</v>
      </c>
      <c r="B112" s="3">
        <v>50.861111111111107</v>
      </c>
      <c r="C112" s="8">
        <v>42009.599305555559</v>
      </c>
      <c r="D112" s="2">
        <v>2</v>
      </c>
      <c r="E112" t="s">
        <v>2</v>
      </c>
      <c r="F112" s="5">
        <v>116.26655</v>
      </c>
      <c r="G112">
        <f t="shared" si="2"/>
        <v>14</v>
      </c>
      <c r="H112">
        <f t="shared" si="3"/>
        <v>2</v>
      </c>
    </row>
    <row r="113" spans="1:8" x14ac:dyDescent="0.3">
      <c r="A113" s="2">
        <v>477</v>
      </c>
      <c r="B113" s="3">
        <v>60.233333333333327</v>
      </c>
      <c r="C113" s="8">
        <v>42009.620833333327</v>
      </c>
      <c r="D113" s="2">
        <v>2</v>
      </c>
      <c r="E113" t="s">
        <v>2</v>
      </c>
      <c r="F113" s="5">
        <v>45.920216666666668</v>
      </c>
      <c r="G113">
        <f t="shared" si="2"/>
        <v>14</v>
      </c>
      <c r="H113">
        <f t="shared" si="3"/>
        <v>2</v>
      </c>
    </row>
    <row r="114" spans="1:8" x14ac:dyDescent="0.3">
      <c r="A114" s="2">
        <v>484</v>
      </c>
      <c r="B114" s="3">
        <v>65.533333333333331</v>
      </c>
      <c r="C114" s="8">
        <v>42009.650694444441</v>
      </c>
      <c r="D114" s="2">
        <v>2</v>
      </c>
      <c r="E114" t="s">
        <v>2</v>
      </c>
      <c r="F114" s="5">
        <v>50.065666666666672</v>
      </c>
      <c r="G114">
        <f t="shared" si="2"/>
        <v>15</v>
      </c>
      <c r="H114">
        <f t="shared" si="3"/>
        <v>2</v>
      </c>
    </row>
    <row r="115" spans="1:8" x14ac:dyDescent="0.3">
      <c r="A115" s="2">
        <v>491</v>
      </c>
      <c r="B115" s="3">
        <v>73.61666666666666</v>
      </c>
      <c r="C115" s="8">
        <v>42009.678472222222</v>
      </c>
      <c r="D115" s="2">
        <v>2</v>
      </c>
      <c r="E115" t="s">
        <v>2</v>
      </c>
      <c r="F115" s="5">
        <v>10.570166666666671</v>
      </c>
      <c r="G115">
        <f t="shared" si="2"/>
        <v>16</v>
      </c>
      <c r="H115">
        <f t="shared" si="3"/>
        <v>2</v>
      </c>
    </row>
    <row r="116" spans="1:8" x14ac:dyDescent="0.3">
      <c r="A116" s="2">
        <v>510</v>
      </c>
      <c r="B116" s="3">
        <v>87.477777777777774</v>
      </c>
      <c r="C116" s="8">
        <v>42009.759722222218</v>
      </c>
      <c r="D116" s="2">
        <v>2</v>
      </c>
      <c r="E116" t="s">
        <v>2</v>
      </c>
      <c r="F116" s="5">
        <v>366.22711666666669</v>
      </c>
      <c r="G116">
        <f t="shared" si="2"/>
        <v>18</v>
      </c>
      <c r="H116">
        <f t="shared" si="3"/>
        <v>2</v>
      </c>
    </row>
    <row r="117" spans="1:8" x14ac:dyDescent="0.3">
      <c r="A117" s="2">
        <v>511</v>
      </c>
      <c r="B117" s="3">
        <v>78.897222222222226</v>
      </c>
      <c r="C117" s="8">
        <v>42009.768750000003</v>
      </c>
      <c r="D117" s="2">
        <v>2</v>
      </c>
      <c r="E117" t="s">
        <v>2</v>
      </c>
      <c r="F117" s="5">
        <v>25.969449999999998</v>
      </c>
      <c r="G117">
        <f t="shared" si="2"/>
        <v>18</v>
      </c>
      <c r="H117">
        <f t="shared" si="3"/>
        <v>2</v>
      </c>
    </row>
    <row r="118" spans="1:8" x14ac:dyDescent="0.3">
      <c r="A118" s="2">
        <v>517</v>
      </c>
      <c r="B118" s="3">
        <v>31.3</v>
      </c>
      <c r="C118" s="8">
        <v>42009.789583333331</v>
      </c>
      <c r="D118" s="2">
        <v>2</v>
      </c>
      <c r="E118" t="s">
        <v>2</v>
      </c>
      <c r="F118" s="5">
        <v>139.75450000000001</v>
      </c>
      <c r="G118">
        <f t="shared" si="2"/>
        <v>18</v>
      </c>
      <c r="H118">
        <f t="shared" si="3"/>
        <v>2</v>
      </c>
    </row>
    <row r="119" spans="1:8" x14ac:dyDescent="0.3">
      <c r="A119" s="2">
        <v>519</v>
      </c>
      <c r="B119" s="3">
        <v>90.355555555555554</v>
      </c>
      <c r="C119" s="8">
        <v>42009.792361111111</v>
      </c>
      <c r="D119" s="2">
        <v>2</v>
      </c>
      <c r="E119" t="s">
        <v>2</v>
      </c>
      <c r="F119" s="5">
        <v>45.359050000000003</v>
      </c>
      <c r="G119">
        <f t="shared" si="2"/>
        <v>19</v>
      </c>
      <c r="H119">
        <f t="shared" si="3"/>
        <v>2</v>
      </c>
    </row>
    <row r="120" spans="1:8" x14ac:dyDescent="0.3">
      <c r="A120" s="2">
        <v>540</v>
      </c>
      <c r="B120" s="3">
        <v>87.047222222222217</v>
      </c>
      <c r="C120" s="8">
        <v>42009.90347222222</v>
      </c>
      <c r="D120" s="2">
        <v>2</v>
      </c>
      <c r="E120" t="s">
        <v>2</v>
      </c>
      <c r="F120" s="5">
        <v>27.921050000000001</v>
      </c>
      <c r="G120">
        <f t="shared" si="2"/>
        <v>21</v>
      </c>
      <c r="H120">
        <f t="shared" si="3"/>
        <v>2</v>
      </c>
    </row>
    <row r="121" spans="1:8" x14ac:dyDescent="0.3">
      <c r="A121" s="2">
        <v>561</v>
      </c>
      <c r="B121" s="3">
        <v>70.333333333333329</v>
      </c>
      <c r="C121" s="8">
        <v>42010.09097222222</v>
      </c>
      <c r="D121" s="2">
        <v>2</v>
      </c>
      <c r="E121" t="s">
        <v>2</v>
      </c>
      <c r="F121" s="5">
        <v>8.5635499999999993</v>
      </c>
      <c r="G121">
        <f t="shared" si="2"/>
        <v>2</v>
      </c>
      <c r="H121">
        <f t="shared" si="3"/>
        <v>3</v>
      </c>
    </row>
    <row r="122" spans="1:8" x14ac:dyDescent="0.3">
      <c r="A122" s="2">
        <v>564</v>
      </c>
      <c r="B122" s="3">
        <v>77.783333333333331</v>
      </c>
      <c r="C122" s="8">
        <v>42010.222222222219</v>
      </c>
      <c r="D122" s="2">
        <v>2</v>
      </c>
      <c r="E122" t="s">
        <v>2</v>
      </c>
      <c r="F122" s="5">
        <v>22.22955</v>
      </c>
      <c r="G122">
        <f t="shared" si="2"/>
        <v>5</v>
      </c>
      <c r="H122">
        <f t="shared" si="3"/>
        <v>3</v>
      </c>
    </row>
    <row r="123" spans="1:8" x14ac:dyDescent="0.3">
      <c r="A123" s="2">
        <v>565</v>
      </c>
      <c r="B123" s="3">
        <v>55.738888888888887</v>
      </c>
      <c r="C123" s="8">
        <v>42010.229861111111</v>
      </c>
      <c r="D123" s="2">
        <v>2</v>
      </c>
      <c r="E123" t="s">
        <v>2</v>
      </c>
      <c r="F123" s="5">
        <v>83.652000000000001</v>
      </c>
      <c r="G123">
        <f t="shared" si="2"/>
        <v>5</v>
      </c>
      <c r="H123">
        <f t="shared" si="3"/>
        <v>3</v>
      </c>
    </row>
    <row r="124" spans="1:8" x14ac:dyDescent="0.3">
      <c r="A124" s="2">
        <v>569</v>
      </c>
      <c r="B124" s="3">
        <v>88.916666666666671</v>
      </c>
      <c r="C124" s="8">
        <v>42010.263888888891</v>
      </c>
      <c r="D124" s="2">
        <v>2</v>
      </c>
      <c r="E124" t="s">
        <v>2</v>
      </c>
      <c r="F124" s="5">
        <v>13.62805</v>
      </c>
      <c r="G124">
        <f t="shared" si="2"/>
        <v>6</v>
      </c>
      <c r="H124">
        <f t="shared" si="3"/>
        <v>3</v>
      </c>
    </row>
    <row r="125" spans="1:8" x14ac:dyDescent="0.3">
      <c r="A125" s="2">
        <v>574</v>
      </c>
      <c r="B125" s="3">
        <v>66.863888888888894</v>
      </c>
      <c r="C125" s="8">
        <v>42010.313194444447</v>
      </c>
      <c r="D125" s="2">
        <v>2</v>
      </c>
      <c r="E125" t="s">
        <v>2</v>
      </c>
      <c r="F125" s="5">
        <v>7.1062833333333337</v>
      </c>
      <c r="G125">
        <f t="shared" si="2"/>
        <v>7</v>
      </c>
      <c r="H125">
        <f t="shared" si="3"/>
        <v>3</v>
      </c>
    </row>
    <row r="126" spans="1:8" x14ac:dyDescent="0.3">
      <c r="A126" s="2">
        <v>586</v>
      </c>
      <c r="B126" s="3">
        <v>54.330555555555563</v>
      </c>
      <c r="C126" s="8">
        <v>42010.390972222223</v>
      </c>
      <c r="D126" s="2">
        <v>2</v>
      </c>
      <c r="E126" t="s">
        <v>2</v>
      </c>
      <c r="F126" s="5">
        <v>7.8420500000000004</v>
      </c>
      <c r="G126">
        <f t="shared" si="2"/>
        <v>9</v>
      </c>
      <c r="H126">
        <f t="shared" si="3"/>
        <v>3</v>
      </c>
    </row>
    <row r="127" spans="1:8" x14ac:dyDescent="0.3">
      <c r="A127" s="2">
        <v>593</v>
      </c>
      <c r="B127" s="3">
        <v>34.62222222222222</v>
      </c>
      <c r="C127" s="8">
        <v>42010.404861111107</v>
      </c>
      <c r="D127" s="2">
        <v>2</v>
      </c>
      <c r="E127" t="s">
        <v>2</v>
      </c>
      <c r="F127" s="5">
        <v>1.31955</v>
      </c>
      <c r="G127">
        <f t="shared" si="2"/>
        <v>9</v>
      </c>
      <c r="H127">
        <f t="shared" si="3"/>
        <v>3</v>
      </c>
    </row>
    <row r="128" spans="1:8" x14ac:dyDescent="0.3">
      <c r="A128" s="2">
        <v>605</v>
      </c>
      <c r="B128" s="3">
        <v>92.961111111111109</v>
      </c>
      <c r="C128" s="8">
        <v>42010.461111111108</v>
      </c>
      <c r="D128" s="2">
        <v>2</v>
      </c>
      <c r="E128" t="s">
        <v>2</v>
      </c>
      <c r="F128" s="5">
        <v>8.7123833333333334</v>
      </c>
      <c r="G128">
        <f t="shared" si="2"/>
        <v>11</v>
      </c>
      <c r="H128">
        <f t="shared" si="3"/>
        <v>3</v>
      </c>
    </row>
    <row r="129" spans="1:8" x14ac:dyDescent="0.3">
      <c r="A129" s="2">
        <v>614</v>
      </c>
      <c r="B129" s="3">
        <v>44.305555555555557</v>
      </c>
      <c r="C129" s="8">
        <v>42010.49722222222</v>
      </c>
      <c r="D129" s="2">
        <v>2</v>
      </c>
      <c r="E129" t="s">
        <v>2</v>
      </c>
      <c r="F129" s="5">
        <v>9.1273833333333325</v>
      </c>
      <c r="G129">
        <f t="shared" si="2"/>
        <v>11</v>
      </c>
      <c r="H129">
        <f t="shared" si="3"/>
        <v>3</v>
      </c>
    </row>
    <row r="130" spans="1:8" x14ac:dyDescent="0.3">
      <c r="A130" s="2">
        <v>616</v>
      </c>
      <c r="B130" s="3">
        <v>51.611111111111107</v>
      </c>
      <c r="C130" s="8">
        <v>42010.498611111107</v>
      </c>
      <c r="D130" s="2">
        <v>2</v>
      </c>
      <c r="E130" t="s">
        <v>2</v>
      </c>
      <c r="F130" s="5">
        <v>0.53271666666666673</v>
      </c>
      <c r="G130">
        <f t="shared" ref="G130:G193" si="4">HOUR(C130)</f>
        <v>11</v>
      </c>
      <c r="H130">
        <f t="shared" ref="H130:H193" si="5">WEEKDAY(C130)</f>
        <v>3</v>
      </c>
    </row>
    <row r="131" spans="1:8" x14ac:dyDescent="0.3">
      <c r="A131" s="2">
        <v>624</v>
      </c>
      <c r="B131" s="3">
        <v>78.088888888888889</v>
      </c>
      <c r="C131" s="8">
        <v>42010.522916666669</v>
      </c>
      <c r="D131" s="2">
        <v>2</v>
      </c>
      <c r="E131" t="s">
        <v>2</v>
      </c>
      <c r="F131" s="5">
        <v>72.583216666666672</v>
      </c>
      <c r="G131">
        <f t="shared" si="4"/>
        <v>12</v>
      </c>
      <c r="H131">
        <f t="shared" si="5"/>
        <v>3</v>
      </c>
    </row>
    <row r="132" spans="1:8" x14ac:dyDescent="0.3">
      <c r="A132" s="2">
        <v>630</v>
      </c>
      <c r="B132" s="3">
        <v>46.99722222222222</v>
      </c>
      <c r="C132" s="8">
        <v>42010.538194444453</v>
      </c>
      <c r="D132" s="2">
        <v>2</v>
      </c>
      <c r="E132" t="s">
        <v>2</v>
      </c>
      <c r="F132" s="5">
        <v>180.20471666666671</v>
      </c>
      <c r="G132">
        <f t="shared" si="4"/>
        <v>12</v>
      </c>
      <c r="H132">
        <f t="shared" si="5"/>
        <v>3</v>
      </c>
    </row>
    <row r="133" spans="1:8" x14ac:dyDescent="0.3">
      <c r="A133" s="2">
        <v>642</v>
      </c>
      <c r="B133" s="3">
        <v>19.780555555555559</v>
      </c>
      <c r="C133" s="8">
        <v>42010.583333333343</v>
      </c>
      <c r="D133" s="2">
        <v>2</v>
      </c>
      <c r="E133" t="s">
        <v>2</v>
      </c>
      <c r="F133" s="5">
        <v>38.129550000000002</v>
      </c>
      <c r="G133">
        <f t="shared" si="4"/>
        <v>14</v>
      </c>
      <c r="H133">
        <f t="shared" si="5"/>
        <v>3</v>
      </c>
    </row>
    <row r="134" spans="1:8" x14ac:dyDescent="0.3">
      <c r="A134" s="2">
        <v>655</v>
      </c>
      <c r="B134" s="3">
        <v>25.472222222222221</v>
      </c>
      <c r="C134" s="8">
        <v>42010.647916666669</v>
      </c>
      <c r="D134" s="2">
        <v>2</v>
      </c>
      <c r="E134" t="s">
        <v>2</v>
      </c>
      <c r="F134" s="5">
        <v>250.45721666666671</v>
      </c>
      <c r="G134">
        <f t="shared" si="4"/>
        <v>15</v>
      </c>
      <c r="H134">
        <f t="shared" si="5"/>
        <v>3</v>
      </c>
    </row>
    <row r="135" spans="1:8" x14ac:dyDescent="0.3">
      <c r="A135" s="2">
        <v>664</v>
      </c>
      <c r="B135" s="3">
        <v>55.94166666666667</v>
      </c>
      <c r="C135" s="8">
        <v>42010.673611111109</v>
      </c>
      <c r="D135" s="2">
        <v>2</v>
      </c>
      <c r="E135" t="s">
        <v>2</v>
      </c>
      <c r="F135" s="5">
        <v>362.28604999999999</v>
      </c>
      <c r="G135">
        <f t="shared" si="4"/>
        <v>16</v>
      </c>
      <c r="H135">
        <f t="shared" si="5"/>
        <v>3</v>
      </c>
    </row>
    <row r="136" spans="1:8" x14ac:dyDescent="0.3">
      <c r="A136" s="2">
        <v>672</v>
      </c>
      <c r="B136" s="3">
        <v>45.641666666666673</v>
      </c>
      <c r="C136" s="8">
        <v>42010.7</v>
      </c>
      <c r="D136" s="2">
        <v>2</v>
      </c>
      <c r="E136" t="s">
        <v>2</v>
      </c>
      <c r="F136" s="5">
        <v>206.91194999999999</v>
      </c>
      <c r="G136">
        <f t="shared" si="4"/>
        <v>16</v>
      </c>
      <c r="H136">
        <f t="shared" si="5"/>
        <v>3</v>
      </c>
    </row>
    <row r="137" spans="1:8" x14ac:dyDescent="0.3">
      <c r="A137" s="2">
        <v>689</v>
      </c>
      <c r="B137" s="3">
        <v>58.597222222222221</v>
      </c>
      <c r="C137" s="8">
        <v>42010.797222222223</v>
      </c>
      <c r="D137" s="2">
        <v>2</v>
      </c>
      <c r="E137" t="s">
        <v>2</v>
      </c>
      <c r="F137" s="5">
        <v>254.56566666666669</v>
      </c>
      <c r="G137">
        <f t="shared" si="4"/>
        <v>19</v>
      </c>
      <c r="H137">
        <f t="shared" si="5"/>
        <v>3</v>
      </c>
    </row>
    <row r="138" spans="1:8" x14ac:dyDescent="0.3">
      <c r="A138" s="2">
        <v>697</v>
      </c>
      <c r="B138" s="3">
        <v>17.680555555555561</v>
      </c>
      <c r="C138" s="8">
        <v>42010.817361111112</v>
      </c>
      <c r="D138" s="2">
        <v>2</v>
      </c>
      <c r="E138" t="s">
        <v>2</v>
      </c>
      <c r="F138" s="5">
        <v>38.100116666666658</v>
      </c>
      <c r="G138">
        <f t="shared" si="4"/>
        <v>19</v>
      </c>
      <c r="H138">
        <f t="shared" si="5"/>
        <v>3</v>
      </c>
    </row>
    <row r="139" spans="1:8" x14ac:dyDescent="0.3">
      <c r="A139" s="2">
        <v>724</v>
      </c>
      <c r="B139" s="3">
        <v>78.908333333333331</v>
      </c>
      <c r="C139" s="8">
        <v>42010.965277777781</v>
      </c>
      <c r="D139" s="2">
        <v>2</v>
      </c>
      <c r="E139" t="s">
        <v>2</v>
      </c>
      <c r="F139" s="5">
        <v>73.9285</v>
      </c>
      <c r="G139">
        <f t="shared" si="4"/>
        <v>23</v>
      </c>
      <c r="H139">
        <f t="shared" si="5"/>
        <v>3</v>
      </c>
    </row>
    <row r="140" spans="1:8" x14ac:dyDescent="0.3">
      <c r="A140" s="2">
        <v>727</v>
      </c>
      <c r="B140" s="3">
        <v>95.336111111111109</v>
      </c>
      <c r="C140" s="8">
        <v>42011.002083333333</v>
      </c>
      <c r="D140" s="2">
        <v>2</v>
      </c>
      <c r="E140" t="s">
        <v>2</v>
      </c>
      <c r="F140" s="5">
        <v>119.14845</v>
      </c>
      <c r="G140">
        <f t="shared" si="4"/>
        <v>0</v>
      </c>
      <c r="H140">
        <f t="shared" si="5"/>
        <v>4</v>
      </c>
    </row>
    <row r="141" spans="1:8" x14ac:dyDescent="0.3">
      <c r="A141" s="2">
        <v>741</v>
      </c>
      <c r="B141" s="3">
        <v>21.75</v>
      </c>
      <c r="C141" s="8">
        <v>42011.124305555553</v>
      </c>
      <c r="D141" s="2">
        <v>2</v>
      </c>
      <c r="E141" t="s">
        <v>2</v>
      </c>
      <c r="F141" s="5">
        <v>1.1941166666666669</v>
      </c>
      <c r="G141">
        <f t="shared" si="4"/>
        <v>2</v>
      </c>
      <c r="H141">
        <f t="shared" si="5"/>
        <v>4</v>
      </c>
    </row>
    <row r="142" spans="1:8" x14ac:dyDescent="0.3">
      <c r="A142" s="2">
        <v>769</v>
      </c>
      <c r="B142" s="3">
        <v>78.8</v>
      </c>
      <c r="C142" s="8">
        <v>42011.40902777778</v>
      </c>
      <c r="D142" s="2">
        <v>2</v>
      </c>
      <c r="E142" t="s">
        <v>2</v>
      </c>
      <c r="F142" s="5">
        <v>21.572616666666661</v>
      </c>
      <c r="G142">
        <f t="shared" si="4"/>
        <v>9</v>
      </c>
      <c r="H142">
        <f t="shared" si="5"/>
        <v>4</v>
      </c>
    </row>
    <row r="143" spans="1:8" x14ac:dyDescent="0.3">
      <c r="A143" s="2">
        <v>772</v>
      </c>
      <c r="B143" s="3">
        <v>87.844444444444449</v>
      </c>
      <c r="C143" s="8">
        <v>42011.435416666667</v>
      </c>
      <c r="D143" s="2">
        <v>2</v>
      </c>
      <c r="E143" t="s">
        <v>2</v>
      </c>
      <c r="F143" s="5">
        <v>2.8991666666666669</v>
      </c>
      <c r="G143">
        <f t="shared" si="4"/>
        <v>10</v>
      </c>
      <c r="H143">
        <f t="shared" si="5"/>
        <v>4</v>
      </c>
    </row>
    <row r="144" spans="1:8" x14ac:dyDescent="0.3">
      <c r="A144" s="2">
        <v>780</v>
      </c>
      <c r="B144" s="3">
        <v>62.477777777777767</v>
      </c>
      <c r="C144" s="8">
        <v>42011.454861111109</v>
      </c>
      <c r="D144" s="2">
        <v>2</v>
      </c>
      <c r="E144" t="s">
        <v>2</v>
      </c>
      <c r="F144" s="5">
        <v>60.19755</v>
      </c>
      <c r="G144">
        <f t="shared" si="4"/>
        <v>10</v>
      </c>
      <c r="H144">
        <f t="shared" si="5"/>
        <v>4</v>
      </c>
    </row>
    <row r="145" spans="1:8" x14ac:dyDescent="0.3">
      <c r="A145" s="2">
        <v>812</v>
      </c>
      <c r="B145" s="3">
        <v>37.35</v>
      </c>
      <c r="C145" s="8">
        <v>42011.559027777781</v>
      </c>
      <c r="D145" s="2">
        <v>2</v>
      </c>
      <c r="E145" t="s">
        <v>2</v>
      </c>
      <c r="F145" s="5">
        <v>64.894833333333338</v>
      </c>
      <c r="G145">
        <f t="shared" si="4"/>
        <v>13</v>
      </c>
      <c r="H145">
        <f t="shared" si="5"/>
        <v>4</v>
      </c>
    </row>
    <row r="146" spans="1:8" x14ac:dyDescent="0.3">
      <c r="A146" s="2">
        <v>816</v>
      </c>
      <c r="B146" s="3">
        <v>77.166666666666671</v>
      </c>
      <c r="C146" s="8">
        <v>42011.590277777781</v>
      </c>
      <c r="D146" s="2">
        <v>2</v>
      </c>
      <c r="E146" t="s">
        <v>2</v>
      </c>
      <c r="F146" s="5">
        <v>148.613</v>
      </c>
      <c r="G146">
        <f t="shared" si="4"/>
        <v>14</v>
      </c>
      <c r="H146">
        <f t="shared" si="5"/>
        <v>4</v>
      </c>
    </row>
    <row r="147" spans="1:8" x14ac:dyDescent="0.3">
      <c r="A147" s="2">
        <v>829</v>
      </c>
      <c r="B147" s="3">
        <v>88.458333333333329</v>
      </c>
      <c r="C147" s="8">
        <v>42011.622916666667</v>
      </c>
      <c r="D147" s="2">
        <v>2</v>
      </c>
      <c r="E147" t="s">
        <v>2</v>
      </c>
      <c r="F147" s="5">
        <v>136.52105</v>
      </c>
      <c r="G147">
        <f t="shared" si="4"/>
        <v>14</v>
      </c>
      <c r="H147">
        <f t="shared" si="5"/>
        <v>4</v>
      </c>
    </row>
    <row r="148" spans="1:8" x14ac:dyDescent="0.3">
      <c r="A148" s="2">
        <v>831</v>
      </c>
      <c r="B148" s="3">
        <v>61.788888888888891</v>
      </c>
      <c r="C148" s="8">
        <v>42011.634027777778</v>
      </c>
      <c r="D148" s="2">
        <v>2</v>
      </c>
      <c r="E148" t="s">
        <v>2</v>
      </c>
      <c r="F148" s="5">
        <v>0.40699999999999997</v>
      </c>
      <c r="G148">
        <f t="shared" si="4"/>
        <v>15</v>
      </c>
      <c r="H148">
        <f t="shared" si="5"/>
        <v>4</v>
      </c>
    </row>
    <row r="149" spans="1:8" x14ac:dyDescent="0.3">
      <c r="A149" s="2">
        <v>844</v>
      </c>
      <c r="B149" s="3">
        <v>22.68611111111111</v>
      </c>
      <c r="C149" s="8">
        <v>42011.670138888891</v>
      </c>
      <c r="D149" s="2">
        <v>2</v>
      </c>
      <c r="E149" t="s">
        <v>2</v>
      </c>
      <c r="F149" s="5">
        <v>25.387333333333331</v>
      </c>
      <c r="G149">
        <f t="shared" si="4"/>
        <v>16</v>
      </c>
      <c r="H149">
        <f t="shared" si="5"/>
        <v>4</v>
      </c>
    </row>
    <row r="150" spans="1:8" x14ac:dyDescent="0.3">
      <c r="A150" s="2">
        <v>846</v>
      </c>
      <c r="B150" s="3">
        <v>57.219444444444441</v>
      </c>
      <c r="C150" s="8">
        <v>42011.67291666667</v>
      </c>
      <c r="D150" s="2">
        <v>2</v>
      </c>
      <c r="E150" t="s">
        <v>2</v>
      </c>
      <c r="F150" s="5">
        <v>232.4582833333333</v>
      </c>
      <c r="G150">
        <f t="shared" si="4"/>
        <v>16</v>
      </c>
      <c r="H150">
        <f t="shared" si="5"/>
        <v>4</v>
      </c>
    </row>
    <row r="151" spans="1:8" x14ac:dyDescent="0.3">
      <c r="A151" s="2">
        <v>868</v>
      </c>
      <c r="B151" s="3">
        <v>32.505555555555553</v>
      </c>
      <c r="C151" s="8">
        <v>42011.786111111112</v>
      </c>
      <c r="D151" s="2">
        <v>2</v>
      </c>
      <c r="E151" t="s">
        <v>2</v>
      </c>
      <c r="F151" s="5">
        <v>204.16816666666671</v>
      </c>
      <c r="G151">
        <f t="shared" si="4"/>
        <v>18</v>
      </c>
      <c r="H151">
        <f t="shared" si="5"/>
        <v>4</v>
      </c>
    </row>
    <row r="152" spans="1:8" x14ac:dyDescent="0.3">
      <c r="A152" s="2">
        <v>875</v>
      </c>
      <c r="B152" s="3">
        <v>79.322222222222223</v>
      </c>
      <c r="C152" s="8">
        <v>42011.814583333333</v>
      </c>
      <c r="D152" s="2">
        <v>2</v>
      </c>
      <c r="E152" t="s">
        <v>2</v>
      </c>
      <c r="F152" s="5">
        <v>223.76528333333329</v>
      </c>
      <c r="G152">
        <f t="shared" si="4"/>
        <v>19</v>
      </c>
      <c r="H152">
        <f t="shared" si="5"/>
        <v>4</v>
      </c>
    </row>
    <row r="153" spans="1:8" x14ac:dyDescent="0.3">
      <c r="A153" s="2">
        <v>885</v>
      </c>
      <c r="B153" s="3">
        <v>61.24722222222222</v>
      </c>
      <c r="C153" s="8">
        <v>42011.87222222222</v>
      </c>
      <c r="D153" s="2">
        <v>2</v>
      </c>
      <c r="E153" t="s">
        <v>2</v>
      </c>
      <c r="F153" s="5">
        <v>161.31104999999999</v>
      </c>
      <c r="G153">
        <f t="shared" si="4"/>
        <v>20</v>
      </c>
      <c r="H153">
        <f t="shared" si="5"/>
        <v>4</v>
      </c>
    </row>
    <row r="154" spans="1:8" x14ac:dyDescent="0.3">
      <c r="A154" s="2">
        <v>897</v>
      </c>
      <c r="B154" s="3">
        <v>27.12777777777778</v>
      </c>
      <c r="C154" s="8">
        <v>42011.929166666669</v>
      </c>
      <c r="D154" s="2">
        <v>2</v>
      </c>
      <c r="E154" t="s">
        <v>2</v>
      </c>
      <c r="F154" s="5">
        <v>130.95966666666669</v>
      </c>
      <c r="G154">
        <f t="shared" si="4"/>
        <v>22</v>
      </c>
      <c r="H154">
        <f t="shared" si="5"/>
        <v>4</v>
      </c>
    </row>
    <row r="155" spans="1:8" x14ac:dyDescent="0.3">
      <c r="A155" s="2">
        <v>912</v>
      </c>
      <c r="B155" s="3">
        <v>94.188888888888883</v>
      </c>
      <c r="C155" s="8">
        <v>42012.013194444437</v>
      </c>
      <c r="D155" s="2">
        <v>2</v>
      </c>
      <c r="E155" t="s">
        <v>2</v>
      </c>
      <c r="F155" s="5">
        <v>224.11166666666671</v>
      </c>
      <c r="G155">
        <f t="shared" si="4"/>
        <v>0</v>
      </c>
      <c r="H155">
        <f t="shared" si="5"/>
        <v>5</v>
      </c>
    </row>
    <row r="156" spans="1:8" x14ac:dyDescent="0.3">
      <c r="A156" s="2">
        <v>916</v>
      </c>
      <c r="B156" s="3">
        <v>51.37777777777778</v>
      </c>
      <c r="C156" s="8">
        <v>42012.041666666657</v>
      </c>
      <c r="D156" s="2">
        <v>2</v>
      </c>
      <c r="E156" t="s">
        <v>2</v>
      </c>
      <c r="F156" s="5">
        <v>20.405950000000001</v>
      </c>
      <c r="G156">
        <f t="shared" si="4"/>
        <v>1</v>
      </c>
      <c r="H156">
        <f t="shared" si="5"/>
        <v>5</v>
      </c>
    </row>
    <row r="157" spans="1:8" x14ac:dyDescent="0.3">
      <c r="A157" s="2">
        <v>917</v>
      </c>
      <c r="B157" s="3">
        <v>70.713888888888889</v>
      </c>
      <c r="C157" s="8">
        <v>42012.05</v>
      </c>
      <c r="D157" s="2">
        <v>2</v>
      </c>
      <c r="E157" t="s">
        <v>2</v>
      </c>
      <c r="F157" s="5">
        <v>138.48733333333331</v>
      </c>
      <c r="G157">
        <f t="shared" si="4"/>
        <v>1</v>
      </c>
      <c r="H157">
        <f t="shared" si="5"/>
        <v>5</v>
      </c>
    </row>
    <row r="158" spans="1:8" x14ac:dyDescent="0.3">
      <c r="A158" s="2">
        <v>926</v>
      </c>
      <c r="B158" s="3">
        <v>20.6</v>
      </c>
      <c r="C158" s="8">
        <v>42012.147222222222</v>
      </c>
      <c r="D158" s="2">
        <v>2</v>
      </c>
      <c r="E158" t="s">
        <v>2</v>
      </c>
      <c r="F158" s="5">
        <v>146.97621666666669</v>
      </c>
      <c r="G158">
        <f t="shared" si="4"/>
        <v>3</v>
      </c>
      <c r="H158">
        <f t="shared" si="5"/>
        <v>5</v>
      </c>
    </row>
    <row r="159" spans="1:8" x14ac:dyDescent="0.3">
      <c r="A159" s="2">
        <v>932</v>
      </c>
      <c r="B159" s="3">
        <v>37.772222222222233</v>
      </c>
      <c r="C159" s="8">
        <v>42012.250694444447</v>
      </c>
      <c r="D159" s="2">
        <v>2</v>
      </c>
      <c r="E159" t="s">
        <v>2</v>
      </c>
      <c r="F159" s="5">
        <v>149.81545</v>
      </c>
      <c r="G159">
        <f t="shared" si="4"/>
        <v>6</v>
      </c>
      <c r="H159">
        <f t="shared" si="5"/>
        <v>5</v>
      </c>
    </row>
    <row r="160" spans="1:8" x14ac:dyDescent="0.3">
      <c r="A160" s="2">
        <v>936</v>
      </c>
      <c r="B160" s="3">
        <v>42.99722222222222</v>
      </c>
      <c r="C160" s="8">
        <v>42012.300694444442</v>
      </c>
      <c r="D160" s="2">
        <v>2</v>
      </c>
      <c r="E160" t="s">
        <v>2</v>
      </c>
      <c r="F160" s="5">
        <v>27.626550000000002</v>
      </c>
      <c r="G160">
        <f t="shared" si="4"/>
        <v>7</v>
      </c>
      <c r="H160">
        <f t="shared" si="5"/>
        <v>5</v>
      </c>
    </row>
    <row r="161" spans="1:8" x14ac:dyDescent="0.3">
      <c r="A161" s="2">
        <v>942</v>
      </c>
      <c r="B161" s="3">
        <v>74.688888888888883</v>
      </c>
      <c r="C161" s="8">
        <v>42012.345138888893</v>
      </c>
      <c r="D161" s="2">
        <v>2</v>
      </c>
      <c r="E161" t="s">
        <v>2</v>
      </c>
      <c r="F161" s="5">
        <v>12.792833333333331</v>
      </c>
      <c r="G161">
        <f t="shared" si="4"/>
        <v>8</v>
      </c>
      <c r="H161">
        <f t="shared" si="5"/>
        <v>5</v>
      </c>
    </row>
    <row r="162" spans="1:8" x14ac:dyDescent="0.3">
      <c r="A162" s="2">
        <v>943</v>
      </c>
      <c r="B162" s="3">
        <v>51.638888888888893</v>
      </c>
      <c r="C162" s="8">
        <v>42012.355555555558</v>
      </c>
      <c r="D162" s="2">
        <v>2</v>
      </c>
      <c r="E162" t="s">
        <v>2</v>
      </c>
      <c r="F162" s="5">
        <v>94.56</v>
      </c>
      <c r="G162">
        <f t="shared" si="4"/>
        <v>8</v>
      </c>
      <c r="H162">
        <f t="shared" si="5"/>
        <v>5</v>
      </c>
    </row>
    <row r="163" spans="1:8" x14ac:dyDescent="0.3">
      <c r="A163" s="2">
        <v>951</v>
      </c>
      <c r="B163" s="3">
        <v>78.466666666666669</v>
      </c>
      <c r="C163" s="8">
        <v>42012.383333333331</v>
      </c>
      <c r="D163" s="2">
        <v>2</v>
      </c>
      <c r="E163" t="s">
        <v>2</v>
      </c>
      <c r="F163" s="5">
        <v>145.16255000000001</v>
      </c>
      <c r="G163">
        <f t="shared" si="4"/>
        <v>9</v>
      </c>
      <c r="H163">
        <f t="shared" si="5"/>
        <v>5</v>
      </c>
    </row>
    <row r="164" spans="1:8" x14ac:dyDescent="0.3">
      <c r="A164" s="2">
        <v>964</v>
      </c>
      <c r="B164" s="3">
        <v>67.469444444444449</v>
      </c>
      <c r="C164" s="8">
        <v>42012.458333333343</v>
      </c>
      <c r="D164" s="2">
        <v>2</v>
      </c>
      <c r="E164" t="s">
        <v>2</v>
      </c>
      <c r="F164" s="5">
        <v>9.7083333333333339</v>
      </c>
      <c r="G164">
        <f t="shared" si="4"/>
        <v>11</v>
      </c>
      <c r="H164">
        <f t="shared" si="5"/>
        <v>5</v>
      </c>
    </row>
    <row r="165" spans="1:8" x14ac:dyDescent="0.3">
      <c r="A165" s="2">
        <v>970</v>
      </c>
      <c r="B165" s="3">
        <v>85.841666666666669</v>
      </c>
      <c r="C165" s="8">
        <v>42012.470138888893</v>
      </c>
      <c r="D165" s="2">
        <v>2</v>
      </c>
      <c r="E165" t="s">
        <v>2</v>
      </c>
      <c r="F165" s="5">
        <v>65.187616666666671</v>
      </c>
      <c r="G165">
        <f t="shared" si="4"/>
        <v>11</v>
      </c>
      <c r="H165">
        <f t="shared" si="5"/>
        <v>5</v>
      </c>
    </row>
    <row r="166" spans="1:8" x14ac:dyDescent="0.3">
      <c r="A166" s="2">
        <v>971</v>
      </c>
      <c r="B166" s="3">
        <v>59.069444444444443</v>
      </c>
      <c r="C166" s="8">
        <v>42012.475694444453</v>
      </c>
      <c r="D166" s="2">
        <v>2</v>
      </c>
      <c r="E166" t="s">
        <v>2</v>
      </c>
      <c r="F166" s="5">
        <v>303.84955000000002</v>
      </c>
      <c r="G166">
        <f t="shared" si="4"/>
        <v>11</v>
      </c>
      <c r="H166">
        <f t="shared" si="5"/>
        <v>5</v>
      </c>
    </row>
    <row r="167" spans="1:8" x14ac:dyDescent="0.3">
      <c r="A167" s="2">
        <v>972</v>
      </c>
      <c r="B167" s="3">
        <v>64.95</v>
      </c>
      <c r="C167" s="8">
        <v>42012.476388888892</v>
      </c>
      <c r="D167" s="2">
        <v>2</v>
      </c>
      <c r="E167" t="s">
        <v>2</v>
      </c>
      <c r="F167" s="5">
        <v>63.631500000000003</v>
      </c>
      <c r="G167">
        <f t="shared" si="4"/>
        <v>11</v>
      </c>
      <c r="H167">
        <f t="shared" si="5"/>
        <v>5</v>
      </c>
    </row>
    <row r="168" spans="1:8" x14ac:dyDescent="0.3">
      <c r="A168" s="2">
        <v>979</v>
      </c>
      <c r="B168" s="3">
        <v>17.50277777777778</v>
      </c>
      <c r="C168" s="8">
        <v>42012.49722222222</v>
      </c>
      <c r="D168" s="2">
        <v>2</v>
      </c>
      <c r="E168" t="s">
        <v>2</v>
      </c>
      <c r="F168" s="5">
        <v>120.8928333333333</v>
      </c>
      <c r="G168">
        <f t="shared" si="4"/>
        <v>11</v>
      </c>
      <c r="H168">
        <f t="shared" si="5"/>
        <v>5</v>
      </c>
    </row>
    <row r="169" spans="1:8" x14ac:dyDescent="0.3">
      <c r="A169" s="2">
        <v>981</v>
      </c>
      <c r="B169" s="3">
        <v>55.924999999999997</v>
      </c>
      <c r="C169" s="8">
        <v>42012.508333333331</v>
      </c>
      <c r="D169" s="2">
        <v>2</v>
      </c>
      <c r="E169" t="s">
        <v>2</v>
      </c>
      <c r="F169" s="5">
        <v>6.4256666666666664</v>
      </c>
      <c r="G169">
        <f t="shared" si="4"/>
        <v>12</v>
      </c>
      <c r="H169">
        <f t="shared" si="5"/>
        <v>5</v>
      </c>
    </row>
    <row r="170" spans="1:8" x14ac:dyDescent="0.3">
      <c r="A170" s="2">
        <v>1006</v>
      </c>
      <c r="B170" s="3">
        <v>52.527777777777779</v>
      </c>
      <c r="C170" s="8">
        <v>42012.591666666667</v>
      </c>
      <c r="D170" s="2">
        <v>2</v>
      </c>
      <c r="E170" t="s">
        <v>2</v>
      </c>
      <c r="F170" s="5">
        <v>61.975050000000003</v>
      </c>
      <c r="G170">
        <f t="shared" si="4"/>
        <v>14</v>
      </c>
      <c r="H170">
        <f t="shared" si="5"/>
        <v>5</v>
      </c>
    </row>
    <row r="171" spans="1:8" x14ac:dyDescent="0.3">
      <c r="A171" s="2">
        <v>1013</v>
      </c>
      <c r="B171" s="3">
        <v>58.194444444444443</v>
      </c>
      <c r="C171" s="8">
        <v>42012.620833333327</v>
      </c>
      <c r="D171" s="2">
        <v>2</v>
      </c>
      <c r="E171" t="s">
        <v>2</v>
      </c>
      <c r="F171" s="5">
        <v>15.163500000000001</v>
      </c>
      <c r="G171">
        <f t="shared" si="4"/>
        <v>14</v>
      </c>
      <c r="H171">
        <f t="shared" si="5"/>
        <v>5</v>
      </c>
    </row>
    <row r="172" spans="1:8" x14ac:dyDescent="0.3">
      <c r="A172" s="2">
        <v>1017</v>
      </c>
      <c r="B172" s="3">
        <v>42.541666666666657</v>
      </c>
      <c r="C172" s="8">
        <v>42012.631249999999</v>
      </c>
      <c r="D172" s="2">
        <v>2</v>
      </c>
      <c r="E172" t="s">
        <v>2</v>
      </c>
      <c r="F172" s="5">
        <v>181.386</v>
      </c>
      <c r="G172">
        <f t="shared" si="4"/>
        <v>15</v>
      </c>
      <c r="H172">
        <f t="shared" si="5"/>
        <v>5</v>
      </c>
    </row>
    <row r="173" spans="1:8" x14ac:dyDescent="0.3">
      <c r="A173" s="2">
        <v>1027</v>
      </c>
      <c r="B173" s="3">
        <v>83.11666666666666</v>
      </c>
      <c r="C173" s="8">
        <v>42012.68472222222</v>
      </c>
      <c r="D173" s="2">
        <v>2</v>
      </c>
      <c r="E173" t="s">
        <v>2</v>
      </c>
      <c r="F173" s="5">
        <v>247.4675</v>
      </c>
      <c r="G173">
        <f t="shared" si="4"/>
        <v>16</v>
      </c>
      <c r="H173">
        <f t="shared" si="5"/>
        <v>5</v>
      </c>
    </row>
    <row r="174" spans="1:8" x14ac:dyDescent="0.3">
      <c r="A174" s="2">
        <v>1032</v>
      </c>
      <c r="B174" s="3">
        <v>17.263888888888889</v>
      </c>
      <c r="C174" s="8">
        <v>42012.706944444442</v>
      </c>
      <c r="D174" s="2">
        <v>2</v>
      </c>
      <c r="E174" t="s">
        <v>2</v>
      </c>
      <c r="F174" s="5">
        <v>116.53704999999999</v>
      </c>
      <c r="G174">
        <f t="shared" si="4"/>
        <v>16</v>
      </c>
      <c r="H174">
        <f t="shared" si="5"/>
        <v>5</v>
      </c>
    </row>
    <row r="175" spans="1:8" x14ac:dyDescent="0.3">
      <c r="A175" s="2">
        <v>1033</v>
      </c>
      <c r="B175" s="3">
        <v>84.25833333333334</v>
      </c>
      <c r="C175" s="8">
        <v>42012.711111111108</v>
      </c>
      <c r="D175" s="2">
        <v>2</v>
      </c>
      <c r="E175" t="s">
        <v>2</v>
      </c>
      <c r="F175" s="5">
        <v>331.97628333333341</v>
      </c>
      <c r="G175">
        <f t="shared" si="4"/>
        <v>17</v>
      </c>
      <c r="H175">
        <f t="shared" si="5"/>
        <v>5</v>
      </c>
    </row>
    <row r="176" spans="1:8" x14ac:dyDescent="0.3">
      <c r="A176" s="2">
        <v>1036</v>
      </c>
      <c r="B176" s="3">
        <v>18.077777777777779</v>
      </c>
      <c r="C176" s="8">
        <v>42012.724305555559</v>
      </c>
      <c r="D176" s="2">
        <v>2</v>
      </c>
      <c r="E176" t="s">
        <v>2</v>
      </c>
      <c r="F176" s="5">
        <v>102.3396666666667</v>
      </c>
      <c r="G176">
        <f t="shared" si="4"/>
        <v>17</v>
      </c>
      <c r="H176">
        <f t="shared" si="5"/>
        <v>5</v>
      </c>
    </row>
    <row r="177" spans="1:8" x14ac:dyDescent="0.3">
      <c r="A177" s="2">
        <v>1038</v>
      </c>
      <c r="B177" s="3">
        <v>22.294444444444441</v>
      </c>
      <c r="C177" s="8">
        <v>42012.728472222218</v>
      </c>
      <c r="D177" s="2">
        <v>2</v>
      </c>
      <c r="E177" t="s">
        <v>2</v>
      </c>
      <c r="F177" s="5">
        <v>126.27849999999999</v>
      </c>
      <c r="G177">
        <f t="shared" si="4"/>
        <v>17</v>
      </c>
      <c r="H177">
        <f t="shared" si="5"/>
        <v>5</v>
      </c>
    </row>
    <row r="178" spans="1:8" x14ac:dyDescent="0.3">
      <c r="A178" s="2">
        <v>1042</v>
      </c>
      <c r="B178" s="3">
        <v>80.908333333333331</v>
      </c>
      <c r="C178" s="8">
        <v>42012.756249999999</v>
      </c>
      <c r="D178" s="2">
        <v>2</v>
      </c>
      <c r="E178" t="s">
        <v>2</v>
      </c>
      <c r="F178" s="5">
        <v>40.731999999999999</v>
      </c>
      <c r="G178">
        <f t="shared" si="4"/>
        <v>18</v>
      </c>
      <c r="H178">
        <f t="shared" si="5"/>
        <v>5</v>
      </c>
    </row>
    <row r="179" spans="1:8" x14ac:dyDescent="0.3">
      <c r="A179" s="2">
        <v>1043</v>
      </c>
      <c r="B179" s="3">
        <v>36.75</v>
      </c>
      <c r="C179" s="8">
        <v>42012.758333333331</v>
      </c>
      <c r="D179" s="2">
        <v>2</v>
      </c>
      <c r="E179" t="s">
        <v>2</v>
      </c>
      <c r="F179" s="5">
        <v>111.5526666666667</v>
      </c>
      <c r="G179">
        <f t="shared" si="4"/>
        <v>18</v>
      </c>
      <c r="H179">
        <f t="shared" si="5"/>
        <v>5</v>
      </c>
    </row>
    <row r="180" spans="1:8" x14ac:dyDescent="0.3">
      <c r="A180" s="2">
        <v>1051</v>
      </c>
      <c r="B180" s="3">
        <v>55.911111111111111</v>
      </c>
      <c r="C180" s="8">
        <v>42012.796527777777</v>
      </c>
      <c r="D180" s="2">
        <v>2</v>
      </c>
      <c r="E180" t="s">
        <v>2</v>
      </c>
      <c r="F180" s="5">
        <v>243.738</v>
      </c>
      <c r="G180">
        <f t="shared" si="4"/>
        <v>19</v>
      </c>
      <c r="H180">
        <f t="shared" si="5"/>
        <v>5</v>
      </c>
    </row>
    <row r="181" spans="1:8" x14ac:dyDescent="0.3">
      <c r="A181" s="2">
        <v>1060</v>
      </c>
      <c r="B181" s="3">
        <v>68.11666666666666</v>
      </c>
      <c r="C181" s="8">
        <v>42012.868750000001</v>
      </c>
      <c r="D181" s="2">
        <v>2</v>
      </c>
      <c r="E181" t="s">
        <v>2</v>
      </c>
      <c r="F181" s="5">
        <v>12.071783333333331</v>
      </c>
      <c r="G181">
        <f t="shared" si="4"/>
        <v>20</v>
      </c>
      <c r="H181">
        <f t="shared" si="5"/>
        <v>5</v>
      </c>
    </row>
    <row r="182" spans="1:8" x14ac:dyDescent="0.3">
      <c r="A182" s="2">
        <v>1061</v>
      </c>
      <c r="B182" s="3">
        <v>16.708333333333329</v>
      </c>
      <c r="C182" s="8">
        <v>42012.871527777781</v>
      </c>
      <c r="D182" s="2">
        <v>2</v>
      </c>
      <c r="E182" t="s">
        <v>2</v>
      </c>
      <c r="F182" s="5">
        <v>293.89916666666659</v>
      </c>
      <c r="G182">
        <f t="shared" si="4"/>
        <v>20</v>
      </c>
      <c r="H182">
        <f t="shared" si="5"/>
        <v>5</v>
      </c>
    </row>
    <row r="183" spans="1:8" x14ac:dyDescent="0.3">
      <c r="A183" s="2">
        <v>1064</v>
      </c>
      <c r="B183" s="3">
        <v>47.044444444444437</v>
      </c>
      <c r="C183" s="8">
        <v>42012.92083333333</v>
      </c>
      <c r="D183" s="2">
        <v>2</v>
      </c>
      <c r="E183" t="s">
        <v>2</v>
      </c>
      <c r="F183" s="5">
        <v>94.431950000000001</v>
      </c>
      <c r="G183">
        <f t="shared" si="4"/>
        <v>22</v>
      </c>
      <c r="H183">
        <f t="shared" si="5"/>
        <v>5</v>
      </c>
    </row>
    <row r="184" spans="1:8" x14ac:dyDescent="0.3">
      <c r="A184" s="2">
        <v>1074</v>
      </c>
      <c r="B184" s="3">
        <v>42.205555555555563</v>
      </c>
      <c r="C184" s="8">
        <v>42012.970138888893</v>
      </c>
      <c r="D184" s="2">
        <v>2</v>
      </c>
      <c r="E184" t="s">
        <v>2</v>
      </c>
      <c r="F184" s="5">
        <v>215.02305000000001</v>
      </c>
      <c r="G184">
        <f t="shared" si="4"/>
        <v>23</v>
      </c>
      <c r="H184">
        <f t="shared" si="5"/>
        <v>5</v>
      </c>
    </row>
    <row r="185" spans="1:8" x14ac:dyDescent="0.3">
      <c r="A185" s="2">
        <v>1084</v>
      </c>
      <c r="B185" s="3">
        <v>58.725000000000001</v>
      </c>
      <c r="C185" s="8">
        <v>42013.039583333331</v>
      </c>
      <c r="D185" s="2">
        <v>2</v>
      </c>
      <c r="E185" t="s">
        <v>2</v>
      </c>
      <c r="F185" s="5">
        <v>57.920166666666667</v>
      </c>
      <c r="G185">
        <f t="shared" si="4"/>
        <v>0</v>
      </c>
      <c r="H185">
        <f t="shared" si="5"/>
        <v>6</v>
      </c>
    </row>
    <row r="186" spans="1:8" x14ac:dyDescent="0.3">
      <c r="A186" s="2">
        <v>1087</v>
      </c>
      <c r="B186" s="3">
        <v>81.24444444444444</v>
      </c>
      <c r="C186" s="8">
        <v>42013.097222222219</v>
      </c>
      <c r="D186" s="2">
        <v>2</v>
      </c>
      <c r="E186" t="s">
        <v>2</v>
      </c>
      <c r="F186" s="5">
        <v>67.355833333333337</v>
      </c>
      <c r="G186">
        <f t="shared" si="4"/>
        <v>2</v>
      </c>
      <c r="H186">
        <f t="shared" si="5"/>
        <v>6</v>
      </c>
    </row>
    <row r="187" spans="1:8" x14ac:dyDescent="0.3">
      <c r="A187" s="2">
        <v>1099</v>
      </c>
      <c r="B187" s="3">
        <v>81.888888888888886</v>
      </c>
      <c r="C187" s="8">
        <v>42013.328472222223</v>
      </c>
      <c r="D187" s="2">
        <v>2</v>
      </c>
      <c r="E187" t="s">
        <v>2</v>
      </c>
      <c r="F187" s="5">
        <v>11.32421666666667</v>
      </c>
      <c r="G187">
        <f t="shared" si="4"/>
        <v>7</v>
      </c>
      <c r="H187">
        <f t="shared" si="5"/>
        <v>6</v>
      </c>
    </row>
    <row r="188" spans="1:8" x14ac:dyDescent="0.3">
      <c r="A188" s="2">
        <v>1102</v>
      </c>
      <c r="B188" s="3">
        <v>30.886111111111109</v>
      </c>
      <c r="C188" s="8">
        <v>42013.345833333333</v>
      </c>
      <c r="D188" s="2">
        <v>2</v>
      </c>
      <c r="E188" t="s">
        <v>2</v>
      </c>
      <c r="F188" s="5">
        <v>1.8421166666666671</v>
      </c>
      <c r="G188">
        <f t="shared" si="4"/>
        <v>8</v>
      </c>
      <c r="H188">
        <f t="shared" si="5"/>
        <v>6</v>
      </c>
    </row>
    <row r="189" spans="1:8" x14ac:dyDescent="0.3">
      <c r="A189" s="2">
        <v>1106</v>
      </c>
      <c r="B189" s="3">
        <v>18.675000000000001</v>
      </c>
      <c r="C189" s="8">
        <v>42013.368750000001</v>
      </c>
      <c r="D189" s="2">
        <v>2</v>
      </c>
      <c r="E189" t="s">
        <v>2</v>
      </c>
      <c r="F189" s="5">
        <v>93.388549999999995</v>
      </c>
      <c r="G189">
        <f t="shared" si="4"/>
        <v>8</v>
      </c>
      <c r="H189">
        <f t="shared" si="5"/>
        <v>6</v>
      </c>
    </row>
    <row r="190" spans="1:8" x14ac:dyDescent="0.3">
      <c r="A190" s="2">
        <v>1110</v>
      </c>
      <c r="B190" s="3">
        <v>61.43611111111111</v>
      </c>
      <c r="C190" s="8">
        <v>42013.381249999999</v>
      </c>
      <c r="D190" s="2">
        <v>2</v>
      </c>
      <c r="E190" t="s">
        <v>2</v>
      </c>
      <c r="F190" s="5">
        <v>1.909716666666667</v>
      </c>
      <c r="G190">
        <f t="shared" si="4"/>
        <v>9</v>
      </c>
      <c r="H190">
        <f t="shared" si="5"/>
        <v>6</v>
      </c>
    </row>
    <row r="191" spans="1:8" x14ac:dyDescent="0.3">
      <c r="A191" s="2">
        <v>1150</v>
      </c>
      <c r="B191" s="3">
        <v>20.50277777777778</v>
      </c>
      <c r="C191" s="8">
        <v>42013.540972222218</v>
      </c>
      <c r="D191" s="2">
        <v>2</v>
      </c>
      <c r="E191" t="s">
        <v>2</v>
      </c>
      <c r="F191" s="5">
        <v>11.83578333333333</v>
      </c>
      <c r="G191">
        <f t="shared" si="4"/>
        <v>12</v>
      </c>
      <c r="H191">
        <f t="shared" si="5"/>
        <v>6</v>
      </c>
    </row>
    <row r="192" spans="1:8" x14ac:dyDescent="0.3">
      <c r="A192" s="2">
        <v>1152</v>
      </c>
      <c r="B192" s="3">
        <v>65.430555555555557</v>
      </c>
      <c r="C192" s="8">
        <v>42013.544444444437</v>
      </c>
      <c r="D192" s="2">
        <v>2</v>
      </c>
      <c r="E192" t="s">
        <v>2</v>
      </c>
      <c r="F192" s="5">
        <v>41.213833333333334</v>
      </c>
      <c r="G192">
        <f t="shared" si="4"/>
        <v>13</v>
      </c>
      <c r="H192">
        <f t="shared" si="5"/>
        <v>6</v>
      </c>
    </row>
    <row r="193" spans="1:8" x14ac:dyDescent="0.3">
      <c r="A193" s="2">
        <v>1153</v>
      </c>
      <c r="B193" s="3">
        <v>48.85</v>
      </c>
      <c r="C193" s="8">
        <v>42013.545138888891</v>
      </c>
      <c r="D193" s="2">
        <v>2</v>
      </c>
      <c r="E193" t="s">
        <v>2</v>
      </c>
      <c r="F193" s="5">
        <v>23.093499999999999</v>
      </c>
      <c r="G193">
        <f t="shared" si="4"/>
        <v>13</v>
      </c>
      <c r="H193">
        <f t="shared" si="5"/>
        <v>6</v>
      </c>
    </row>
    <row r="194" spans="1:8" x14ac:dyDescent="0.3">
      <c r="A194" s="2">
        <v>1158</v>
      </c>
      <c r="B194" s="3">
        <v>38.50277777777778</v>
      </c>
      <c r="C194" s="8">
        <v>42013.5625</v>
      </c>
      <c r="D194" s="2">
        <v>2</v>
      </c>
      <c r="E194" t="s">
        <v>2</v>
      </c>
      <c r="F194" s="5">
        <v>102.42088333333329</v>
      </c>
      <c r="G194">
        <f t="shared" ref="G194:G257" si="6">HOUR(C194)</f>
        <v>13</v>
      </c>
      <c r="H194">
        <f t="shared" ref="H194:H257" si="7">WEEKDAY(C194)</f>
        <v>6</v>
      </c>
    </row>
    <row r="195" spans="1:8" x14ac:dyDescent="0.3">
      <c r="A195" s="2">
        <v>1166</v>
      </c>
      <c r="B195" s="3">
        <v>5.5</v>
      </c>
      <c r="C195" s="8">
        <v>42013.595833333333</v>
      </c>
      <c r="D195" s="2">
        <v>2</v>
      </c>
      <c r="E195" t="s">
        <v>2</v>
      </c>
      <c r="F195" s="5">
        <v>87.071666666666673</v>
      </c>
      <c r="G195">
        <f t="shared" si="6"/>
        <v>14</v>
      </c>
      <c r="H195">
        <f t="shared" si="7"/>
        <v>6</v>
      </c>
    </row>
    <row r="196" spans="1:8" x14ac:dyDescent="0.3">
      <c r="A196" s="2">
        <v>1177</v>
      </c>
      <c r="B196" s="3">
        <v>5.5</v>
      </c>
      <c r="C196" s="8">
        <v>42013.638888888891</v>
      </c>
      <c r="D196" s="2">
        <v>2</v>
      </c>
      <c r="E196" t="s">
        <v>2</v>
      </c>
      <c r="F196" s="5">
        <v>231.69200000000001</v>
      </c>
      <c r="G196">
        <f t="shared" si="6"/>
        <v>15</v>
      </c>
      <c r="H196">
        <f t="shared" si="7"/>
        <v>6</v>
      </c>
    </row>
    <row r="197" spans="1:8" x14ac:dyDescent="0.3">
      <c r="A197" s="2">
        <v>1212</v>
      </c>
      <c r="B197" s="3">
        <v>5.5</v>
      </c>
      <c r="C197" s="8">
        <v>42013.814583333333</v>
      </c>
      <c r="D197" s="2">
        <v>2</v>
      </c>
      <c r="E197" t="s">
        <v>2</v>
      </c>
      <c r="F197" s="5">
        <v>6.6509999999999998</v>
      </c>
      <c r="G197">
        <f t="shared" si="6"/>
        <v>19</v>
      </c>
      <c r="H197">
        <f t="shared" si="7"/>
        <v>6</v>
      </c>
    </row>
    <row r="198" spans="1:8" x14ac:dyDescent="0.3">
      <c r="A198" s="2">
        <v>1215</v>
      </c>
      <c r="B198" s="3">
        <v>5.5</v>
      </c>
      <c r="C198" s="8">
        <v>42013.82708333333</v>
      </c>
      <c r="D198" s="2">
        <v>2</v>
      </c>
      <c r="E198" t="s">
        <v>2</v>
      </c>
      <c r="F198" s="5">
        <v>124.79944999999999</v>
      </c>
      <c r="G198">
        <f t="shared" si="6"/>
        <v>19</v>
      </c>
      <c r="H198">
        <f t="shared" si="7"/>
        <v>6</v>
      </c>
    </row>
    <row r="199" spans="1:8" x14ac:dyDescent="0.3">
      <c r="A199" s="2">
        <v>1216</v>
      </c>
      <c r="B199" s="3">
        <v>5.5</v>
      </c>
      <c r="C199" s="8">
        <v>42013.82708333333</v>
      </c>
      <c r="D199" s="2">
        <v>2</v>
      </c>
      <c r="E199" t="s">
        <v>2</v>
      </c>
      <c r="F199" s="5">
        <v>129.01621666666671</v>
      </c>
      <c r="G199">
        <f t="shared" si="6"/>
        <v>19</v>
      </c>
      <c r="H199">
        <f t="shared" si="7"/>
        <v>6</v>
      </c>
    </row>
    <row r="200" spans="1:8" x14ac:dyDescent="0.3">
      <c r="A200" s="2">
        <v>1222</v>
      </c>
      <c r="B200" s="3">
        <v>5.5</v>
      </c>
      <c r="C200" s="8">
        <v>42013.841666666667</v>
      </c>
      <c r="D200" s="2">
        <v>2</v>
      </c>
      <c r="E200" t="s">
        <v>2</v>
      </c>
      <c r="F200" s="5">
        <v>63.453499999999998</v>
      </c>
      <c r="G200">
        <f t="shared" si="6"/>
        <v>20</v>
      </c>
      <c r="H200">
        <f t="shared" si="7"/>
        <v>6</v>
      </c>
    </row>
    <row r="201" spans="1:8" x14ac:dyDescent="0.3">
      <c r="A201" s="2">
        <v>1228</v>
      </c>
      <c r="B201" s="3">
        <v>5.5</v>
      </c>
      <c r="C201" s="8">
        <v>42013.854861111111</v>
      </c>
      <c r="D201" s="2">
        <v>2</v>
      </c>
      <c r="E201" t="s">
        <v>2</v>
      </c>
      <c r="F201" s="5">
        <v>136.65521666666669</v>
      </c>
      <c r="G201">
        <f t="shared" si="6"/>
        <v>20</v>
      </c>
      <c r="H201">
        <f t="shared" si="7"/>
        <v>6</v>
      </c>
    </row>
    <row r="202" spans="1:8" x14ac:dyDescent="0.3">
      <c r="A202" s="2">
        <v>1269</v>
      </c>
      <c r="B202" s="3">
        <v>5.5</v>
      </c>
      <c r="C202" s="8">
        <v>42014.054166666669</v>
      </c>
      <c r="D202" s="2">
        <v>2</v>
      </c>
      <c r="E202" t="s">
        <v>2</v>
      </c>
      <c r="F202" s="5">
        <v>1.277166666666667</v>
      </c>
      <c r="G202">
        <f t="shared" si="6"/>
        <v>1</v>
      </c>
      <c r="H202">
        <f t="shared" si="7"/>
        <v>7</v>
      </c>
    </row>
    <row r="203" spans="1:8" x14ac:dyDescent="0.3">
      <c r="A203" s="2">
        <v>1270</v>
      </c>
      <c r="B203" s="3">
        <v>5.5</v>
      </c>
      <c r="C203" s="8">
        <v>42014.056250000001</v>
      </c>
      <c r="D203" s="2">
        <v>2</v>
      </c>
      <c r="E203" t="s">
        <v>2</v>
      </c>
      <c r="F203" s="5">
        <v>4.4378333333333337</v>
      </c>
      <c r="G203">
        <f t="shared" si="6"/>
        <v>1</v>
      </c>
      <c r="H203">
        <f t="shared" si="7"/>
        <v>7</v>
      </c>
    </row>
    <row r="204" spans="1:8" x14ac:dyDescent="0.3">
      <c r="A204" s="2">
        <v>1276</v>
      </c>
      <c r="B204" s="3">
        <v>5.5</v>
      </c>
      <c r="C204" s="8">
        <v>42014.102777777778</v>
      </c>
      <c r="D204" s="2">
        <v>2</v>
      </c>
      <c r="E204" t="s">
        <v>2</v>
      </c>
      <c r="F204" s="5">
        <v>266.06488333333328</v>
      </c>
      <c r="G204">
        <f t="shared" si="6"/>
        <v>2</v>
      </c>
      <c r="H204">
        <f t="shared" si="7"/>
        <v>7</v>
      </c>
    </row>
    <row r="205" spans="1:8" x14ac:dyDescent="0.3">
      <c r="A205" s="2">
        <v>1285</v>
      </c>
      <c r="B205" s="3">
        <v>5.5</v>
      </c>
      <c r="C205" s="8">
        <v>42014.243055555547</v>
      </c>
      <c r="D205" s="2">
        <v>2</v>
      </c>
      <c r="E205" t="s">
        <v>2</v>
      </c>
      <c r="F205" s="5">
        <v>85.496616666666668</v>
      </c>
      <c r="G205">
        <f t="shared" si="6"/>
        <v>5</v>
      </c>
      <c r="H205">
        <f t="shared" si="7"/>
        <v>7</v>
      </c>
    </row>
    <row r="206" spans="1:8" x14ac:dyDescent="0.3">
      <c r="A206" s="2">
        <v>1290</v>
      </c>
      <c r="B206" s="3">
        <v>5.5</v>
      </c>
      <c r="C206" s="8">
        <v>42014.302777777782</v>
      </c>
      <c r="D206" s="2">
        <v>2</v>
      </c>
      <c r="E206" t="s">
        <v>2</v>
      </c>
      <c r="F206" s="5">
        <v>139.34521666666669</v>
      </c>
      <c r="G206">
        <f t="shared" si="6"/>
        <v>7</v>
      </c>
      <c r="H206">
        <f t="shared" si="7"/>
        <v>7</v>
      </c>
    </row>
    <row r="207" spans="1:8" x14ac:dyDescent="0.3">
      <c r="A207" s="2">
        <v>1298</v>
      </c>
      <c r="B207" s="3">
        <v>5.5</v>
      </c>
      <c r="C207" s="8">
        <v>42014.345138888893</v>
      </c>
      <c r="D207" s="2">
        <v>2</v>
      </c>
      <c r="E207" t="s">
        <v>2</v>
      </c>
      <c r="F207" s="5">
        <v>12.291550000000001</v>
      </c>
      <c r="G207">
        <f t="shared" si="6"/>
        <v>8</v>
      </c>
      <c r="H207">
        <f t="shared" si="7"/>
        <v>7</v>
      </c>
    </row>
    <row r="208" spans="1:8" x14ac:dyDescent="0.3">
      <c r="A208" s="2">
        <v>1302</v>
      </c>
      <c r="B208" s="3">
        <v>5.5</v>
      </c>
      <c r="C208" s="8">
        <v>42014.354166666657</v>
      </c>
      <c r="D208" s="2">
        <v>2</v>
      </c>
      <c r="E208" t="s">
        <v>2</v>
      </c>
      <c r="F208" s="5">
        <v>1.7312833333333331</v>
      </c>
      <c r="G208">
        <f t="shared" si="6"/>
        <v>8</v>
      </c>
      <c r="H208">
        <f t="shared" si="7"/>
        <v>7</v>
      </c>
    </row>
    <row r="209" spans="1:8" x14ac:dyDescent="0.3">
      <c r="A209" s="2">
        <v>1306</v>
      </c>
      <c r="B209" s="3">
        <v>5.5</v>
      </c>
      <c r="C209" s="8">
        <v>42014.388194444437</v>
      </c>
      <c r="D209" s="2">
        <v>2</v>
      </c>
      <c r="E209" t="s">
        <v>2</v>
      </c>
      <c r="F209" s="5">
        <v>6.397616666666667</v>
      </c>
      <c r="G209">
        <f t="shared" si="6"/>
        <v>9</v>
      </c>
      <c r="H209">
        <f t="shared" si="7"/>
        <v>7</v>
      </c>
    </row>
    <row r="210" spans="1:8" x14ac:dyDescent="0.3">
      <c r="A210" s="2">
        <v>1321</v>
      </c>
      <c r="B210" s="3">
        <v>5.5</v>
      </c>
      <c r="C210" s="8">
        <v>42014.442361111112</v>
      </c>
      <c r="D210" s="2">
        <v>2</v>
      </c>
      <c r="E210" t="s">
        <v>2</v>
      </c>
      <c r="F210" s="5">
        <v>8.5467833333333338</v>
      </c>
      <c r="G210">
        <f t="shared" si="6"/>
        <v>10</v>
      </c>
      <c r="H210">
        <f t="shared" si="7"/>
        <v>7</v>
      </c>
    </row>
    <row r="211" spans="1:8" x14ac:dyDescent="0.3">
      <c r="A211" s="2">
        <v>1327</v>
      </c>
      <c r="B211" s="3">
        <v>5.5</v>
      </c>
      <c r="C211" s="8">
        <v>42014.461805555547</v>
      </c>
      <c r="D211" s="2">
        <v>2</v>
      </c>
      <c r="E211" t="s">
        <v>2</v>
      </c>
      <c r="F211" s="5">
        <v>28.035283333333329</v>
      </c>
      <c r="G211">
        <f t="shared" si="6"/>
        <v>11</v>
      </c>
      <c r="H211">
        <f t="shared" si="7"/>
        <v>7</v>
      </c>
    </row>
    <row r="212" spans="1:8" x14ac:dyDescent="0.3">
      <c r="A212" s="2">
        <v>1330</v>
      </c>
      <c r="B212" s="3">
        <v>5.5</v>
      </c>
      <c r="C212" s="8">
        <v>42014.474305555559</v>
      </c>
      <c r="D212" s="2">
        <v>2</v>
      </c>
      <c r="E212" t="s">
        <v>2</v>
      </c>
      <c r="F212" s="5">
        <v>163.697</v>
      </c>
      <c r="G212">
        <f t="shared" si="6"/>
        <v>11</v>
      </c>
      <c r="H212">
        <f t="shared" si="7"/>
        <v>7</v>
      </c>
    </row>
    <row r="213" spans="1:8" x14ac:dyDescent="0.3">
      <c r="A213" s="2">
        <v>1332</v>
      </c>
      <c r="B213" s="3">
        <v>5.5</v>
      </c>
      <c r="C213" s="8">
        <v>42014.477083333331</v>
      </c>
      <c r="D213" s="2">
        <v>2</v>
      </c>
      <c r="E213" t="s">
        <v>2</v>
      </c>
      <c r="F213" s="5">
        <v>65.173383333333334</v>
      </c>
      <c r="G213">
        <f t="shared" si="6"/>
        <v>11</v>
      </c>
      <c r="H213">
        <f t="shared" si="7"/>
        <v>7</v>
      </c>
    </row>
    <row r="214" spans="1:8" x14ac:dyDescent="0.3">
      <c r="A214" s="2">
        <v>1338</v>
      </c>
      <c r="B214" s="3">
        <v>5.5</v>
      </c>
      <c r="C214" s="8">
        <v>42014.500694444447</v>
      </c>
      <c r="D214" s="2">
        <v>2</v>
      </c>
      <c r="E214" t="s">
        <v>2</v>
      </c>
      <c r="F214" s="5">
        <v>148.8313333333333</v>
      </c>
      <c r="G214">
        <f t="shared" si="6"/>
        <v>12</v>
      </c>
      <c r="H214">
        <f t="shared" si="7"/>
        <v>7</v>
      </c>
    </row>
    <row r="215" spans="1:8" x14ac:dyDescent="0.3">
      <c r="A215" s="2">
        <v>1341</v>
      </c>
      <c r="B215" s="3">
        <v>5.5</v>
      </c>
      <c r="C215" s="8">
        <v>42014.509722222218</v>
      </c>
      <c r="D215" s="2">
        <v>2</v>
      </c>
      <c r="E215" t="s">
        <v>2</v>
      </c>
      <c r="F215" s="5">
        <v>114.92104999999999</v>
      </c>
      <c r="G215">
        <f t="shared" si="6"/>
        <v>12</v>
      </c>
      <c r="H215">
        <f t="shared" si="7"/>
        <v>7</v>
      </c>
    </row>
    <row r="216" spans="1:8" x14ac:dyDescent="0.3">
      <c r="A216" s="2">
        <v>1354</v>
      </c>
      <c r="B216" s="3">
        <v>5.5</v>
      </c>
      <c r="C216" s="8">
        <v>42014.549305555563</v>
      </c>
      <c r="D216" s="2">
        <v>2</v>
      </c>
      <c r="E216" t="s">
        <v>2</v>
      </c>
      <c r="F216" s="5">
        <v>9.1250499999999999</v>
      </c>
      <c r="G216">
        <f t="shared" si="6"/>
        <v>13</v>
      </c>
      <c r="H216">
        <f t="shared" si="7"/>
        <v>7</v>
      </c>
    </row>
    <row r="217" spans="1:8" x14ac:dyDescent="0.3">
      <c r="A217" s="2">
        <v>1358</v>
      </c>
      <c r="B217" s="3">
        <v>5.5</v>
      </c>
      <c r="C217" s="8">
        <v>42014.564583333333</v>
      </c>
      <c r="D217" s="2">
        <v>2</v>
      </c>
      <c r="E217" t="s">
        <v>2</v>
      </c>
      <c r="F217" s="5">
        <v>212.5828333333333</v>
      </c>
      <c r="G217">
        <f t="shared" si="6"/>
        <v>13</v>
      </c>
      <c r="H217">
        <f t="shared" si="7"/>
        <v>7</v>
      </c>
    </row>
    <row r="218" spans="1:8" x14ac:dyDescent="0.3">
      <c r="A218" s="2">
        <v>1372</v>
      </c>
      <c r="B218" s="3">
        <v>5.5</v>
      </c>
      <c r="C218" s="8">
        <v>42014.624305555553</v>
      </c>
      <c r="D218" s="2">
        <v>2</v>
      </c>
      <c r="E218" t="s">
        <v>2</v>
      </c>
      <c r="F218" s="5">
        <v>22.304549999999999</v>
      </c>
      <c r="G218">
        <f t="shared" si="6"/>
        <v>14</v>
      </c>
      <c r="H218">
        <f t="shared" si="7"/>
        <v>7</v>
      </c>
    </row>
    <row r="219" spans="1:8" x14ac:dyDescent="0.3">
      <c r="A219" s="2">
        <v>1373</v>
      </c>
      <c r="B219" s="3">
        <v>5.5</v>
      </c>
      <c r="C219" s="8">
        <v>42014.630555555559</v>
      </c>
      <c r="D219" s="2">
        <v>2</v>
      </c>
      <c r="E219" t="s">
        <v>2</v>
      </c>
      <c r="F219" s="5">
        <v>134.8388333333333</v>
      </c>
      <c r="G219">
        <f t="shared" si="6"/>
        <v>15</v>
      </c>
      <c r="H219">
        <f t="shared" si="7"/>
        <v>7</v>
      </c>
    </row>
    <row r="220" spans="1:8" x14ac:dyDescent="0.3">
      <c r="A220" s="2">
        <v>1393</v>
      </c>
      <c r="B220" s="3">
        <v>5.5</v>
      </c>
      <c r="C220" s="8">
        <v>42014.70416666667</v>
      </c>
      <c r="D220" s="2">
        <v>2</v>
      </c>
      <c r="E220" t="s">
        <v>2</v>
      </c>
      <c r="F220" s="5">
        <v>89.039450000000002</v>
      </c>
      <c r="G220">
        <f t="shared" si="6"/>
        <v>16</v>
      </c>
      <c r="H220">
        <f t="shared" si="7"/>
        <v>7</v>
      </c>
    </row>
    <row r="221" spans="1:8" x14ac:dyDescent="0.3">
      <c r="A221" s="2">
        <v>1423</v>
      </c>
      <c r="B221" s="3">
        <v>5.5</v>
      </c>
      <c r="C221" s="8">
        <v>42014.8</v>
      </c>
      <c r="D221" s="2">
        <v>2</v>
      </c>
      <c r="E221" t="s">
        <v>2</v>
      </c>
      <c r="F221" s="5">
        <v>29.881716666666669</v>
      </c>
      <c r="G221">
        <f t="shared" si="6"/>
        <v>19</v>
      </c>
      <c r="H221">
        <f t="shared" si="7"/>
        <v>7</v>
      </c>
    </row>
    <row r="222" spans="1:8" x14ac:dyDescent="0.3">
      <c r="A222" s="2">
        <v>1424</v>
      </c>
      <c r="B222" s="3">
        <v>5.5</v>
      </c>
      <c r="C222" s="8">
        <v>42014.801388888889</v>
      </c>
      <c r="D222" s="2">
        <v>2</v>
      </c>
      <c r="E222" t="s">
        <v>2</v>
      </c>
      <c r="F222" s="5">
        <v>16.21628333333333</v>
      </c>
      <c r="G222">
        <f t="shared" si="6"/>
        <v>19</v>
      </c>
      <c r="H222">
        <f t="shared" si="7"/>
        <v>7</v>
      </c>
    </row>
    <row r="223" spans="1:8" x14ac:dyDescent="0.3">
      <c r="A223" s="2">
        <v>1427</v>
      </c>
      <c r="B223" s="3">
        <v>5.5</v>
      </c>
      <c r="C223" s="8">
        <v>42014.806250000001</v>
      </c>
      <c r="D223" s="2">
        <v>2</v>
      </c>
      <c r="E223" t="s">
        <v>2</v>
      </c>
      <c r="F223" s="5">
        <v>128.37933333333331</v>
      </c>
      <c r="G223">
        <f t="shared" si="6"/>
        <v>19</v>
      </c>
      <c r="H223">
        <f t="shared" si="7"/>
        <v>7</v>
      </c>
    </row>
    <row r="224" spans="1:8" x14ac:dyDescent="0.3">
      <c r="A224" s="2">
        <v>1443</v>
      </c>
      <c r="B224" s="3">
        <v>5.5</v>
      </c>
      <c r="C224" s="8">
        <v>42014.894444444442</v>
      </c>
      <c r="D224" s="2">
        <v>2</v>
      </c>
      <c r="E224" t="s">
        <v>2</v>
      </c>
      <c r="F224" s="5">
        <v>23.67628333333333</v>
      </c>
      <c r="G224">
        <f t="shared" si="6"/>
        <v>21</v>
      </c>
      <c r="H224">
        <f t="shared" si="7"/>
        <v>7</v>
      </c>
    </row>
    <row r="225" spans="1:8" x14ac:dyDescent="0.3">
      <c r="A225" s="2">
        <v>1456</v>
      </c>
      <c r="B225" s="3">
        <v>5.5</v>
      </c>
      <c r="C225" s="8">
        <v>42014.956250000003</v>
      </c>
      <c r="D225" s="2">
        <v>2</v>
      </c>
      <c r="E225" t="s">
        <v>2</v>
      </c>
      <c r="F225" s="5">
        <v>151.85278333333329</v>
      </c>
      <c r="G225">
        <f t="shared" si="6"/>
        <v>22</v>
      </c>
      <c r="H225">
        <f t="shared" si="7"/>
        <v>7</v>
      </c>
    </row>
    <row r="226" spans="1:8" x14ac:dyDescent="0.3">
      <c r="A226" s="2">
        <v>1458</v>
      </c>
      <c r="B226" s="3">
        <v>5.5</v>
      </c>
      <c r="C226" s="8">
        <v>42014.97152777778</v>
      </c>
      <c r="D226" s="2">
        <v>2</v>
      </c>
      <c r="E226" t="s">
        <v>2</v>
      </c>
      <c r="F226" s="5">
        <v>27.927616666666669</v>
      </c>
      <c r="G226">
        <f t="shared" si="6"/>
        <v>23</v>
      </c>
      <c r="H226">
        <f t="shared" si="7"/>
        <v>7</v>
      </c>
    </row>
    <row r="227" spans="1:8" x14ac:dyDescent="0.3">
      <c r="A227" s="2">
        <v>1467</v>
      </c>
      <c r="B227" s="3">
        <v>5.5</v>
      </c>
      <c r="C227" s="8">
        <v>42015.052083333343</v>
      </c>
      <c r="D227" s="2">
        <v>2</v>
      </c>
      <c r="E227" t="s">
        <v>2</v>
      </c>
      <c r="F227" s="5">
        <v>308.05616666666668</v>
      </c>
      <c r="G227">
        <f t="shared" si="6"/>
        <v>1</v>
      </c>
      <c r="H227">
        <f t="shared" si="7"/>
        <v>1</v>
      </c>
    </row>
    <row r="228" spans="1:8" x14ac:dyDescent="0.3">
      <c r="A228" s="2">
        <v>1477</v>
      </c>
      <c r="B228" s="3">
        <v>5.5</v>
      </c>
      <c r="C228" s="8">
        <v>42015.239583333343</v>
      </c>
      <c r="D228" s="2">
        <v>2</v>
      </c>
      <c r="E228" t="s">
        <v>2</v>
      </c>
      <c r="F228" s="5">
        <v>0.36299999999999999</v>
      </c>
      <c r="G228">
        <f t="shared" si="6"/>
        <v>5</v>
      </c>
      <c r="H228">
        <f t="shared" si="7"/>
        <v>1</v>
      </c>
    </row>
    <row r="229" spans="1:8" x14ac:dyDescent="0.3">
      <c r="A229" s="2">
        <v>1494</v>
      </c>
      <c r="B229" s="3">
        <v>5.5</v>
      </c>
      <c r="C229" s="8">
        <v>42015.393055555563</v>
      </c>
      <c r="D229" s="2">
        <v>2</v>
      </c>
      <c r="E229" t="s">
        <v>2</v>
      </c>
      <c r="F229" s="5">
        <v>28.371216666666669</v>
      </c>
      <c r="G229">
        <f t="shared" si="6"/>
        <v>9</v>
      </c>
      <c r="H229">
        <f t="shared" si="7"/>
        <v>1</v>
      </c>
    </row>
    <row r="230" spans="1:8" x14ac:dyDescent="0.3">
      <c r="A230" s="2">
        <v>1</v>
      </c>
      <c r="B230" s="3">
        <v>52.388888888888893</v>
      </c>
      <c r="C230" s="8">
        <v>42007.001388888893</v>
      </c>
      <c r="D230" s="2">
        <v>2</v>
      </c>
      <c r="E230" t="s">
        <v>1</v>
      </c>
      <c r="F230" s="5">
        <v>242.41283333333331</v>
      </c>
      <c r="G230">
        <f t="shared" si="6"/>
        <v>0</v>
      </c>
      <c r="H230">
        <f t="shared" si="7"/>
        <v>7</v>
      </c>
    </row>
    <row r="231" spans="1:8" x14ac:dyDescent="0.3">
      <c r="A231" s="2">
        <v>9</v>
      </c>
      <c r="B231" s="3">
        <v>24.227777777777781</v>
      </c>
      <c r="C231" s="8">
        <v>42007.124305555553</v>
      </c>
      <c r="D231" s="2">
        <v>2</v>
      </c>
      <c r="E231" t="s">
        <v>1</v>
      </c>
      <c r="F231" s="5">
        <v>195.92554999999999</v>
      </c>
      <c r="G231">
        <f t="shared" si="6"/>
        <v>2</v>
      </c>
      <c r="H231">
        <f t="shared" si="7"/>
        <v>7</v>
      </c>
    </row>
    <row r="232" spans="1:8" x14ac:dyDescent="0.3">
      <c r="A232" s="2">
        <v>16</v>
      </c>
      <c r="B232" s="3">
        <v>37.93333333333333</v>
      </c>
      <c r="C232" s="8">
        <v>42007.189583333333</v>
      </c>
      <c r="D232" s="2">
        <v>2</v>
      </c>
      <c r="E232" t="s">
        <v>1</v>
      </c>
      <c r="F232" s="5">
        <v>116.39794999999999</v>
      </c>
      <c r="G232">
        <f t="shared" si="6"/>
        <v>4</v>
      </c>
      <c r="H232">
        <f t="shared" si="7"/>
        <v>7</v>
      </c>
    </row>
    <row r="233" spans="1:8" x14ac:dyDescent="0.3">
      <c r="A233" s="2">
        <v>17</v>
      </c>
      <c r="B233" s="3">
        <v>68.777777777777771</v>
      </c>
      <c r="C233" s="8">
        <v>42007.245833333327</v>
      </c>
      <c r="D233" s="2">
        <v>2</v>
      </c>
      <c r="E233" t="s">
        <v>1</v>
      </c>
      <c r="F233" s="5">
        <v>125.3543833333333</v>
      </c>
      <c r="G233">
        <f t="shared" si="6"/>
        <v>5</v>
      </c>
      <c r="H233">
        <f t="shared" si="7"/>
        <v>7</v>
      </c>
    </row>
    <row r="234" spans="1:8" x14ac:dyDescent="0.3">
      <c r="A234" s="2">
        <v>18</v>
      </c>
      <c r="B234" s="3">
        <v>34.016666666666673</v>
      </c>
      <c r="C234" s="8">
        <v>42007.257638888892</v>
      </c>
      <c r="D234" s="2">
        <v>2</v>
      </c>
      <c r="E234" t="s">
        <v>1</v>
      </c>
      <c r="F234" s="5">
        <v>163.4132166666667</v>
      </c>
      <c r="G234">
        <f t="shared" si="6"/>
        <v>6</v>
      </c>
      <c r="H234">
        <f t="shared" si="7"/>
        <v>7</v>
      </c>
    </row>
    <row r="235" spans="1:8" x14ac:dyDescent="0.3">
      <c r="A235" s="2">
        <v>30</v>
      </c>
      <c r="B235" s="3">
        <v>87.575000000000003</v>
      </c>
      <c r="C235" s="8">
        <v>42007.34652777778</v>
      </c>
      <c r="D235" s="2">
        <v>2</v>
      </c>
      <c r="E235" t="s">
        <v>1</v>
      </c>
      <c r="F235" s="5">
        <v>157.89766666666671</v>
      </c>
      <c r="G235">
        <f t="shared" si="6"/>
        <v>8</v>
      </c>
      <c r="H235">
        <f t="shared" si="7"/>
        <v>7</v>
      </c>
    </row>
    <row r="236" spans="1:8" x14ac:dyDescent="0.3">
      <c r="A236" s="2">
        <v>32</v>
      </c>
      <c r="B236" s="3">
        <v>26.2</v>
      </c>
      <c r="C236" s="8">
        <v>42007.356944444437</v>
      </c>
      <c r="D236" s="2">
        <v>2</v>
      </c>
      <c r="E236" t="s">
        <v>1</v>
      </c>
      <c r="F236" s="5">
        <v>132.72945000000001</v>
      </c>
      <c r="G236">
        <f t="shared" si="6"/>
        <v>8</v>
      </c>
      <c r="H236">
        <f t="shared" si="7"/>
        <v>7</v>
      </c>
    </row>
    <row r="237" spans="1:8" x14ac:dyDescent="0.3">
      <c r="A237" s="2">
        <v>37</v>
      </c>
      <c r="B237" s="3">
        <v>80.452777777777783</v>
      </c>
      <c r="C237" s="8">
        <v>42007.386111111111</v>
      </c>
      <c r="D237" s="2">
        <v>2</v>
      </c>
      <c r="E237" t="s">
        <v>1</v>
      </c>
      <c r="F237" s="5">
        <v>42.977116666666667</v>
      </c>
      <c r="G237">
        <f t="shared" si="6"/>
        <v>9</v>
      </c>
      <c r="H237">
        <f t="shared" si="7"/>
        <v>7</v>
      </c>
    </row>
    <row r="238" spans="1:8" x14ac:dyDescent="0.3">
      <c r="A238" s="2">
        <v>38</v>
      </c>
      <c r="B238" s="3">
        <v>67.775000000000006</v>
      </c>
      <c r="C238" s="8">
        <v>42007.38958333333</v>
      </c>
      <c r="D238" s="2">
        <v>2</v>
      </c>
      <c r="E238" t="s">
        <v>1</v>
      </c>
      <c r="F238" s="5">
        <v>110.1238833333333</v>
      </c>
      <c r="G238">
        <f t="shared" si="6"/>
        <v>9</v>
      </c>
      <c r="H238">
        <f t="shared" si="7"/>
        <v>7</v>
      </c>
    </row>
    <row r="239" spans="1:8" x14ac:dyDescent="0.3">
      <c r="A239" s="2">
        <v>48</v>
      </c>
      <c r="B239" s="3">
        <v>63.611111111111107</v>
      </c>
      <c r="C239" s="8">
        <v>42007.456944444442</v>
      </c>
      <c r="D239" s="2">
        <v>2</v>
      </c>
      <c r="E239" t="s">
        <v>1</v>
      </c>
      <c r="F239" s="5">
        <v>42.920883333333343</v>
      </c>
      <c r="G239">
        <f t="shared" si="6"/>
        <v>10</v>
      </c>
      <c r="H239">
        <f t="shared" si="7"/>
        <v>7</v>
      </c>
    </row>
    <row r="240" spans="1:8" x14ac:dyDescent="0.3">
      <c r="A240" s="2">
        <v>53</v>
      </c>
      <c r="B240" s="3">
        <v>36.411111111111111</v>
      </c>
      <c r="C240" s="8">
        <v>42007.482638888891</v>
      </c>
      <c r="D240" s="2">
        <v>2</v>
      </c>
      <c r="E240" t="s">
        <v>1</v>
      </c>
      <c r="F240" s="5">
        <v>44.500283333333343</v>
      </c>
      <c r="G240">
        <f t="shared" si="6"/>
        <v>11</v>
      </c>
      <c r="H240">
        <f t="shared" si="7"/>
        <v>7</v>
      </c>
    </row>
    <row r="241" spans="1:8" x14ac:dyDescent="0.3">
      <c r="A241" s="2">
        <v>68</v>
      </c>
      <c r="B241" s="3">
        <v>42.244444444444447</v>
      </c>
      <c r="C241" s="8">
        <v>42007.526388888888</v>
      </c>
      <c r="D241" s="2">
        <v>2</v>
      </c>
      <c r="E241" t="s">
        <v>1</v>
      </c>
      <c r="F241" s="5">
        <v>22.936716666666669</v>
      </c>
      <c r="G241">
        <f t="shared" si="6"/>
        <v>12</v>
      </c>
      <c r="H241">
        <f t="shared" si="7"/>
        <v>7</v>
      </c>
    </row>
    <row r="242" spans="1:8" x14ac:dyDescent="0.3">
      <c r="A242" s="2">
        <v>72</v>
      </c>
      <c r="B242" s="3">
        <v>63.586111111111109</v>
      </c>
      <c r="C242" s="8">
        <v>42007.540277777778</v>
      </c>
      <c r="D242" s="2">
        <v>2</v>
      </c>
      <c r="E242" t="s">
        <v>1</v>
      </c>
      <c r="F242" s="5">
        <v>122.27278333333329</v>
      </c>
      <c r="G242">
        <f t="shared" si="6"/>
        <v>12</v>
      </c>
      <c r="H242">
        <f t="shared" si="7"/>
        <v>7</v>
      </c>
    </row>
    <row r="243" spans="1:8" x14ac:dyDescent="0.3">
      <c r="A243" s="2">
        <v>83</v>
      </c>
      <c r="B243" s="3">
        <v>48.9</v>
      </c>
      <c r="C243" s="8">
        <v>42007.567361111112</v>
      </c>
      <c r="D243" s="2">
        <v>2</v>
      </c>
      <c r="E243" t="s">
        <v>1</v>
      </c>
      <c r="F243" s="5">
        <v>146.7646666666667</v>
      </c>
      <c r="G243">
        <f t="shared" si="6"/>
        <v>13</v>
      </c>
      <c r="H243">
        <f t="shared" si="7"/>
        <v>7</v>
      </c>
    </row>
    <row r="244" spans="1:8" x14ac:dyDescent="0.3">
      <c r="A244" s="2">
        <v>85</v>
      </c>
      <c r="B244" s="3">
        <v>25.99444444444444</v>
      </c>
      <c r="C244" s="8">
        <v>42007.570138888892</v>
      </c>
      <c r="D244" s="2">
        <v>2</v>
      </c>
      <c r="E244" t="s">
        <v>1</v>
      </c>
      <c r="F244" s="5">
        <v>85.742166666666662</v>
      </c>
      <c r="G244">
        <f t="shared" si="6"/>
        <v>13</v>
      </c>
      <c r="H244">
        <f t="shared" si="7"/>
        <v>7</v>
      </c>
    </row>
    <row r="245" spans="1:8" x14ac:dyDescent="0.3">
      <c r="A245" s="2">
        <v>88</v>
      </c>
      <c r="B245" s="3">
        <v>54.505555555555553</v>
      </c>
      <c r="C245" s="8">
        <v>42007.578472222223</v>
      </c>
      <c r="D245" s="2">
        <v>2</v>
      </c>
      <c r="E245" t="s">
        <v>1</v>
      </c>
      <c r="F245" s="5">
        <v>5.0188333333333333</v>
      </c>
      <c r="G245">
        <f t="shared" si="6"/>
        <v>13</v>
      </c>
      <c r="H245">
        <f t="shared" si="7"/>
        <v>7</v>
      </c>
    </row>
    <row r="246" spans="1:8" x14ac:dyDescent="0.3">
      <c r="A246" s="2">
        <v>92</v>
      </c>
      <c r="B246" s="3">
        <v>52.358333333333327</v>
      </c>
      <c r="C246" s="8">
        <v>42007.597222222219</v>
      </c>
      <c r="D246" s="2">
        <v>2</v>
      </c>
      <c r="E246" t="s">
        <v>1</v>
      </c>
      <c r="F246" s="5">
        <v>13.59633333333333</v>
      </c>
      <c r="G246">
        <f t="shared" si="6"/>
        <v>14</v>
      </c>
      <c r="H246">
        <f t="shared" si="7"/>
        <v>7</v>
      </c>
    </row>
    <row r="247" spans="1:8" x14ac:dyDescent="0.3">
      <c r="A247" s="2">
        <v>93</v>
      </c>
      <c r="B247" s="3">
        <v>21.944444444444439</v>
      </c>
      <c r="C247" s="8">
        <v>42007.598611111112</v>
      </c>
      <c r="D247" s="2">
        <v>2</v>
      </c>
      <c r="E247" t="s">
        <v>1</v>
      </c>
      <c r="F247" s="5">
        <v>24.743449999999999</v>
      </c>
      <c r="G247">
        <f t="shared" si="6"/>
        <v>14</v>
      </c>
      <c r="H247">
        <f t="shared" si="7"/>
        <v>7</v>
      </c>
    </row>
    <row r="248" spans="1:8" x14ac:dyDescent="0.3">
      <c r="A248" s="2">
        <v>104</v>
      </c>
      <c r="B248" s="3">
        <v>34.49722222222222</v>
      </c>
      <c r="C248" s="8">
        <v>42007.632638888892</v>
      </c>
      <c r="D248" s="2">
        <v>2</v>
      </c>
      <c r="E248" t="s">
        <v>1</v>
      </c>
      <c r="F248" s="5">
        <v>71.859949999999998</v>
      </c>
      <c r="G248">
        <f t="shared" si="6"/>
        <v>15</v>
      </c>
      <c r="H248">
        <f t="shared" si="7"/>
        <v>7</v>
      </c>
    </row>
    <row r="249" spans="1:8" x14ac:dyDescent="0.3">
      <c r="A249" s="2">
        <v>116</v>
      </c>
      <c r="B249" s="3">
        <v>46.261111111111113</v>
      </c>
      <c r="C249" s="8">
        <v>42007.668055555558</v>
      </c>
      <c r="D249" s="2">
        <v>2</v>
      </c>
      <c r="E249" t="s">
        <v>1</v>
      </c>
      <c r="F249" s="5">
        <v>67.236116666666661</v>
      </c>
      <c r="G249">
        <f t="shared" si="6"/>
        <v>16</v>
      </c>
      <c r="H249">
        <f t="shared" si="7"/>
        <v>7</v>
      </c>
    </row>
    <row r="250" spans="1:8" x14ac:dyDescent="0.3">
      <c r="A250" s="2">
        <v>118</v>
      </c>
      <c r="B250" s="3">
        <v>19.18333333333333</v>
      </c>
      <c r="C250" s="8">
        <v>42007.67083333333</v>
      </c>
      <c r="D250" s="2">
        <v>2</v>
      </c>
      <c r="E250" t="s">
        <v>1</v>
      </c>
      <c r="F250" s="5">
        <v>35.646283333333344</v>
      </c>
      <c r="G250">
        <f t="shared" si="6"/>
        <v>16</v>
      </c>
      <c r="H250">
        <f t="shared" si="7"/>
        <v>7</v>
      </c>
    </row>
    <row r="251" spans="1:8" x14ac:dyDescent="0.3">
      <c r="A251" s="2">
        <v>121</v>
      </c>
      <c r="B251" s="3">
        <v>25.030555555555559</v>
      </c>
      <c r="C251" s="8">
        <v>42007.678472222222</v>
      </c>
      <c r="D251" s="2">
        <v>2</v>
      </c>
      <c r="E251" t="s">
        <v>1</v>
      </c>
      <c r="F251" s="5">
        <v>202.3872833333333</v>
      </c>
      <c r="G251">
        <f t="shared" si="6"/>
        <v>16</v>
      </c>
      <c r="H251">
        <f t="shared" si="7"/>
        <v>7</v>
      </c>
    </row>
    <row r="252" spans="1:8" x14ac:dyDescent="0.3">
      <c r="A252" s="2">
        <v>124</v>
      </c>
      <c r="B252" s="3">
        <v>56.072222222222223</v>
      </c>
      <c r="C252" s="8">
        <v>42007.698611111111</v>
      </c>
      <c r="D252" s="2">
        <v>2</v>
      </c>
      <c r="E252" t="s">
        <v>1</v>
      </c>
      <c r="F252" s="5">
        <v>179.91533333333331</v>
      </c>
      <c r="G252">
        <f t="shared" si="6"/>
        <v>16</v>
      </c>
      <c r="H252">
        <f t="shared" si="7"/>
        <v>7</v>
      </c>
    </row>
    <row r="253" spans="1:8" x14ac:dyDescent="0.3">
      <c r="A253" s="2">
        <v>126</v>
      </c>
      <c r="B253" s="3">
        <v>56.580555555555563</v>
      </c>
      <c r="C253" s="8">
        <v>42007.715277777781</v>
      </c>
      <c r="D253" s="2">
        <v>2</v>
      </c>
      <c r="E253" t="s">
        <v>1</v>
      </c>
      <c r="F253" s="5">
        <v>199.59638333333331</v>
      </c>
      <c r="G253">
        <f t="shared" si="6"/>
        <v>17</v>
      </c>
      <c r="H253">
        <f t="shared" si="7"/>
        <v>7</v>
      </c>
    </row>
    <row r="254" spans="1:8" x14ac:dyDescent="0.3">
      <c r="A254" s="2">
        <v>128</v>
      </c>
      <c r="B254" s="3">
        <v>53.075000000000003</v>
      </c>
      <c r="C254" s="8">
        <v>42007.722222222219</v>
      </c>
      <c r="D254" s="2">
        <v>2</v>
      </c>
      <c r="E254" t="s">
        <v>1</v>
      </c>
      <c r="F254" s="5">
        <v>190.40899999999999</v>
      </c>
      <c r="G254">
        <f t="shared" si="6"/>
        <v>17</v>
      </c>
      <c r="H254">
        <f t="shared" si="7"/>
        <v>7</v>
      </c>
    </row>
    <row r="255" spans="1:8" x14ac:dyDescent="0.3">
      <c r="A255" s="2">
        <v>140</v>
      </c>
      <c r="B255" s="3">
        <v>27.886111111111109</v>
      </c>
      <c r="C255" s="8">
        <v>42007.785416666673</v>
      </c>
      <c r="D255" s="2">
        <v>2</v>
      </c>
      <c r="E255" t="s">
        <v>1</v>
      </c>
      <c r="F255" s="5">
        <v>130.00299999999999</v>
      </c>
      <c r="G255">
        <f t="shared" si="6"/>
        <v>18</v>
      </c>
      <c r="H255">
        <f t="shared" si="7"/>
        <v>7</v>
      </c>
    </row>
    <row r="256" spans="1:8" x14ac:dyDescent="0.3">
      <c r="A256" s="2">
        <v>143</v>
      </c>
      <c r="B256" s="3">
        <v>23.519444444444449</v>
      </c>
      <c r="C256" s="8">
        <v>42007.800694444442</v>
      </c>
      <c r="D256" s="2">
        <v>2</v>
      </c>
      <c r="E256" t="s">
        <v>1</v>
      </c>
      <c r="F256" s="5">
        <v>86.294716666666673</v>
      </c>
      <c r="G256">
        <f t="shared" si="6"/>
        <v>19</v>
      </c>
      <c r="H256">
        <f t="shared" si="7"/>
        <v>7</v>
      </c>
    </row>
    <row r="257" spans="1:8" x14ac:dyDescent="0.3">
      <c r="A257" s="2">
        <v>155</v>
      </c>
      <c r="B257" s="3">
        <v>38.75277777777778</v>
      </c>
      <c r="C257" s="8">
        <v>42007.839583333327</v>
      </c>
      <c r="D257" s="2">
        <v>2</v>
      </c>
      <c r="E257" t="s">
        <v>1</v>
      </c>
      <c r="F257" s="5">
        <v>213.5383333333333</v>
      </c>
      <c r="G257">
        <f t="shared" si="6"/>
        <v>20</v>
      </c>
      <c r="H257">
        <f t="shared" si="7"/>
        <v>7</v>
      </c>
    </row>
    <row r="258" spans="1:8" x14ac:dyDescent="0.3">
      <c r="A258" s="2">
        <v>173</v>
      </c>
      <c r="B258" s="3">
        <v>62.977777777777767</v>
      </c>
      <c r="C258" s="8">
        <v>42007.934027777781</v>
      </c>
      <c r="D258" s="2">
        <v>2</v>
      </c>
      <c r="E258" t="s">
        <v>1</v>
      </c>
      <c r="F258" s="5">
        <v>367.69045</v>
      </c>
      <c r="G258">
        <f t="shared" ref="G258:G321" si="8">HOUR(C258)</f>
        <v>22</v>
      </c>
      <c r="H258">
        <f t="shared" ref="H258:H321" si="9">WEEKDAY(C258)</f>
        <v>7</v>
      </c>
    </row>
    <row r="259" spans="1:8" x14ac:dyDescent="0.3">
      <c r="A259" s="2">
        <v>175</v>
      </c>
      <c r="B259" s="3">
        <v>38.25</v>
      </c>
      <c r="C259" s="8">
        <v>42007.960416666669</v>
      </c>
      <c r="D259" s="2">
        <v>2</v>
      </c>
      <c r="E259" t="s">
        <v>1</v>
      </c>
      <c r="F259" s="5">
        <v>27.201666666666672</v>
      </c>
      <c r="G259">
        <f t="shared" si="8"/>
        <v>23</v>
      </c>
      <c r="H259">
        <f t="shared" si="9"/>
        <v>7</v>
      </c>
    </row>
    <row r="260" spans="1:8" x14ac:dyDescent="0.3">
      <c r="A260" s="2">
        <v>176</v>
      </c>
      <c r="B260" s="3">
        <v>45.225000000000001</v>
      </c>
      <c r="C260" s="8">
        <v>42007.967361111107</v>
      </c>
      <c r="D260" s="2">
        <v>2</v>
      </c>
      <c r="E260" t="s">
        <v>1</v>
      </c>
      <c r="F260" s="5">
        <v>35.99583333333333</v>
      </c>
      <c r="G260">
        <f t="shared" si="8"/>
        <v>23</v>
      </c>
      <c r="H260">
        <f t="shared" si="9"/>
        <v>7</v>
      </c>
    </row>
    <row r="261" spans="1:8" x14ac:dyDescent="0.3">
      <c r="A261" s="2">
        <v>180</v>
      </c>
      <c r="B261" s="3">
        <v>53.611111111111107</v>
      </c>
      <c r="C261" s="8">
        <v>42007.994444444441</v>
      </c>
      <c r="D261" s="2">
        <v>2</v>
      </c>
      <c r="E261" t="s">
        <v>1</v>
      </c>
      <c r="F261" s="5">
        <v>57.877949999999998</v>
      </c>
      <c r="G261">
        <f t="shared" si="8"/>
        <v>23</v>
      </c>
      <c r="H261">
        <f t="shared" si="9"/>
        <v>7</v>
      </c>
    </row>
    <row r="262" spans="1:8" x14ac:dyDescent="0.3">
      <c r="A262" s="2">
        <v>181</v>
      </c>
      <c r="B262" s="3">
        <v>51.297222222222217</v>
      </c>
      <c r="C262" s="8">
        <v>42008.006944444453</v>
      </c>
      <c r="D262" s="2">
        <v>2</v>
      </c>
      <c r="E262" t="s">
        <v>1</v>
      </c>
      <c r="F262" s="5">
        <v>26.538499999999999</v>
      </c>
      <c r="G262">
        <f t="shared" si="8"/>
        <v>0</v>
      </c>
      <c r="H262">
        <f t="shared" si="9"/>
        <v>1</v>
      </c>
    </row>
    <row r="263" spans="1:8" x14ac:dyDescent="0.3">
      <c r="A263" s="2">
        <v>182</v>
      </c>
      <c r="B263" s="3">
        <v>48.163888888888891</v>
      </c>
      <c r="C263" s="8">
        <v>42008.009722222218</v>
      </c>
      <c r="D263" s="2">
        <v>2</v>
      </c>
      <c r="E263" t="s">
        <v>1</v>
      </c>
      <c r="F263" s="5">
        <v>20.413</v>
      </c>
      <c r="G263">
        <f t="shared" si="8"/>
        <v>0</v>
      </c>
      <c r="H263">
        <f t="shared" si="9"/>
        <v>1</v>
      </c>
    </row>
    <row r="264" spans="1:8" x14ac:dyDescent="0.3">
      <c r="A264" s="2">
        <v>191</v>
      </c>
      <c r="B264" s="3">
        <v>27.919444444444441</v>
      </c>
      <c r="C264" s="8">
        <v>42008.129166666673</v>
      </c>
      <c r="D264" s="2">
        <v>2</v>
      </c>
      <c r="E264" t="s">
        <v>1</v>
      </c>
      <c r="F264" s="5">
        <v>310.38366666666673</v>
      </c>
      <c r="G264">
        <f t="shared" si="8"/>
        <v>3</v>
      </c>
      <c r="H264">
        <f t="shared" si="9"/>
        <v>1</v>
      </c>
    </row>
    <row r="265" spans="1:8" x14ac:dyDescent="0.3">
      <c r="A265" s="2">
        <v>192</v>
      </c>
      <c r="B265" s="3">
        <v>41.888888888888893</v>
      </c>
      <c r="C265" s="8">
        <v>42008.134722222218</v>
      </c>
      <c r="D265" s="2">
        <v>2</v>
      </c>
      <c r="E265" t="s">
        <v>1</v>
      </c>
      <c r="F265" s="5">
        <v>305.35255000000001</v>
      </c>
      <c r="G265">
        <f t="shared" si="8"/>
        <v>3</v>
      </c>
      <c r="H265">
        <f t="shared" si="9"/>
        <v>1</v>
      </c>
    </row>
    <row r="266" spans="1:8" x14ac:dyDescent="0.3">
      <c r="A266" s="2">
        <v>214</v>
      </c>
      <c r="B266" s="3">
        <v>76.036111111111111</v>
      </c>
      <c r="C266" s="8">
        <v>42008.395833333343</v>
      </c>
      <c r="D266" s="2">
        <v>2</v>
      </c>
      <c r="E266" t="s">
        <v>1</v>
      </c>
      <c r="F266" s="5">
        <v>26.4375</v>
      </c>
      <c r="G266">
        <f t="shared" si="8"/>
        <v>9</v>
      </c>
      <c r="H266">
        <f t="shared" si="9"/>
        <v>1</v>
      </c>
    </row>
    <row r="267" spans="1:8" x14ac:dyDescent="0.3">
      <c r="A267" s="2">
        <v>216</v>
      </c>
      <c r="B267" s="3">
        <v>84.391666666666666</v>
      </c>
      <c r="C267" s="8">
        <v>42008.409722222219</v>
      </c>
      <c r="D267" s="2">
        <v>2</v>
      </c>
      <c r="E267" t="s">
        <v>1</v>
      </c>
      <c r="F267" s="5">
        <v>122.5557833333333</v>
      </c>
      <c r="G267">
        <f t="shared" si="8"/>
        <v>9</v>
      </c>
      <c r="H267">
        <f t="shared" si="9"/>
        <v>1</v>
      </c>
    </row>
    <row r="268" spans="1:8" x14ac:dyDescent="0.3">
      <c r="A268" s="2">
        <v>218</v>
      </c>
      <c r="B268" s="3">
        <v>36.008333333333333</v>
      </c>
      <c r="C268" s="8">
        <v>42008.42083333333</v>
      </c>
      <c r="D268" s="2">
        <v>2</v>
      </c>
      <c r="E268" t="s">
        <v>1</v>
      </c>
      <c r="F268" s="5">
        <v>16.10638333333333</v>
      </c>
      <c r="G268">
        <f t="shared" si="8"/>
        <v>10</v>
      </c>
      <c r="H268">
        <f t="shared" si="9"/>
        <v>1</v>
      </c>
    </row>
    <row r="269" spans="1:8" x14ac:dyDescent="0.3">
      <c r="A269" s="2">
        <v>222</v>
      </c>
      <c r="B269" s="3">
        <v>25.022222222222219</v>
      </c>
      <c r="C269" s="8">
        <v>42008.433333333327</v>
      </c>
      <c r="D269" s="2">
        <v>2</v>
      </c>
      <c r="E269" t="s">
        <v>1</v>
      </c>
      <c r="F269" s="5">
        <v>30.919</v>
      </c>
      <c r="G269">
        <f t="shared" si="8"/>
        <v>10</v>
      </c>
      <c r="H269">
        <f t="shared" si="9"/>
        <v>1</v>
      </c>
    </row>
    <row r="270" spans="1:8" x14ac:dyDescent="0.3">
      <c r="A270" s="2">
        <v>237</v>
      </c>
      <c r="B270" s="3">
        <v>34.783333333333331</v>
      </c>
      <c r="C270" s="8">
        <v>42008.472916666673</v>
      </c>
      <c r="D270" s="2">
        <v>2</v>
      </c>
      <c r="E270" t="s">
        <v>1</v>
      </c>
      <c r="F270" s="5">
        <v>27.171949999999999</v>
      </c>
      <c r="G270">
        <f t="shared" si="8"/>
        <v>11</v>
      </c>
      <c r="H270">
        <f t="shared" si="9"/>
        <v>1</v>
      </c>
    </row>
    <row r="271" spans="1:8" x14ac:dyDescent="0.3">
      <c r="A271" s="2">
        <v>240</v>
      </c>
      <c r="B271" s="3">
        <v>18.93888888888889</v>
      </c>
      <c r="C271" s="8">
        <v>42008.48541666667</v>
      </c>
      <c r="D271" s="2">
        <v>2</v>
      </c>
      <c r="E271" t="s">
        <v>1</v>
      </c>
      <c r="F271" s="5">
        <v>4.3289499999999999</v>
      </c>
      <c r="G271">
        <f t="shared" si="8"/>
        <v>11</v>
      </c>
      <c r="H271">
        <f t="shared" si="9"/>
        <v>1</v>
      </c>
    </row>
    <row r="272" spans="1:8" x14ac:dyDescent="0.3">
      <c r="A272" s="2">
        <v>243</v>
      </c>
      <c r="B272" s="3">
        <v>43.155555555555559</v>
      </c>
      <c r="C272" s="8">
        <v>42008.497916666667</v>
      </c>
      <c r="D272" s="2">
        <v>2</v>
      </c>
      <c r="E272" t="s">
        <v>1</v>
      </c>
      <c r="F272" s="5">
        <v>15.50421666666667</v>
      </c>
      <c r="G272">
        <f t="shared" si="8"/>
        <v>11</v>
      </c>
      <c r="H272">
        <f t="shared" si="9"/>
        <v>1</v>
      </c>
    </row>
    <row r="273" spans="1:8" x14ac:dyDescent="0.3">
      <c r="A273" s="2">
        <v>245</v>
      </c>
      <c r="B273" s="3">
        <v>46.177777777777777</v>
      </c>
      <c r="C273" s="8">
        <v>42008.509722222218</v>
      </c>
      <c r="D273" s="2">
        <v>2</v>
      </c>
      <c r="E273" t="s">
        <v>1</v>
      </c>
      <c r="F273" s="5">
        <v>49.835666666666668</v>
      </c>
      <c r="G273">
        <f t="shared" si="8"/>
        <v>12</v>
      </c>
      <c r="H273">
        <f t="shared" si="9"/>
        <v>1</v>
      </c>
    </row>
    <row r="274" spans="1:8" x14ac:dyDescent="0.3">
      <c r="A274" s="2">
        <v>247</v>
      </c>
      <c r="B274" s="3">
        <v>72.361111111111114</v>
      </c>
      <c r="C274" s="8">
        <v>42008.522916666669</v>
      </c>
      <c r="D274" s="2">
        <v>2</v>
      </c>
      <c r="E274" t="s">
        <v>1</v>
      </c>
      <c r="F274" s="5">
        <v>14.447333333333329</v>
      </c>
      <c r="G274">
        <f t="shared" si="8"/>
        <v>12</v>
      </c>
      <c r="H274">
        <f t="shared" si="9"/>
        <v>1</v>
      </c>
    </row>
    <row r="275" spans="1:8" x14ac:dyDescent="0.3">
      <c r="A275" s="2">
        <v>248</v>
      </c>
      <c r="B275" s="3">
        <v>72.716666666666669</v>
      </c>
      <c r="C275" s="8">
        <v>42008.524305555547</v>
      </c>
      <c r="D275" s="2">
        <v>2</v>
      </c>
      <c r="E275" t="s">
        <v>1</v>
      </c>
      <c r="F275" s="5">
        <v>246.20849999999999</v>
      </c>
      <c r="G275">
        <f t="shared" si="8"/>
        <v>12</v>
      </c>
      <c r="H275">
        <f t="shared" si="9"/>
        <v>1</v>
      </c>
    </row>
    <row r="276" spans="1:8" x14ac:dyDescent="0.3">
      <c r="A276" s="2">
        <v>252</v>
      </c>
      <c r="B276" s="3">
        <v>80.147222222222226</v>
      </c>
      <c r="C276" s="8">
        <v>42008.535416666673</v>
      </c>
      <c r="D276" s="2">
        <v>2</v>
      </c>
      <c r="E276" t="s">
        <v>1</v>
      </c>
      <c r="F276" s="5">
        <v>63.277000000000001</v>
      </c>
      <c r="G276">
        <f t="shared" si="8"/>
        <v>12</v>
      </c>
      <c r="H276">
        <f t="shared" si="9"/>
        <v>1</v>
      </c>
    </row>
    <row r="277" spans="1:8" x14ac:dyDescent="0.3">
      <c r="A277" s="2">
        <v>253</v>
      </c>
      <c r="B277" s="3">
        <v>70</v>
      </c>
      <c r="C277" s="8">
        <v>42008.535416666673</v>
      </c>
      <c r="D277" s="2">
        <v>2</v>
      </c>
      <c r="E277" t="s">
        <v>1</v>
      </c>
      <c r="F277" s="5">
        <v>76.444999999999993</v>
      </c>
      <c r="G277">
        <f t="shared" si="8"/>
        <v>12</v>
      </c>
      <c r="H277">
        <f t="shared" si="9"/>
        <v>1</v>
      </c>
    </row>
    <row r="278" spans="1:8" x14ac:dyDescent="0.3">
      <c r="A278" s="2">
        <v>254</v>
      </c>
      <c r="B278" s="3">
        <v>65.191666666666663</v>
      </c>
      <c r="C278" s="8">
        <v>42008.537499999999</v>
      </c>
      <c r="D278" s="2">
        <v>2</v>
      </c>
      <c r="E278" t="s">
        <v>1</v>
      </c>
      <c r="F278" s="5">
        <v>244.00045</v>
      </c>
      <c r="G278">
        <f t="shared" si="8"/>
        <v>12</v>
      </c>
      <c r="H278">
        <f t="shared" si="9"/>
        <v>1</v>
      </c>
    </row>
    <row r="279" spans="1:8" x14ac:dyDescent="0.3">
      <c r="A279" s="2">
        <v>265</v>
      </c>
      <c r="B279" s="3">
        <v>54.480555555555547</v>
      </c>
      <c r="C279" s="8">
        <v>42008.567361111112</v>
      </c>
      <c r="D279" s="2">
        <v>2</v>
      </c>
      <c r="E279" t="s">
        <v>1</v>
      </c>
      <c r="F279" s="5">
        <v>138.0842833333333</v>
      </c>
      <c r="G279">
        <f t="shared" si="8"/>
        <v>13</v>
      </c>
      <c r="H279">
        <f t="shared" si="9"/>
        <v>1</v>
      </c>
    </row>
    <row r="280" spans="1:8" x14ac:dyDescent="0.3">
      <c r="A280" s="2">
        <v>275</v>
      </c>
      <c r="B280" s="3">
        <v>83.233333333333334</v>
      </c>
      <c r="C280" s="8">
        <v>42008.609722222223</v>
      </c>
      <c r="D280" s="2">
        <v>2</v>
      </c>
      <c r="E280" t="s">
        <v>1</v>
      </c>
      <c r="F280" s="5">
        <v>6.6917833333333334</v>
      </c>
      <c r="G280">
        <f t="shared" si="8"/>
        <v>14</v>
      </c>
      <c r="H280">
        <f t="shared" si="9"/>
        <v>1</v>
      </c>
    </row>
    <row r="281" spans="1:8" x14ac:dyDescent="0.3">
      <c r="A281" s="2">
        <v>283</v>
      </c>
      <c r="B281" s="3">
        <v>28.991666666666671</v>
      </c>
      <c r="C281" s="8">
        <v>42008.629861111112</v>
      </c>
      <c r="D281" s="2">
        <v>2</v>
      </c>
      <c r="E281" t="s">
        <v>1</v>
      </c>
      <c r="F281" s="5">
        <v>172.90899999999999</v>
      </c>
      <c r="G281">
        <f t="shared" si="8"/>
        <v>15</v>
      </c>
      <c r="H281">
        <f t="shared" si="9"/>
        <v>1</v>
      </c>
    </row>
    <row r="282" spans="1:8" x14ac:dyDescent="0.3">
      <c r="A282" s="2">
        <v>288</v>
      </c>
      <c r="B282" s="3">
        <v>61.388888888888893</v>
      </c>
      <c r="C282" s="8">
        <v>42008.645833333343</v>
      </c>
      <c r="D282" s="2">
        <v>2</v>
      </c>
      <c r="E282" t="s">
        <v>1</v>
      </c>
      <c r="F282" s="5">
        <v>161.89121666666671</v>
      </c>
      <c r="G282">
        <f t="shared" si="8"/>
        <v>15</v>
      </c>
      <c r="H282">
        <f t="shared" si="9"/>
        <v>1</v>
      </c>
    </row>
    <row r="283" spans="1:8" x14ac:dyDescent="0.3">
      <c r="A283" s="2">
        <v>291</v>
      </c>
      <c r="B283" s="3">
        <v>61.780555555555559</v>
      </c>
      <c r="C283" s="8">
        <v>42008.655555555553</v>
      </c>
      <c r="D283" s="2">
        <v>2</v>
      </c>
      <c r="E283" t="s">
        <v>1</v>
      </c>
      <c r="F283" s="5">
        <v>141.85271666666671</v>
      </c>
      <c r="G283">
        <f t="shared" si="8"/>
        <v>15</v>
      </c>
      <c r="H283">
        <f t="shared" si="9"/>
        <v>1</v>
      </c>
    </row>
    <row r="284" spans="1:8" x14ac:dyDescent="0.3">
      <c r="A284" s="2">
        <v>295</v>
      </c>
      <c r="B284" s="3">
        <v>50.174999999999997</v>
      </c>
      <c r="C284" s="8">
        <v>42008.667361111111</v>
      </c>
      <c r="D284" s="2">
        <v>2</v>
      </c>
      <c r="E284" t="s">
        <v>1</v>
      </c>
      <c r="F284" s="5">
        <v>171.0078833333333</v>
      </c>
      <c r="G284">
        <f t="shared" si="8"/>
        <v>16</v>
      </c>
      <c r="H284">
        <f t="shared" si="9"/>
        <v>1</v>
      </c>
    </row>
    <row r="285" spans="1:8" x14ac:dyDescent="0.3">
      <c r="A285" s="2">
        <v>298</v>
      </c>
      <c r="B285" s="3">
        <v>56.730555555555547</v>
      </c>
      <c r="C285" s="8">
        <v>42008.678472222222</v>
      </c>
      <c r="D285" s="2">
        <v>2</v>
      </c>
      <c r="E285" t="s">
        <v>1</v>
      </c>
      <c r="F285" s="5">
        <v>170.4902166666667</v>
      </c>
      <c r="G285">
        <f t="shared" si="8"/>
        <v>16</v>
      </c>
      <c r="H285">
        <f t="shared" si="9"/>
        <v>1</v>
      </c>
    </row>
    <row r="286" spans="1:8" x14ac:dyDescent="0.3">
      <c r="A286" s="2">
        <v>303</v>
      </c>
      <c r="B286" s="3">
        <v>30.236111111111111</v>
      </c>
      <c r="C286" s="8">
        <v>42008.689583333333</v>
      </c>
      <c r="D286" s="2">
        <v>2</v>
      </c>
      <c r="E286" t="s">
        <v>1</v>
      </c>
      <c r="F286" s="5">
        <v>114.8751166666667</v>
      </c>
      <c r="G286">
        <f t="shared" si="8"/>
        <v>16</v>
      </c>
      <c r="H286">
        <f t="shared" si="9"/>
        <v>1</v>
      </c>
    </row>
    <row r="287" spans="1:8" x14ac:dyDescent="0.3">
      <c r="A287" s="2">
        <v>308</v>
      </c>
      <c r="B287" s="3">
        <v>41.56666666666667</v>
      </c>
      <c r="C287" s="8">
        <v>42008.700694444437</v>
      </c>
      <c r="D287" s="2">
        <v>2</v>
      </c>
      <c r="E287" t="s">
        <v>1</v>
      </c>
      <c r="F287" s="5">
        <v>90.081666666666663</v>
      </c>
      <c r="G287">
        <f t="shared" si="8"/>
        <v>16</v>
      </c>
      <c r="H287">
        <f t="shared" si="9"/>
        <v>1</v>
      </c>
    </row>
    <row r="288" spans="1:8" x14ac:dyDescent="0.3">
      <c r="A288" s="2">
        <v>310</v>
      </c>
      <c r="B288" s="3">
        <v>59.158333333333331</v>
      </c>
      <c r="C288" s="8">
        <v>42008.703472222223</v>
      </c>
      <c r="D288" s="2">
        <v>2</v>
      </c>
      <c r="E288" t="s">
        <v>1</v>
      </c>
      <c r="F288" s="5">
        <v>215.95121666666671</v>
      </c>
      <c r="G288">
        <f t="shared" si="8"/>
        <v>16</v>
      </c>
      <c r="H288">
        <f t="shared" si="9"/>
        <v>1</v>
      </c>
    </row>
    <row r="289" spans="1:8" x14ac:dyDescent="0.3">
      <c r="A289" s="2">
        <v>311</v>
      </c>
      <c r="B289" s="3">
        <v>55.736111111111107</v>
      </c>
      <c r="C289" s="8">
        <v>42008.709027777782</v>
      </c>
      <c r="D289" s="2">
        <v>2</v>
      </c>
      <c r="E289" t="s">
        <v>1</v>
      </c>
      <c r="F289" s="5">
        <v>99.167116666666672</v>
      </c>
      <c r="G289">
        <f t="shared" si="8"/>
        <v>17</v>
      </c>
      <c r="H289">
        <f t="shared" si="9"/>
        <v>1</v>
      </c>
    </row>
    <row r="290" spans="1:8" x14ac:dyDescent="0.3">
      <c r="A290" s="2">
        <v>317</v>
      </c>
      <c r="B290" s="3">
        <v>40.524999999999999</v>
      </c>
      <c r="C290" s="8">
        <v>42008.727083333331</v>
      </c>
      <c r="D290" s="2">
        <v>2</v>
      </c>
      <c r="E290" t="s">
        <v>1</v>
      </c>
      <c r="F290" s="5">
        <v>28.071449999999999</v>
      </c>
      <c r="G290">
        <f t="shared" si="8"/>
        <v>17</v>
      </c>
      <c r="H290">
        <f t="shared" si="9"/>
        <v>1</v>
      </c>
    </row>
    <row r="291" spans="1:8" x14ac:dyDescent="0.3">
      <c r="A291" s="2">
        <v>321</v>
      </c>
      <c r="B291" s="3">
        <v>60.005555555555553</v>
      </c>
      <c r="C291" s="8">
        <v>42008.749305555553</v>
      </c>
      <c r="D291" s="2">
        <v>2</v>
      </c>
      <c r="E291" t="s">
        <v>1</v>
      </c>
      <c r="F291" s="5">
        <v>142.8192166666667</v>
      </c>
      <c r="G291">
        <f t="shared" si="8"/>
        <v>17</v>
      </c>
      <c r="H291">
        <f t="shared" si="9"/>
        <v>1</v>
      </c>
    </row>
    <row r="292" spans="1:8" x14ac:dyDescent="0.3">
      <c r="A292" s="2">
        <v>323</v>
      </c>
      <c r="B292" s="3">
        <v>43.2</v>
      </c>
      <c r="C292" s="8">
        <v>42008.753472222219</v>
      </c>
      <c r="D292" s="2">
        <v>2</v>
      </c>
      <c r="E292" t="s">
        <v>1</v>
      </c>
      <c r="F292" s="5">
        <v>145.63095000000001</v>
      </c>
      <c r="G292">
        <f t="shared" si="8"/>
        <v>18</v>
      </c>
      <c r="H292">
        <f t="shared" si="9"/>
        <v>1</v>
      </c>
    </row>
    <row r="293" spans="1:8" x14ac:dyDescent="0.3">
      <c r="A293" s="2">
        <v>328</v>
      </c>
      <c r="B293" s="3">
        <v>52.863888888888887</v>
      </c>
      <c r="C293" s="8">
        <v>42008.780555555553</v>
      </c>
      <c r="D293" s="2">
        <v>2</v>
      </c>
      <c r="E293" t="s">
        <v>1</v>
      </c>
      <c r="F293" s="5">
        <v>217.86161666666669</v>
      </c>
      <c r="G293">
        <f t="shared" si="8"/>
        <v>18</v>
      </c>
      <c r="H293">
        <f t="shared" si="9"/>
        <v>1</v>
      </c>
    </row>
    <row r="294" spans="1:8" x14ac:dyDescent="0.3">
      <c r="A294" s="2">
        <v>336</v>
      </c>
      <c r="B294" s="3">
        <v>59.969444444444441</v>
      </c>
      <c r="C294" s="8">
        <v>42008.804166666669</v>
      </c>
      <c r="D294" s="2">
        <v>2</v>
      </c>
      <c r="E294" t="s">
        <v>1</v>
      </c>
      <c r="F294" s="5">
        <v>144.11783333333329</v>
      </c>
      <c r="G294">
        <f t="shared" si="8"/>
        <v>19</v>
      </c>
      <c r="H294">
        <f t="shared" si="9"/>
        <v>1</v>
      </c>
    </row>
    <row r="295" spans="1:8" x14ac:dyDescent="0.3">
      <c r="A295" s="2">
        <v>338</v>
      </c>
      <c r="B295" s="3">
        <v>43.225000000000001</v>
      </c>
      <c r="C295" s="8">
        <v>42008.8125</v>
      </c>
      <c r="D295" s="2">
        <v>2</v>
      </c>
      <c r="E295" t="s">
        <v>1</v>
      </c>
      <c r="F295" s="5">
        <v>188.3001166666667</v>
      </c>
      <c r="G295">
        <f t="shared" si="8"/>
        <v>19</v>
      </c>
      <c r="H295">
        <f t="shared" si="9"/>
        <v>1</v>
      </c>
    </row>
    <row r="296" spans="1:8" x14ac:dyDescent="0.3">
      <c r="A296" s="2">
        <v>344</v>
      </c>
      <c r="B296" s="3">
        <v>21.93611111111111</v>
      </c>
      <c r="C296" s="8">
        <v>42008.890277777777</v>
      </c>
      <c r="D296" s="2">
        <v>2</v>
      </c>
      <c r="E296" t="s">
        <v>1</v>
      </c>
      <c r="F296" s="5">
        <v>188.71455</v>
      </c>
      <c r="G296">
        <f t="shared" si="8"/>
        <v>21</v>
      </c>
      <c r="H296">
        <f t="shared" si="9"/>
        <v>1</v>
      </c>
    </row>
    <row r="297" spans="1:8" x14ac:dyDescent="0.3">
      <c r="A297" s="2">
        <v>350</v>
      </c>
      <c r="B297" s="3">
        <v>52.49722222222222</v>
      </c>
      <c r="C297" s="8">
        <v>42008.907638888893</v>
      </c>
      <c r="D297" s="2">
        <v>2</v>
      </c>
      <c r="E297" t="s">
        <v>1</v>
      </c>
      <c r="F297" s="5">
        <v>80.575950000000006</v>
      </c>
      <c r="G297">
        <f t="shared" si="8"/>
        <v>21</v>
      </c>
      <c r="H297">
        <f t="shared" si="9"/>
        <v>1</v>
      </c>
    </row>
    <row r="298" spans="1:8" x14ac:dyDescent="0.3">
      <c r="A298" s="2">
        <v>352</v>
      </c>
      <c r="B298" s="3">
        <v>51.591666666666669</v>
      </c>
      <c r="C298" s="8">
        <v>42008.920138888891</v>
      </c>
      <c r="D298" s="2">
        <v>2</v>
      </c>
      <c r="E298" t="s">
        <v>1</v>
      </c>
      <c r="F298" s="5">
        <v>230.3295</v>
      </c>
      <c r="G298">
        <f t="shared" si="8"/>
        <v>22</v>
      </c>
      <c r="H298">
        <f t="shared" si="9"/>
        <v>1</v>
      </c>
    </row>
    <row r="299" spans="1:8" x14ac:dyDescent="0.3">
      <c r="A299" s="2">
        <v>360</v>
      </c>
      <c r="B299" s="3">
        <v>19.905555555555559</v>
      </c>
      <c r="C299" s="8">
        <v>42008.993055555547</v>
      </c>
      <c r="D299" s="2">
        <v>2</v>
      </c>
      <c r="E299" t="s">
        <v>1</v>
      </c>
      <c r="F299" s="5">
        <v>240.4971166666667</v>
      </c>
      <c r="G299">
        <f t="shared" si="8"/>
        <v>23</v>
      </c>
      <c r="H299">
        <f t="shared" si="9"/>
        <v>1</v>
      </c>
    </row>
    <row r="300" spans="1:8" x14ac:dyDescent="0.3">
      <c r="A300" s="2">
        <v>362</v>
      </c>
      <c r="B300" s="3">
        <v>40.391666666666673</v>
      </c>
      <c r="C300" s="8">
        <v>42009.018055555563</v>
      </c>
      <c r="D300" s="2">
        <v>2</v>
      </c>
      <c r="E300" t="s">
        <v>1</v>
      </c>
      <c r="F300" s="5">
        <v>124.58150000000001</v>
      </c>
      <c r="G300">
        <f t="shared" si="8"/>
        <v>0</v>
      </c>
      <c r="H300">
        <f t="shared" si="9"/>
        <v>2</v>
      </c>
    </row>
    <row r="301" spans="1:8" x14ac:dyDescent="0.3">
      <c r="A301" s="2">
        <v>371</v>
      </c>
      <c r="B301" s="3">
        <v>48.25277777777778</v>
      </c>
      <c r="C301" s="8">
        <v>42009.103472222218</v>
      </c>
      <c r="D301" s="2">
        <v>2</v>
      </c>
      <c r="E301" t="s">
        <v>1</v>
      </c>
      <c r="F301" s="5">
        <v>262.47383333333329</v>
      </c>
      <c r="G301">
        <f t="shared" si="8"/>
        <v>2</v>
      </c>
      <c r="H301">
        <f t="shared" si="9"/>
        <v>2</v>
      </c>
    </row>
    <row r="302" spans="1:8" x14ac:dyDescent="0.3">
      <c r="A302" s="2">
        <v>372</v>
      </c>
      <c r="B302" s="3">
        <v>49.969444444444441</v>
      </c>
      <c r="C302" s="8">
        <v>42009.116666666669</v>
      </c>
      <c r="D302" s="2">
        <v>2</v>
      </c>
      <c r="E302" t="s">
        <v>1</v>
      </c>
      <c r="F302" s="5">
        <v>86.640883333333335</v>
      </c>
      <c r="G302">
        <f t="shared" si="8"/>
        <v>2</v>
      </c>
      <c r="H302">
        <f t="shared" si="9"/>
        <v>2</v>
      </c>
    </row>
    <row r="303" spans="1:8" x14ac:dyDescent="0.3">
      <c r="A303" s="2">
        <v>373</v>
      </c>
      <c r="B303" s="3">
        <v>20.038888888888891</v>
      </c>
      <c r="C303" s="8">
        <v>42009.131249999999</v>
      </c>
      <c r="D303" s="2">
        <v>2</v>
      </c>
      <c r="E303" t="s">
        <v>1</v>
      </c>
      <c r="F303" s="5">
        <v>84.214449999999999</v>
      </c>
      <c r="G303">
        <f t="shared" si="8"/>
        <v>3</v>
      </c>
      <c r="H303">
        <f t="shared" si="9"/>
        <v>2</v>
      </c>
    </row>
    <row r="304" spans="1:8" x14ac:dyDescent="0.3">
      <c r="A304" s="2">
        <v>375</v>
      </c>
      <c r="B304" s="3">
        <v>73.941666666666663</v>
      </c>
      <c r="C304" s="8">
        <v>42009.142361111109</v>
      </c>
      <c r="D304" s="2">
        <v>2</v>
      </c>
      <c r="E304" t="s">
        <v>1</v>
      </c>
      <c r="F304" s="5">
        <v>245.61949999999999</v>
      </c>
      <c r="G304">
        <f t="shared" si="8"/>
        <v>3</v>
      </c>
      <c r="H304">
        <f t="shared" si="9"/>
        <v>2</v>
      </c>
    </row>
    <row r="305" spans="1:8" x14ac:dyDescent="0.3">
      <c r="A305" s="2">
        <v>376</v>
      </c>
      <c r="B305" s="3">
        <v>76.49166666666666</v>
      </c>
      <c r="C305" s="8">
        <v>42009.146527777782</v>
      </c>
      <c r="D305" s="2">
        <v>2</v>
      </c>
      <c r="E305" t="s">
        <v>1</v>
      </c>
      <c r="F305" s="5">
        <v>111.10328333333329</v>
      </c>
      <c r="G305">
        <f t="shared" si="8"/>
        <v>3</v>
      </c>
      <c r="H305">
        <f t="shared" si="9"/>
        <v>2</v>
      </c>
    </row>
    <row r="306" spans="1:8" x14ac:dyDescent="0.3">
      <c r="A306" s="2">
        <v>381</v>
      </c>
      <c r="B306" s="3">
        <v>22.336111111111109</v>
      </c>
      <c r="C306" s="8">
        <v>42009.23541666667</v>
      </c>
      <c r="D306" s="2">
        <v>2</v>
      </c>
      <c r="E306" t="s">
        <v>1</v>
      </c>
      <c r="F306" s="5">
        <v>38.111833333333337</v>
      </c>
      <c r="G306">
        <f t="shared" si="8"/>
        <v>5</v>
      </c>
      <c r="H306">
        <f t="shared" si="9"/>
        <v>2</v>
      </c>
    </row>
    <row r="307" spans="1:8" x14ac:dyDescent="0.3">
      <c r="A307" s="2">
        <v>388</v>
      </c>
      <c r="B307" s="3">
        <v>25.783333333333331</v>
      </c>
      <c r="C307" s="8">
        <v>42009.261805555558</v>
      </c>
      <c r="D307" s="2">
        <v>2</v>
      </c>
      <c r="E307" t="s">
        <v>1</v>
      </c>
      <c r="F307" s="5">
        <v>93.882883333333339</v>
      </c>
      <c r="G307">
        <f t="shared" si="8"/>
        <v>6</v>
      </c>
      <c r="H307">
        <f t="shared" si="9"/>
        <v>2</v>
      </c>
    </row>
    <row r="308" spans="1:8" x14ac:dyDescent="0.3">
      <c r="A308" s="2">
        <v>389</v>
      </c>
      <c r="B308" s="3">
        <v>40.18611111111111</v>
      </c>
      <c r="C308" s="8">
        <v>42009.286111111112</v>
      </c>
      <c r="D308" s="2">
        <v>2</v>
      </c>
      <c r="E308" t="s">
        <v>1</v>
      </c>
      <c r="F308" s="5">
        <v>114.5496666666667</v>
      </c>
      <c r="G308">
        <f t="shared" si="8"/>
        <v>6</v>
      </c>
      <c r="H308">
        <f t="shared" si="9"/>
        <v>2</v>
      </c>
    </row>
    <row r="309" spans="1:8" x14ac:dyDescent="0.3">
      <c r="A309" s="2">
        <v>391</v>
      </c>
      <c r="B309" s="3">
        <v>34.369444444444447</v>
      </c>
      <c r="C309" s="8">
        <v>42009.32916666667</v>
      </c>
      <c r="D309" s="2">
        <v>2</v>
      </c>
      <c r="E309" t="s">
        <v>1</v>
      </c>
      <c r="F309" s="5">
        <v>22.069500000000001</v>
      </c>
      <c r="G309">
        <f t="shared" si="8"/>
        <v>7</v>
      </c>
      <c r="H309">
        <f t="shared" si="9"/>
        <v>2</v>
      </c>
    </row>
    <row r="310" spans="1:8" x14ac:dyDescent="0.3">
      <c r="A310" s="2">
        <v>392</v>
      </c>
      <c r="B310" s="3">
        <v>94.988888888888894</v>
      </c>
      <c r="C310" s="8">
        <v>42009.335416666669</v>
      </c>
      <c r="D310" s="2">
        <v>2</v>
      </c>
      <c r="E310" t="s">
        <v>1</v>
      </c>
      <c r="F310" s="5">
        <v>105.23361666666671</v>
      </c>
      <c r="G310">
        <f t="shared" si="8"/>
        <v>8</v>
      </c>
      <c r="H310">
        <f t="shared" si="9"/>
        <v>2</v>
      </c>
    </row>
    <row r="311" spans="1:8" x14ac:dyDescent="0.3">
      <c r="A311" s="2">
        <v>402</v>
      </c>
      <c r="B311" s="3">
        <v>28.830555555555559</v>
      </c>
      <c r="C311" s="8">
        <v>42009.381249999999</v>
      </c>
      <c r="D311" s="2">
        <v>2</v>
      </c>
      <c r="E311" t="s">
        <v>1</v>
      </c>
      <c r="F311" s="5">
        <v>27.643550000000001</v>
      </c>
      <c r="G311">
        <f t="shared" si="8"/>
        <v>9</v>
      </c>
      <c r="H311">
        <f t="shared" si="9"/>
        <v>2</v>
      </c>
    </row>
    <row r="312" spans="1:8" x14ac:dyDescent="0.3">
      <c r="A312" s="2">
        <v>403</v>
      </c>
      <c r="B312" s="3">
        <v>45.594444444444441</v>
      </c>
      <c r="C312" s="8">
        <v>42009.384027777778</v>
      </c>
      <c r="D312" s="2">
        <v>2</v>
      </c>
      <c r="E312" t="s">
        <v>1</v>
      </c>
      <c r="F312" s="5">
        <v>71.77688333333333</v>
      </c>
      <c r="G312">
        <f t="shared" si="8"/>
        <v>9</v>
      </c>
      <c r="H312">
        <f t="shared" si="9"/>
        <v>2</v>
      </c>
    </row>
    <row r="313" spans="1:8" x14ac:dyDescent="0.3">
      <c r="A313" s="2">
        <v>406</v>
      </c>
      <c r="B313" s="3">
        <v>23.397222222222219</v>
      </c>
      <c r="C313" s="8">
        <v>42009.396527777782</v>
      </c>
      <c r="D313" s="2">
        <v>2</v>
      </c>
      <c r="E313" t="s">
        <v>1</v>
      </c>
      <c r="F313" s="5">
        <v>19.597333333333331</v>
      </c>
      <c r="G313">
        <f t="shared" si="8"/>
        <v>9</v>
      </c>
      <c r="H313">
        <f t="shared" si="9"/>
        <v>2</v>
      </c>
    </row>
    <row r="314" spans="1:8" x14ac:dyDescent="0.3">
      <c r="A314" s="2">
        <v>422</v>
      </c>
      <c r="B314" s="3">
        <v>40.74722222222222</v>
      </c>
      <c r="C314" s="8">
        <v>42009.443749999999</v>
      </c>
      <c r="D314" s="2">
        <v>2</v>
      </c>
      <c r="E314" t="s">
        <v>1</v>
      </c>
      <c r="F314" s="5">
        <v>9.2025000000000006</v>
      </c>
      <c r="G314">
        <f t="shared" si="8"/>
        <v>10</v>
      </c>
      <c r="H314">
        <f t="shared" si="9"/>
        <v>2</v>
      </c>
    </row>
    <row r="315" spans="1:8" x14ac:dyDescent="0.3">
      <c r="A315" s="2">
        <v>425</v>
      </c>
      <c r="B315" s="3">
        <v>67.805555555555557</v>
      </c>
      <c r="C315" s="8">
        <v>42009.456944444442</v>
      </c>
      <c r="D315" s="2">
        <v>2</v>
      </c>
      <c r="E315" t="s">
        <v>1</v>
      </c>
      <c r="F315" s="5">
        <v>5.6836666666666664</v>
      </c>
      <c r="G315">
        <f t="shared" si="8"/>
        <v>10</v>
      </c>
      <c r="H315">
        <f t="shared" si="9"/>
        <v>2</v>
      </c>
    </row>
    <row r="316" spans="1:8" x14ac:dyDescent="0.3">
      <c r="A316" s="2">
        <v>430</v>
      </c>
      <c r="B316" s="3">
        <v>57.616666666666667</v>
      </c>
      <c r="C316" s="8">
        <v>42009.470833333333</v>
      </c>
      <c r="D316" s="2">
        <v>2</v>
      </c>
      <c r="E316" t="s">
        <v>1</v>
      </c>
      <c r="F316" s="5">
        <v>100.5032833333333</v>
      </c>
      <c r="G316">
        <f t="shared" si="8"/>
        <v>11</v>
      </c>
      <c r="H316">
        <f t="shared" si="9"/>
        <v>2</v>
      </c>
    </row>
    <row r="317" spans="1:8" x14ac:dyDescent="0.3">
      <c r="A317" s="2">
        <v>431</v>
      </c>
      <c r="B317" s="3">
        <v>40.577777777777783</v>
      </c>
      <c r="C317" s="8">
        <v>42009.47152777778</v>
      </c>
      <c r="D317" s="2">
        <v>2</v>
      </c>
      <c r="E317" t="s">
        <v>1</v>
      </c>
      <c r="F317" s="5">
        <v>164.69838333333331</v>
      </c>
      <c r="G317">
        <f t="shared" si="8"/>
        <v>11</v>
      </c>
      <c r="H317">
        <f t="shared" si="9"/>
        <v>2</v>
      </c>
    </row>
    <row r="318" spans="1:8" x14ac:dyDescent="0.3">
      <c r="A318" s="2">
        <v>435</v>
      </c>
      <c r="B318" s="3">
        <v>55.861111111111107</v>
      </c>
      <c r="C318" s="8">
        <v>42009.481944444437</v>
      </c>
      <c r="D318" s="2">
        <v>2</v>
      </c>
      <c r="E318" t="s">
        <v>1</v>
      </c>
      <c r="F318" s="5">
        <v>86.343833333333336</v>
      </c>
      <c r="G318">
        <f t="shared" si="8"/>
        <v>11</v>
      </c>
      <c r="H318">
        <f t="shared" si="9"/>
        <v>2</v>
      </c>
    </row>
    <row r="319" spans="1:8" x14ac:dyDescent="0.3">
      <c r="A319" s="2">
        <v>436</v>
      </c>
      <c r="B319" s="3">
        <v>25.405555555555559</v>
      </c>
      <c r="C319" s="8">
        <v>42009.484722222223</v>
      </c>
      <c r="D319" s="2">
        <v>2</v>
      </c>
      <c r="E319" t="s">
        <v>1</v>
      </c>
      <c r="F319" s="5">
        <v>37.447116666666673</v>
      </c>
      <c r="G319">
        <f t="shared" si="8"/>
        <v>11</v>
      </c>
      <c r="H319">
        <f t="shared" si="9"/>
        <v>2</v>
      </c>
    </row>
    <row r="320" spans="1:8" x14ac:dyDescent="0.3">
      <c r="A320" s="2">
        <v>443</v>
      </c>
      <c r="B320" s="3">
        <v>50.980555555555547</v>
      </c>
      <c r="C320" s="8">
        <v>42009.501388888893</v>
      </c>
      <c r="D320" s="2">
        <v>2</v>
      </c>
      <c r="E320" t="s">
        <v>1</v>
      </c>
      <c r="F320" s="5">
        <v>27.132116666666668</v>
      </c>
      <c r="G320">
        <f t="shared" si="8"/>
        <v>12</v>
      </c>
      <c r="H320">
        <f t="shared" si="9"/>
        <v>2</v>
      </c>
    </row>
    <row r="321" spans="1:8" x14ac:dyDescent="0.3">
      <c r="A321" s="2">
        <v>452</v>
      </c>
      <c r="B321" s="3">
        <v>39.169444444444437</v>
      </c>
      <c r="C321" s="8">
        <v>42009.532638888893</v>
      </c>
      <c r="D321" s="2">
        <v>2</v>
      </c>
      <c r="E321" t="s">
        <v>1</v>
      </c>
      <c r="F321" s="5">
        <v>291.53416666666669</v>
      </c>
      <c r="G321">
        <f t="shared" si="8"/>
        <v>12</v>
      </c>
      <c r="H321">
        <f t="shared" si="9"/>
        <v>2</v>
      </c>
    </row>
    <row r="322" spans="1:8" x14ac:dyDescent="0.3">
      <c r="A322" s="2">
        <v>454</v>
      </c>
      <c r="B322" s="3">
        <v>42.402777777777779</v>
      </c>
      <c r="C322" s="8">
        <v>42009.540972222218</v>
      </c>
      <c r="D322" s="2">
        <v>2</v>
      </c>
      <c r="E322" t="s">
        <v>1</v>
      </c>
      <c r="F322" s="5">
        <v>67.365116666666665</v>
      </c>
      <c r="G322">
        <f t="shared" ref="G322:G385" si="10">HOUR(C322)</f>
        <v>12</v>
      </c>
      <c r="H322">
        <f t="shared" ref="H322:H385" si="11">WEEKDAY(C322)</f>
        <v>2</v>
      </c>
    </row>
    <row r="323" spans="1:8" x14ac:dyDescent="0.3">
      <c r="A323" s="2">
        <v>459</v>
      </c>
      <c r="B323" s="3">
        <v>20.669444444444441</v>
      </c>
      <c r="C323" s="8">
        <v>42009.561111111107</v>
      </c>
      <c r="D323" s="2">
        <v>2</v>
      </c>
      <c r="E323" t="s">
        <v>1</v>
      </c>
      <c r="F323" s="5">
        <v>45.62</v>
      </c>
      <c r="G323">
        <f t="shared" si="10"/>
        <v>13</v>
      </c>
      <c r="H323">
        <f t="shared" si="11"/>
        <v>2</v>
      </c>
    </row>
    <row r="324" spans="1:8" x14ac:dyDescent="0.3">
      <c r="A324" s="2">
        <v>463</v>
      </c>
      <c r="B324" s="3">
        <v>49.011111111111113</v>
      </c>
      <c r="C324" s="8">
        <v>42009.572916666657</v>
      </c>
      <c r="D324" s="2">
        <v>2</v>
      </c>
      <c r="E324" t="s">
        <v>1</v>
      </c>
      <c r="F324" s="5">
        <v>31.079283333333329</v>
      </c>
      <c r="G324">
        <f t="shared" si="10"/>
        <v>13</v>
      </c>
      <c r="H324">
        <f t="shared" si="11"/>
        <v>2</v>
      </c>
    </row>
    <row r="325" spans="1:8" x14ac:dyDescent="0.3">
      <c r="A325" s="2">
        <v>465</v>
      </c>
      <c r="B325" s="3">
        <v>69.916666666666671</v>
      </c>
      <c r="C325" s="8">
        <v>42009.57708333333</v>
      </c>
      <c r="D325" s="2">
        <v>2</v>
      </c>
      <c r="E325" t="s">
        <v>1</v>
      </c>
      <c r="F325" s="5">
        <v>6.1591666666666667</v>
      </c>
      <c r="G325">
        <f t="shared" si="10"/>
        <v>13</v>
      </c>
      <c r="H325">
        <f t="shared" si="11"/>
        <v>2</v>
      </c>
    </row>
    <row r="326" spans="1:8" x14ac:dyDescent="0.3">
      <c r="A326" s="2">
        <v>466</v>
      </c>
      <c r="B326" s="3">
        <v>59.961111111111109</v>
      </c>
      <c r="C326" s="8">
        <v>42009.57708333333</v>
      </c>
      <c r="D326" s="2">
        <v>2</v>
      </c>
      <c r="E326" t="s">
        <v>1</v>
      </c>
      <c r="F326" s="5">
        <v>25.391950000000001</v>
      </c>
      <c r="G326">
        <f t="shared" si="10"/>
        <v>13</v>
      </c>
      <c r="H326">
        <f t="shared" si="11"/>
        <v>2</v>
      </c>
    </row>
    <row r="327" spans="1:8" x14ac:dyDescent="0.3">
      <c r="A327" s="2">
        <v>467</v>
      </c>
      <c r="B327" s="3">
        <v>31.375</v>
      </c>
      <c r="C327" s="8">
        <v>42009.584722222222</v>
      </c>
      <c r="D327" s="2">
        <v>2</v>
      </c>
      <c r="E327" t="s">
        <v>1</v>
      </c>
      <c r="F327" s="5">
        <v>38.170383333333326</v>
      </c>
      <c r="G327">
        <f t="shared" si="10"/>
        <v>14</v>
      </c>
      <c r="H327">
        <f t="shared" si="11"/>
        <v>2</v>
      </c>
    </row>
    <row r="328" spans="1:8" x14ac:dyDescent="0.3">
      <c r="A328" s="2">
        <v>470</v>
      </c>
      <c r="B328" s="3">
        <v>40.330555555555563</v>
      </c>
      <c r="C328" s="8">
        <v>42009.59375</v>
      </c>
      <c r="D328" s="2">
        <v>2</v>
      </c>
      <c r="E328" t="s">
        <v>1</v>
      </c>
      <c r="F328" s="5">
        <v>104.64095</v>
      </c>
      <c r="G328">
        <f t="shared" si="10"/>
        <v>14</v>
      </c>
      <c r="H328">
        <f t="shared" si="11"/>
        <v>2</v>
      </c>
    </row>
    <row r="329" spans="1:8" x14ac:dyDescent="0.3">
      <c r="A329" s="2">
        <v>473</v>
      </c>
      <c r="B329" s="3">
        <v>54.594444444444441</v>
      </c>
      <c r="C329" s="8">
        <v>42009.601388888892</v>
      </c>
      <c r="D329" s="2">
        <v>2</v>
      </c>
      <c r="E329" t="s">
        <v>1</v>
      </c>
      <c r="F329" s="5">
        <v>49.821283333333326</v>
      </c>
      <c r="G329">
        <f t="shared" si="10"/>
        <v>14</v>
      </c>
      <c r="H329">
        <f t="shared" si="11"/>
        <v>2</v>
      </c>
    </row>
    <row r="330" spans="1:8" x14ac:dyDescent="0.3">
      <c r="A330" s="2">
        <v>474</v>
      </c>
      <c r="B330" s="3">
        <v>85.15</v>
      </c>
      <c r="C330" s="8">
        <v>42009.607638888891</v>
      </c>
      <c r="D330" s="2">
        <v>2</v>
      </c>
      <c r="E330" t="s">
        <v>1</v>
      </c>
      <c r="F330" s="5">
        <v>48.000833333333333</v>
      </c>
      <c r="G330">
        <f t="shared" si="10"/>
        <v>14</v>
      </c>
      <c r="H330">
        <f t="shared" si="11"/>
        <v>2</v>
      </c>
    </row>
    <row r="331" spans="1:8" x14ac:dyDescent="0.3">
      <c r="A331" s="2">
        <v>475</v>
      </c>
      <c r="B331" s="3">
        <v>69.916666666666671</v>
      </c>
      <c r="C331" s="8">
        <v>42009.609722222223</v>
      </c>
      <c r="D331" s="2">
        <v>2</v>
      </c>
      <c r="E331" t="s">
        <v>1</v>
      </c>
      <c r="F331" s="5">
        <v>87.645666666666671</v>
      </c>
      <c r="G331">
        <f t="shared" si="10"/>
        <v>14</v>
      </c>
      <c r="H331">
        <f t="shared" si="11"/>
        <v>2</v>
      </c>
    </row>
    <row r="332" spans="1:8" x14ac:dyDescent="0.3">
      <c r="A332" s="2">
        <v>476</v>
      </c>
      <c r="B332" s="3">
        <v>27.841666666666669</v>
      </c>
      <c r="C332" s="8">
        <v>42009.614583333343</v>
      </c>
      <c r="D332" s="2">
        <v>2</v>
      </c>
      <c r="E332" t="s">
        <v>1</v>
      </c>
      <c r="F332" s="5">
        <v>41.824616666666657</v>
      </c>
      <c r="G332">
        <f t="shared" si="10"/>
        <v>14</v>
      </c>
      <c r="H332">
        <f t="shared" si="11"/>
        <v>2</v>
      </c>
    </row>
    <row r="333" spans="1:8" x14ac:dyDescent="0.3">
      <c r="A333" s="2">
        <v>478</v>
      </c>
      <c r="B333" s="3">
        <v>23.583333333333329</v>
      </c>
      <c r="C333" s="8">
        <v>42009.621527777781</v>
      </c>
      <c r="D333" s="2">
        <v>2</v>
      </c>
      <c r="E333" t="s">
        <v>1</v>
      </c>
      <c r="F333" s="5">
        <v>144.80616666666671</v>
      </c>
      <c r="G333">
        <f t="shared" si="10"/>
        <v>14</v>
      </c>
      <c r="H333">
        <f t="shared" si="11"/>
        <v>2</v>
      </c>
    </row>
    <row r="334" spans="1:8" x14ac:dyDescent="0.3">
      <c r="A334" s="2">
        <v>480</v>
      </c>
      <c r="B334" s="3">
        <v>44.81111111111111</v>
      </c>
      <c r="C334" s="8">
        <v>42009.631249999999</v>
      </c>
      <c r="D334" s="2">
        <v>2</v>
      </c>
      <c r="E334" t="s">
        <v>1</v>
      </c>
      <c r="F334" s="5">
        <v>32.224216666666663</v>
      </c>
      <c r="G334">
        <f t="shared" si="10"/>
        <v>15</v>
      </c>
      <c r="H334">
        <f t="shared" si="11"/>
        <v>2</v>
      </c>
    </row>
    <row r="335" spans="1:8" x14ac:dyDescent="0.3">
      <c r="A335" s="2">
        <v>482</v>
      </c>
      <c r="B335" s="3">
        <v>15.84444444444444</v>
      </c>
      <c r="C335" s="8">
        <v>42009.643055555563</v>
      </c>
      <c r="D335" s="2">
        <v>2</v>
      </c>
      <c r="E335" t="s">
        <v>1</v>
      </c>
      <c r="F335" s="5">
        <v>140.37795</v>
      </c>
      <c r="G335">
        <f t="shared" si="10"/>
        <v>15</v>
      </c>
      <c r="H335">
        <f t="shared" si="11"/>
        <v>2</v>
      </c>
    </row>
    <row r="336" spans="1:8" x14ac:dyDescent="0.3">
      <c r="A336" s="2">
        <v>485</v>
      </c>
      <c r="B336" s="3">
        <v>37.830555555555563</v>
      </c>
      <c r="C336" s="8">
        <v>42009.65347222222</v>
      </c>
      <c r="D336" s="2">
        <v>2</v>
      </c>
      <c r="E336" t="s">
        <v>1</v>
      </c>
      <c r="F336" s="5">
        <v>79.796499999999995</v>
      </c>
      <c r="G336">
        <f t="shared" si="10"/>
        <v>15</v>
      </c>
      <c r="H336">
        <f t="shared" si="11"/>
        <v>2</v>
      </c>
    </row>
    <row r="337" spans="1:8" x14ac:dyDescent="0.3">
      <c r="A337" s="2">
        <v>486</v>
      </c>
      <c r="B337" s="3">
        <v>60.413888888888891</v>
      </c>
      <c r="C337" s="8">
        <v>42009.656944444447</v>
      </c>
      <c r="D337" s="2">
        <v>2</v>
      </c>
      <c r="E337" t="s">
        <v>1</v>
      </c>
      <c r="F337" s="5">
        <v>17.817450000000001</v>
      </c>
      <c r="G337">
        <f t="shared" si="10"/>
        <v>15</v>
      </c>
      <c r="H337">
        <f t="shared" si="11"/>
        <v>2</v>
      </c>
    </row>
    <row r="338" spans="1:8" x14ac:dyDescent="0.3">
      <c r="A338" s="2">
        <v>490</v>
      </c>
      <c r="B338" s="3">
        <v>28.62777777777778</v>
      </c>
      <c r="C338" s="8">
        <v>42009.675000000003</v>
      </c>
      <c r="D338" s="2">
        <v>2</v>
      </c>
      <c r="E338" t="s">
        <v>1</v>
      </c>
      <c r="F338" s="5">
        <v>43.805216666666666</v>
      </c>
      <c r="G338">
        <f t="shared" si="10"/>
        <v>16</v>
      </c>
      <c r="H338">
        <f t="shared" si="11"/>
        <v>2</v>
      </c>
    </row>
    <row r="339" spans="1:8" x14ac:dyDescent="0.3">
      <c r="A339" s="2">
        <v>503</v>
      </c>
      <c r="B339" s="3">
        <v>19.044444444444441</v>
      </c>
      <c r="C339" s="8">
        <v>42009.724999999999</v>
      </c>
      <c r="D339" s="2">
        <v>2</v>
      </c>
      <c r="E339" t="s">
        <v>1</v>
      </c>
      <c r="F339" s="5">
        <v>25.346883333333331</v>
      </c>
      <c r="G339">
        <f t="shared" si="10"/>
        <v>17</v>
      </c>
      <c r="H339">
        <f t="shared" si="11"/>
        <v>2</v>
      </c>
    </row>
    <row r="340" spans="1:8" x14ac:dyDescent="0.3">
      <c r="A340" s="2">
        <v>504</v>
      </c>
      <c r="B340" s="3">
        <v>38.894444444444453</v>
      </c>
      <c r="C340" s="8">
        <v>42009.731944444437</v>
      </c>
      <c r="D340" s="2">
        <v>2</v>
      </c>
      <c r="E340" t="s">
        <v>1</v>
      </c>
      <c r="F340" s="5">
        <v>30.291116666666671</v>
      </c>
      <c r="G340">
        <f t="shared" si="10"/>
        <v>17</v>
      </c>
      <c r="H340">
        <f t="shared" si="11"/>
        <v>2</v>
      </c>
    </row>
    <row r="341" spans="1:8" x14ac:dyDescent="0.3">
      <c r="A341" s="2">
        <v>506</v>
      </c>
      <c r="B341" s="3">
        <v>50.333333333333343</v>
      </c>
      <c r="C341" s="8">
        <v>42009.738194444442</v>
      </c>
      <c r="D341" s="2">
        <v>2</v>
      </c>
      <c r="E341" t="s">
        <v>1</v>
      </c>
      <c r="F341" s="5">
        <v>134.7833333333333</v>
      </c>
      <c r="G341">
        <f t="shared" si="10"/>
        <v>17</v>
      </c>
      <c r="H341">
        <f t="shared" si="11"/>
        <v>2</v>
      </c>
    </row>
    <row r="342" spans="1:8" x14ac:dyDescent="0.3">
      <c r="A342" s="2">
        <v>507</v>
      </c>
      <c r="B342" s="3">
        <v>37.416666666666657</v>
      </c>
      <c r="C342" s="8">
        <v>42009.749305555553</v>
      </c>
      <c r="D342" s="2">
        <v>2</v>
      </c>
      <c r="E342" t="s">
        <v>1</v>
      </c>
      <c r="F342" s="5">
        <v>13.578049999999999</v>
      </c>
      <c r="G342">
        <f t="shared" si="10"/>
        <v>17</v>
      </c>
      <c r="H342">
        <f t="shared" si="11"/>
        <v>2</v>
      </c>
    </row>
    <row r="343" spans="1:8" x14ac:dyDescent="0.3">
      <c r="A343" s="2">
        <v>508</v>
      </c>
      <c r="B343" s="3">
        <v>46.388888888888893</v>
      </c>
      <c r="C343" s="8">
        <v>42009.75277777778</v>
      </c>
      <c r="D343" s="2">
        <v>2</v>
      </c>
      <c r="E343" t="s">
        <v>1</v>
      </c>
      <c r="F343" s="5">
        <v>121.877</v>
      </c>
      <c r="G343">
        <f t="shared" si="10"/>
        <v>18</v>
      </c>
      <c r="H343">
        <f t="shared" si="11"/>
        <v>2</v>
      </c>
    </row>
    <row r="344" spans="1:8" x14ac:dyDescent="0.3">
      <c r="A344" s="2">
        <v>513</v>
      </c>
      <c r="B344" s="3">
        <v>64.194444444444443</v>
      </c>
      <c r="C344" s="8">
        <v>42009.78125</v>
      </c>
      <c r="D344" s="2">
        <v>2</v>
      </c>
      <c r="E344" t="s">
        <v>1</v>
      </c>
      <c r="F344" s="5">
        <v>24.638549999999999</v>
      </c>
      <c r="G344">
        <f t="shared" si="10"/>
        <v>18</v>
      </c>
      <c r="H344">
        <f t="shared" si="11"/>
        <v>2</v>
      </c>
    </row>
    <row r="345" spans="1:8" x14ac:dyDescent="0.3">
      <c r="A345" s="2">
        <v>522</v>
      </c>
      <c r="B345" s="3">
        <v>51.522222222222233</v>
      </c>
      <c r="C345" s="8">
        <v>42009.803472222222</v>
      </c>
      <c r="D345" s="2">
        <v>2</v>
      </c>
      <c r="E345" t="s">
        <v>1</v>
      </c>
      <c r="F345" s="5">
        <v>130.99045000000001</v>
      </c>
      <c r="G345">
        <f t="shared" si="10"/>
        <v>19</v>
      </c>
      <c r="H345">
        <f t="shared" si="11"/>
        <v>2</v>
      </c>
    </row>
    <row r="346" spans="1:8" x14ac:dyDescent="0.3">
      <c r="A346" s="2">
        <v>527</v>
      </c>
      <c r="B346" s="3">
        <v>31.366666666666671</v>
      </c>
      <c r="C346" s="8">
        <v>42009.838888888888</v>
      </c>
      <c r="D346" s="2">
        <v>2</v>
      </c>
      <c r="E346" t="s">
        <v>1</v>
      </c>
      <c r="F346" s="5">
        <v>204.5003833333333</v>
      </c>
      <c r="G346">
        <f t="shared" si="10"/>
        <v>20</v>
      </c>
      <c r="H346">
        <f t="shared" si="11"/>
        <v>2</v>
      </c>
    </row>
    <row r="347" spans="1:8" x14ac:dyDescent="0.3">
      <c r="A347" s="2">
        <v>533</v>
      </c>
      <c r="B347" s="3">
        <v>32.983333333333327</v>
      </c>
      <c r="C347" s="8">
        <v>42009.873611111107</v>
      </c>
      <c r="D347" s="2">
        <v>2</v>
      </c>
      <c r="E347" t="s">
        <v>1</v>
      </c>
      <c r="F347" s="5">
        <v>170.7373833333333</v>
      </c>
      <c r="G347">
        <f t="shared" si="10"/>
        <v>20</v>
      </c>
      <c r="H347">
        <f t="shared" si="11"/>
        <v>2</v>
      </c>
    </row>
    <row r="348" spans="1:8" x14ac:dyDescent="0.3">
      <c r="A348" s="2">
        <v>536</v>
      </c>
      <c r="B348" s="3">
        <v>32.055555555555557</v>
      </c>
      <c r="C348" s="8">
        <v>42009.88958333333</v>
      </c>
      <c r="D348" s="2">
        <v>2</v>
      </c>
      <c r="E348" t="s">
        <v>1</v>
      </c>
      <c r="F348" s="5">
        <v>165.69300000000001</v>
      </c>
      <c r="G348">
        <f t="shared" si="10"/>
        <v>21</v>
      </c>
      <c r="H348">
        <f t="shared" si="11"/>
        <v>2</v>
      </c>
    </row>
    <row r="349" spans="1:8" x14ac:dyDescent="0.3">
      <c r="A349" s="2">
        <v>544</v>
      </c>
      <c r="B349" s="3">
        <v>76.025000000000006</v>
      </c>
      <c r="C349" s="8">
        <v>42009.92291666667</v>
      </c>
      <c r="D349" s="2">
        <v>2</v>
      </c>
      <c r="E349" t="s">
        <v>1</v>
      </c>
      <c r="F349" s="5">
        <v>143.0413833333333</v>
      </c>
      <c r="G349">
        <f t="shared" si="10"/>
        <v>22</v>
      </c>
      <c r="H349">
        <f t="shared" si="11"/>
        <v>2</v>
      </c>
    </row>
    <row r="350" spans="1:8" x14ac:dyDescent="0.3">
      <c r="A350" s="2">
        <v>545</v>
      </c>
      <c r="B350" s="3">
        <v>35.075000000000003</v>
      </c>
      <c r="C350" s="8">
        <v>42009.931944444441</v>
      </c>
      <c r="D350" s="2">
        <v>2</v>
      </c>
      <c r="E350" t="s">
        <v>1</v>
      </c>
      <c r="F350" s="5">
        <v>160.22555</v>
      </c>
      <c r="G350">
        <f t="shared" si="10"/>
        <v>22</v>
      </c>
      <c r="H350">
        <f t="shared" si="11"/>
        <v>2</v>
      </c>
    </row>
    <row r="351" spans="1:8" x14ac:dyDescent="0.3">
      <c r="A351" s="2">
        <v>546</v>
      </c>
      <c r="B351" s="3">
        <v>33.408333333333331</v>
      </c>
      <c r="C351" s="8">
        <v>42009.934027777781</v>
      </c>
      <c r="D351" s="2">
        <v>2</v>
      </c>
      <c r="E351" t="s">
        <v>1</v>
      </c>
      <c r="F351" s="5">
        <v>1.4675499999999999</v>
      </c>
      <c r="G351">
        <f t="shared" si="10"/>
        <v>22</v>
      </c>
      <c r="H351">
        <f t="shared" si="11"/>
        <v>2</v>
      </c>
    </row>
    <row r="352" spans="1:8" x14ac:dyDescent="0.3">
      <c r="A352" s="2">
        <v>548</v>
      </c>
      <c r="B352" s="3">
        <v>52.888888888888893</v>
      </c>
      <c r="C352" s="8">
        <v>42009.94027777778</v>
      </c>
      <c r="D352" s="2">
        <v>2</v>
      </c>
      <c r="E352" t="s">
        <v>1</v>
      </c>
      <c r="F352" s="5">
        <v>11.53928333333333</v>
      </c>
      <c r="G352">
        <f t="shared" si="10"/>
        <v>22</v>
      </c>
      <c r="H352">
        <f t="shared" si="11"/>
        <v>2</v>
      </c>
    </row>
    <row r="353" spans="1:8" x14ac:dyDescent="0.3">
      <c r="A353" s="2">
        <v>550</v>
      </c>
      <c r="B353" s="3">
        <v>87.891666666666666</v>
      </c>
      <c r="C353" s="8">
        <v>42009.953472222223</v>
      </c>
      <c r="D353" s="2">
        <v>2</v>
      </c>
      <c r="E353" t="s">
        <v>1</v>
      </c>
      <c r="F353" s="5">
        <v>248.2921666666667</v>
      </c>
      <c r="G353">
        <f t="shared" si="10"/>
        <v>22</v>
      </c>
      <c r="H353">
        <f t="shared" si="11"/>
        <v>2</v>
      </c>
    </row>
    <row r="354" spans="1:8" x14ac:dyDescent="0.3">
      <c r="A354" s="2">
        <v>558</v>
      </c>
      <c r="B354" s="3">
        <v>55.633333333333333</v>
      </c>
      <c r="C354" s="8">
        <v>42010.059027777781</v>
      </c>
      <c r="D354" s="2">
        <v>2</v>
      </c>
      <c r="E354" t="s">
        <v>1</v>
      </c>
      <c r="F354" s="5">
        <v>66.104333333333329</v>
      </c>
      <c r="G354">
        <f t="shared" si="10"/>
        <v>1</v>
      </c>
      <c r="H354">
        <f t="shared" si="11"/>
        <v>3</v>
      </c>
    </row>
    <row r="355" spans="1:8" x14ac:dyDescent="0.3">
      <c r="A355" s="2">
        <v>566</v>
      </c>
      <c r="B355" s="3">
        <v>68.930555555555557</v>
      </c>
      <c r="C355" s="8">
        <v>42010.240277777782</v>
      </c>
      <c r="D355" s="2">
        <v>2</v>
      </c>
      <c r="E355" t="s">
        <v>1</v>
      </c>
      <c r="F355" s="5">
        <v>10.42571666666667</v>
      </c>
      <c r="G355">
        <f t="shared" si="10"/>
        <v>5</v>
      </c>
      <c r="H355">
        <f t="shared" si="11"/>
        <v>3</v>
      </c>
    </row>
    <row r="356" spans="1:8" x14ac:dyDescent="0.3">
      <c r="A356" s="2">
        <v>568</v>
      </c>
      <c r="B356" s="3">
        <v>66.088888888888889</v>
      </c>
      <c r="C356" s="8">
        <v>42010.256944444453</v>
      </c>
      <c r="D356" s="2">
        <v>2</v>
      </c>
      <c r="E356" t="s">
        <v>1</v>
      </c>
      <c r="F356" s="5">
        <v>90.729166666666671</v>
      </c>
      <c r="G356">
        <f t="shared" si="10"/>
        <v>6</v>
      </c>
      <c r="H356">
        <f t="shared" si="11"/>
        <v>3</v>
      </c>
    </row>
    <row r="357" spans="1:8" x14ac:dyDescent="0.3">
      <c r="A357" s="2">
        <v>570</v>
      </c>
      <c r="B357" s="3">
        <v>30.216666666666669</v>
      </c>
      <c r="C357" s="8">
        <v>42010.282638888893</v>
      </c>
      <c r="D357" s="2">
        <v>2</v>
      </c>
      <c r="E357" t="s">
        <v>1</v>
      </c>
      <c r="F357" s="5">
        <v>32.524116666666657</v>
      </c>
      <c r="G357">
        <f t="shared" si="10"/>
        <v>6</v>
      </c>
      <c r="H357">
        <f t="shared" si="11"/>
        <v>3</v>
      </c>
    </row>
    <row r="358" spans="1:8" x14ac:dyDescent="0.3">
      <c r="A358" s="2">
        <v>577</v>
      </c>
      <c r="B358" s="3">
        <v>22.802777777777781</v>
      </c>
      <c r="C358" s="8">
        <v>42010.345833333333</v>
      </c>
      <c r="D358" s="2">
        <v>2</v>
      </c>
      <c r="E358" t="s">
        <v>1</v>
      </c>
      <c r="F358" s="5">
        <v>58.447450000000003</v>
      </c>
      <c r="G358">
        <f t="shared" si="10"/>
        <v>8</v>
      </c>
      <c r="H358">
        <f t="shared" si="11"/>
        <v>3</v>
      </c>
    </row>
    <row r="359" spans="1:8" x14ac:dyDescent="0.3">
      <c r="A359" s="2">
        <v>579</v>
      </c>
      <c r="B359" s="3">
        <v>38.50277777777778</v>
      </c>
      <c r="C359" s="8">
        <v>42010.35833333333</v>
      </c>
      <c r="D359" s="2">
        <v>2</v>
      </c>
      <c r="E359" t="s">
        <v>1</v>
      </c>
      <c r="F359" s="5">
        <v>168.37533333333329</v>
      </c>
      <c r="G359">
        <f t="shared" si="10"/>
        <v>8</v>
      </c>
      <c r="H359">
        <f t="shared" si="11"/>
        <v>3</v>
      </c>
    </row>
    <row r="360" spans="1:8" x14ac:dyDescent="0.3">
      <c r="A360" s="2">
        <v>581</v>
      </c>
      <c r="B360" s="3">
        <v>23.3</v>
      </c>
      <c r="C360" s="8">
        <v>42010.372916666667</v>
      </c>
      <c r="D360" s="2">
        <v>2</v>
      </c>
      <c r="E360" t="s">
        <v>1</v>
      </c>
      <c r="F360" s="5">
        <v>365.71816666666672</v>
      </c>
      <c r="G360">
        <f t="shared" si="10"/>
        <v>8</v>
      </c>
      <c r="H360">
        <f t="shared" si="11"/>
        <v>3</v>
      </c>
    </row>
    <row r="361" spans="1:8" x14ac:dyDescent="0.3">
      <c r="A361" s="2">
        <v>583</v>
      </c>
      <c r="B361" s="3">
        <v>83.74722222222222</v>
      </c>
      <c r="C361" s="8">
        <v>42010.381944444453</v>
      </c>
      <c r="D361" s="2">
        <v>2</v>
      </c>
      <c r="E361" t="s">
        <v>1</v>
      </c>
      <c r="F361" s="5">
        <v>216.51288333333329</v>
      </c>
      <c r="G361">
        <f t="shared" si="10"/>
        <v>9</v>
      </c>
      <c r="H361">
        <f t="shared" si="11"/>
        <v>3</v>
      </c>
    </row>
    <row r="362" spans="1:8" x14ac:dyDescent="0.3">
      <c r="A362" s="2">
        <v>587</v>
      </c>
      <c r="B362" s="3">
        <v>17.430555555555561</v>
      </c>
      <c r="C362" s="8">
        <v>42010.392361111109</v>
      </c>
      <c r="D362" s="2">
        <v>2</v>
      </c>
      <c r="E362" t="s">
        <v>1</v>
      </c>
      <c r="F362" s="5">
        <v>45.393999999999998</v>
      </c>
      <c r="G362">
        <f t="shared" si="10"/>
        <v>9</v>
      </c>
      <c r="H362">
        <f t="shared" si="11"/>
        <v>3</v>
      </c>
    </row>
    <row r="363" spans="1:8" x14ac:dyDescent="0.3">
      <c r="A363" s="2">
        <v>594</v>
      </c>
      <c r="B363" s="3">
        <v>47.913888888888891</v>
      </c>
      <c r="C363" s="8">
        <v>42010.407638888893</v>
      </c>
      <c r="D363" s="2">
        <v>2</v>
      </c>
      <c r="E363" t="s">
        <v>1</v>
      </c>
      <c r="F363" s="5">
        <v>71.793999999999997</v>
      </c>
      <c r="G363">
        <f t="shared" si="10"/>
        <v>9</v>
      </c>
      <c r="H363">
        <f t="shared" si="11"/>
        <v>3</v>
      </c>
    </row>
    <row r="364" spans="1:8" x14ac:dyDescent="0.3">
      <c r="A364" s="2">
        <v>597</v>
      </c>
      <c r="B364" s="3">
        <v>28.097222222222221</v>
      </c>
      <c r="C364" s="8">
        <v>42010.417361111111</v>
      </c>
      <c r="D364" s="2">
        <v>2</v>
      </c>
      <c r="E364" t="s">
        <v>1</v>
      </c>
      <c r="F364" s="5">
        <v>52.102783333333328</v>
      </c>
      <c r="G364">
        <f t="shared" si="10"/>
        <v>10</v>
      </c>
      <c r="H364">
        <f t="shared" si="11"/>
        <v>3</v>
      </c>
    </row>
    <row r="365" spans="1:8" x14ac:dyDescent="0.3">
      <c r="A365" s="2">
        <v>606</v>
      </c>
      <c r="B365" s="3">
        <v>65.963888888888889</v>
      </c>
      <c r="C365" s="8">
        <v>42010.461805555547</v>
      </c>
      <c r="D365" s="2">
        <v>2</v>
      </c>
      <c r="E365" t="s">
        <v>1</v>
      </c>
      <c r="F365" s="5">
        <v>60.205550000000002</v>
      </c>
      <c r="G365">
        <f t="shared" si="10"/>
        <v>11</v>
      </c>
      <c r="H365">
        <f t="shared" si="11"/>
        <v>3</v>
      </c>
    </row>
    <row r="366" spans="1:8" x14ac:dyDescent="0.3">
      <c r="A366" s="2">
        <v>607</v>
      </c>
      <c r="B366" s="3">
        <v>49.916666666666657</v>
      </c>
      <c r="C366" s="8">
        <v>42010.463888888888</v>
      </c>
      <c r="D366" s="2">
        <v>2</v>
      </c>
      <c r="E366" t="s">
        <v>1</v>
      </c>
      <c r="F366" s="5">
        <v>30.83905</v>
      </c>
      <c r="G366">
        <f t="shared" si="10"/>
        <v>11</v>
      </c>
      <c r="H366">
        <f t="shared" si="11"/>
        <v>3</v>
      </c>
    </row>
    <row r="367" spans="1:8" x14ac:dyDescent="0.3">
      <c r="A367" s="2">
        <v>608</v>
      </c>
      <c r="B367" s="3">
        <v>60.702777777777783</v>
      </c>
      <c r="C367" s="8">
        <v>42010.468055555553</v>
      </c>
      <c r="D367" s="2">
        <v>2</v>
      </c>
      <c r="E367" t="s">
        <v>1</v>
      </c>
      <c r="F367" s="5">
        <v>11.179</v>
      </c>
      <c r="G367">
        <f t="shared" si="10"/>
        <v>11</v>
      </c>
      <c r="H367">
        <f t="shared" si="11"/>
        <v>3</v>
      </c>
    </row>
    <row r="368" spans="1:8" x14ac:dyDescent="0.3">
      <c r="A368" s="2">
        <v>609</v>
      </c>
      <c r="B368" s="3">
        <v>43.866666666666667</v>
      </c>
      <c r="C368" s="8">
        <v>42010.469444444447</v>
      </c>
      <c r="D368" s="2">
        <v>2</v>
      </c>
      <c r="E368" t="s">
        <v>1</v>
      </c>
      <c r="F368" s="5">
        <v>95.800333333333327</v>
      </c>
      <c r="G368">
        <f t="shared" si="10"/>
        <v>11</v>
      </c>
      <c r="H368">
        <f t="shared" si="11"/>
        <v>3</v>
      </c>
    </row>
    <row r="369" spans="1:8" x14ac:dyDescent="0.3">
      <c r="A369" s="2">
        <v>612</v>
      </c>
      <c r="B369" s="3">
        <v>62.919444444444437</v>
      </c>
      <c r="C369" s="8">
        <v>42010.48541666667</v>
      </c>
      <c r="D369" s="2">
        <v>2</v>
      </c>
      <c r="E369" t="s">
        <v>1</v>
      </c>
      <c r="F369" s="5">
        <v>288.56116666666668</v>
      </c>
      <c r="G369">
        <f t="shared" si="10"/>
        <v>11</v>
      </c>
      <c r="H369">
        <f t="shared" si="11"/>
        <v>3</v>
      </c>
    </row>
    <row r="370" spans="1:8" x14ac:dyDescent="0.3">
      <c r="A370" s="2">
        <v>613</v>
      </c>
      <c r="B370" s="3">
        <v>57.133333333333333</v>
      </c>
      <c r="C370" s="8">
        <v>42010.490277777782</v>
      </c>
      <c r="D370" s="2">
        <v>2</v>
      </c>
      <c r="E370" t="s">
        <v>1</v>
      </c>
      <c r="F370" s="5">
        <v>70.272499999999994</v>
      </c>
      <c r="G370">
        <f t="shared" si="10"/>
        <v>11</v>
      </c>
      <c r="H370">
        <f t="shared" si="11"/>
        <v>3</v>
      </c>
    </row>
    <row r="371" spans="1:8" x14ac:dyDescent="0.3">
      <c r="A371" s="2">
        <v>619</v>
      </c>
      <c r="B371" s="3">
        <v>45.302777777777777</v>
      </c>
      <c r="C371" s="8">
        <v>42010.507638888892</v>
      </c>
      <c r="D371" s="2">
        <v>2</v>
      </c>
      <c r="E371" t="s">
        <v>1</v>
      </c>
      <c r="F371" s="5">
        <v>84.957116666666664</v>
      </c>
      <c r="G371">
        <f t="shared" si="10"/>
        <v>12</v>
      </c>
      <c r="H371">
        <f t="shared" si="11"/>
        <v>3</v>
      </c>
    </row>
    <row r="372" spans="1:8" x14ac:dyDescent="0.3">
      <c r="A372" s="2">
        <v>622</v>
      </c>
      <c r="B372" s="3">
        <v>19.361111111111111</v>
      </c>
      <c r="C372" s="8">
        <v>42010.517361111109</v>
      </c>
      <c r="D372" s="2">
        <v>2</v>
      </c>
      <c r="E372" t="s">
        <v>1</v>
      </c>
      <c r="F372" s="5">
        <v>190.07416666666671</v>
      </c>
      <c r="G372">
        <f t="shared" si="10"/>
        <v>12</v>
      </c>
      <c r="H372">
        <f t="shared" si="11"/>
        <v>3</v>
      </c>
    </row>
    <row r="373" spans="1:8" x14ac:dyDescent="0.3">
      <c r="A373" s="2">
        <v>623</v>
      </c>
      <c r="B373" s="3">
        <v>68.55</v>
      </c>
      <c r="C373" s="8">
        <v>42010.520138888889</v>
      </c>
      <c r="D373" s="2">
        <v>2</v>
      </c>
      <c r="E373" t="s">
        <v>1</v>
      </c>
      <c r="F373" s="5">
        <v>245.24395000000001</v>
      </c>
      <c r="G373">
        <f t="shared" si="10"/>
        <v>12</v>
      </c>
      <c r="H373">
        <f t="shared" si="11"/>
        <v>3</v>
      </c>
    </row>
    <row r="374" spans="1:8" x14ac:dyDescent="0.3">
      <c r="A374" s="2">
        <v>626</v>
      </c>
      <c r="B374" s="3">
        <v>27.913888888888891</v>
      </c>
      <c r="C374" s="8">
        <v>42010.535416666673</v>
      </c>
      <c r="D374" s="2">
        <v>2</v>
      </c>
      <c r="E374" t="s">
        <v>1</v>
      </c>
      <c r="F374" s="5">
        <v>19.84011666666667</v>
      </c>
      <c r="G374">
        <f t="shared" si="10"/>
        <v>12</v>
      </c>
      <c r="H374">
        <f t="shared" si="11"/>
        <v>3</v>
      </c>
    </row>
    <row r="375" spans="1:8" x14ac:dyDescent="0.3">
      <c r="A375" s="2">
        <v>629</v>
      </c>
      <c r="B375" s="3">
        <v>53.838888888888889</v>
      </c>
      <c r="C375" s="8">
        <v>42010.538194444453</v>
      </c>
      <c r="D375" s="2">
        <v>2</v>
      </c>
      <c r="E375" t="s">
        <v>1</v>
      </c>
      <c r="F375" s="5">
        <v>174.35316666666671</v>
      </c>
      <c r="G375">
        <f t="shared" si="10"/>
        <v>12</v>
      </c>
      <c r="H375">
        <f t="shared" si="11"/>
        <v>3</v>
      </c>
    </row>
    <row r="376" spans="1:8" x14ac:dyDescent="0.3">
      <c r="A376" s="2">
        <v>631</v>
      </c>
      <c r="B376" s="3">
        <v>55.375</v>
      </c>
      <c r="C376" s="8">
        <v>42010.540972222218</v>
      </c>
      <c r="D376" s="2">
        <v>2</v>
      </c>
      <c r="E376" t="s">
        <v>1</v>
      </c>
      <c r="F376" s="5">
        <v>82.02321666666667</v>
      </c>
      <c r="G376">
        <f t="shared" si="10"/>
        <v>12</v>
      </c>
      <c r="H376">
        <f t="shared" si="11"/>
        <v>3</v>
      </c>
    </row>
    <row r="377" spans="1:8" x14ac:dyDescent="0.3">
      <c r="A377" s="2">
        <v>638</v>
      </c>
      <c r="B377" s="3">
        <v>78.672222222222217</v>
      </c>
      <c r="C377" s="8">
        <v>42010.558333333327</v>
      </c>
      <c r="D377" s="2">
        <v>2</v>
      </c>
      <c r="E377" t="s">
        <v>1</v>
      </c>
      <c r="F377" s="5">
        <v>271.93254999999999</v>
      </c>
      <c r="G377">
        <f t="shared" si="10"/>
        <v>13</v>
      </c>
      <c r="H377">
        <f t="shared" si="11"/>
        <v>3</v>
      </c>
    </row>
    <row r="378" spans="1:8" x14ac:dyDescent="0.3">
      <c r="A378" s="2">
        <v>640</v>
      </c>
      <c r="B378" s="3">
        <v>37.019444444444453</v>
      </c>
      <c r="C378" s="8">
        <v>42010.578472222223</v>
      </c>
      <c r="D378" s="2">
        <v>2</v>
      </c>
      <c r="E378" t="s">
        <v>1</v>
      </c>
      <c r="F378" s="5">
        <v>44.101999999999997</v>
      </c>
      <c r="G378">
        <f t="shared" si="10"/>
        <v>13</v>
      </c>
      <c r="H378">
        <f t="shared" si="11"/>
        <v>3</v>
      </c>
    </row>
    <row r="379" spans="1:8" x14ac:dyDescent="0.3">
      <c r="A379" s="2">
        <v>645</v>
      </c>
      <c r="B379" s="3">
        <v>34.583333333333343</v>
      </c>
      <c r="C379" s="8">
        <v>42010.589583333327</v>
      </c>
      <c r="D379" s="2">
        <v>2</v>
      </c>
      <c r="E379" t="s">
        <v>1</v>
      </c>
      <c r="F379" s="5">
        <v>12.86711666666667</v>
      </c>
      <c r="G379">
        <f t="shared" si="10"/>
        <v>14</v>
      </c>
      <c r="H379">
        <f t="shared" si="11"/>
        <v>3</v>
      </c>
    </row>
    <row r="380" spans="1:8" x14ac:dyDescent="0.3">
      <c r="A380" s="2">
        <v>653</v>
      </c>
      <c r="B380" s="3">
        <v>70.786111111111111</v>
      </c>
      <c r="C380" s="8">
        <v>42010.620138888888</v>
      </c>
      <c r="D380" s="2">
        <v>2</v>
      </c>
      <c r="E380" t="s">
        <v>1</v>
      </c>
      <c r="F380" s="5">
        <v>5.8828333333333331</v>
      </c>
      <c r="G380">
        <f t="shared" si="10"/>
        <v>14</v>
      </c>
      <c r="H380">
        <f t="shared" si="11"/>
        <v>3</v>
      </c>
    </row>
    <row r="381" spans="1:8" x14ac:dyDescent="0.3">
      <c r="A381" s="2">
        <v>654</v>
      </c>
      <c r="B381" s="3">
        <v>66.597222222222229</v>
      </c>
      <c r="C381" s="8">
        <v>42010.63958333333</v>
      </c>
      <c r="D381" s="2">
        <v>2</v>
      </c>
      <c r="E381" t="s">
        <v>1</v>
      </c>
      <c r="F381" s="5">
        <v>75.296833333333339</v>
      </c>
      <c r="G381">
        <f t="shared" si="10"/>
        <v>15</v>
      </c>
      <c r="H381">
        <f t="shared" si="11"/>
        <v>3</v>
      </c>
    </row>
    <row r="382" spans="1:8" x14ac:dyDescent="0.3">
      <c r="A382" s="2">
        <v>657</v>
      </c>
      <c r="B382" s="3">
        <v>47.486111111111107</v>
      </c>
      <c r="C382" s="8">
        <v>42010.650694444441</v>
      </c>
      <c r="D382" s="2">
        <v>2</v>
      </c>
      <c r="E382" t="s">
        <v>1</v>
      </c>
      <c r="F382" s="5">
        <v>256.7886666666667</v>
      </c>
      <c r="G382">
        <f t="shared" si="10"/>
        <v>15</v>
      </c>
      <c r="H382">
        <f t="shared" si="11"/>
        <v>3</v>
      </c>
    </row>
    <row r="383" spans="1:8" x14ac:dyDescent="0.3">
      <c r="A383" s="2">
        <v>659</v>
      </c>
      <c r="B383" s="3">
        <v>20.958333333333329</v>
      </c>
      <c r="C383" s="8">
        <v>42010.658333333333</v>
      </c>
      <c r="D383" s="2">
        <v>2</v>
      </c>
      <c r="E383" t="s">
        <v>1</v>
      </c>
      <c r="F383" s="5">
        <v>215.4427833333333</v>
      </c>
      <c r="G383">
        <f t="shared" si="10"/>
        <v>15</v>
      </c>
      <c r="H383">
        <f t="shared" si="11"/>
        <v>3</v>
      </c>
    </row>
    <row r="384" spans="1:8" x14ac:dyDescent="0.3">
      <c r="A384" s="2">
        <v>661</v>
      </c>
      <c r="B384" s="3">
        <v>27.19166666666667</v>
      </c>
      <c r="C384" s="8">
        <v>42010.664583333331</v>
      </c>
      <c r="D384" s="2">
        <v>2</v>
      </c>
      <c r="E384" t="s">
        <v>1</v>
      </c>
      <c r="F384" s="5">
        <v>119.4435</v>
      </c>
      <c r="G384">
        <f t="shared" si="10"/>
        <v>15</v>
      </c>
      <c r="H384">
        <f t="shared" si="11"/>
        <v>3</v>
      </c>
    </row>
    <row r="385" spans="1:8" x14ac:dyDescent="0.3">
      <c r="A385" s="2">
        <v>663</v>
      </c>
      <c r="B385" s="3">
        <v>70.830555555555549</v>
      </c>
      <c r="C385" s="8">
        <v>42010.67291666667</v>
      </c>
      <c r="D385" s="2">
        <v>2</v>
      </c>
      <c r="E385" t="s">
        <v>1</v>
      </c>
      <c r="F385" s="5">
        <v>21.166833333333329</v>
      </c>
      <c r="G385">
        <f t="shared" si="10"/>
        <v>16</v>
      </c>
      <c r="H385">
        <f t="shared" si="11"/>
        <v>3</v>
      </c>
    </row>
    <row r="386" spans="1:8" x14ac:dyDescent="0.3">
      <c r="A386" s="2">
        <v>665</v>
      </c>
      <c r="B386" s="3">
        <v>44.844444444444441</v>
      </c>
      <c r="C386" s="8">
        <v>42010.677083333343</v>
      </c>
      <c r="D386" s="2">
        <v>2</v>
      </c>
      <c r="E386" t="s">
        <v>1</v>
      </c>
      <c r="F386" s="5">
        <v>48.799666666666667</v>
      </c>
      <c r="G386">
        <f t="shared" ref="G386:G449" si="12">HOUR(C386)</f>
        <v>16</v>
      </c>
      <c r="H386">
        <f t="shared" ref="H386:H449" si="13">WEEKDAY(C386)</f>
        <v>3</v>
      </c>
    </row>
    <row r="387" spans="1:8" x14ac:dyDescent="0.3">
      <c r="A387" s="2">
        <v>679</v>
      </c>
      <c r="B387" s="3">
        <v>56.661111111111111</v>
      </c>
      <c r="C387" s="8">
        <v>42010.740972222222</v>
      </c>
      <c r="D387" s="2">
        <v>2</v>
      </c>
      <c r="E387" t="s">
        <v>1</v>
      </c>
      <c r="F387" s="5">
        <v>170.29528333333329</v>
      </c>
      <c r="G387">
        <f t="shared" si="12"/>
        <v>17</v>
      </c>
      <c r="H387">
        <f t="shared" si="13"/>
        <v>3</v>
      </c>
    </row>
    <row r="388" spans="1:8" x14ac:dyDescent="0.3">
      <c r="A388" s="2">
        <v>681</v>
      </c>
      <c r="B388" s="3">
        <v>36.588888888888889</v>
      </c>
      <c r="C388" s="8">
        <v>42010.754861111112</v>
      </c>
      <c r="D388" s="2">
        <v>2</v>
      </c>
      <c r="E388" t="s">
        <v>1</v>
      </c>
      <c r="F388" s="5">
        <v>86.620616666666663</v>
      </c>
      <c r="G388">
        <f t="shared" si="12"/>
        <v>18</v>
      </c>
      <c r="H388">
        <f t="shared" si="13"/>
        <v>3</v>
      </c>
    </row>
    <row r="389" spans="1:8" x14ac:dyDescent="0.3">
      <c r="A389" s="2">
        <v>691</v>
      </c>
      <c r="B389" s="3">
        <v>26.038888888888891</v>
      </c>
      <c r="C389" s="8">
        <v>42010.806250000001</v>
      </c>
      <c r="D389" s="2">
        <v>2</v>
      </c>
      <c r="E389" t="s">
        <v>1</v>
      </c>
      <c r="F389" s="5">
        <v>136.13088333333329</v>
      </c>
      <c r="G389">
        <f t="shared" si="12"/>
        <v>19</v>
      </c>
      <c r="H389">
        <f t="shared" si="13"/>
        <v>3</v>
      </c>
    </row>
    <row r="390" spans="1:8" x14ac:dyDescent="0.3">
      <c r="A390" s="2">
        <v>694</v>
      </c>
      <c r="B390" s="3">
        <v>53.422222222222217</v>
      </c>
      <c r="C390" s="8">
        <v>42010.8125</v>
      </c>
      <c r="D390" s="2">
        <v>2</v>
      </c>
      <c r="E390" t="s">
        <v>1</v>
      </c>
      <c r="F390" s="5">
        <v>154.7301166666667</v>
      </c>
      <c r="G390">
        <f t="shared" si="12"/>
        <v>19</v>
      </c>
      <c r="H390">
        <f t="shared" si="13"/>
        <v>3</v>
      </c>
    </row>
    <row r="391" spans="1:8" x14ac:dyDescent="0.3">
      <c r="A391" s="2">
        <v>699</v>
      </c>
      <c r="B391" s="3">
        <v>40.25</v>
      </c>
      <c r="C391" s="8">
        <v>42010.821527777778</v>
      </c>
      <c r="D391" s="2">
        <v>2</v>
      </c>
      <c r="E391" t="s">
        <v>1</v>
      </c>
      <c r="F391" s="5">
        <v>311.53449999999998</v>
      </c>
      <c r="G391">
        <f t="shared" si="12"/>
        <v>19</v>
      </c>
      <c r="H391">
        <f t="shared" si="13"/>
        <v>3</v>
      </c>
    </row>
    <row r="392" spans="1:8" x14ac:dyDescent="0.3">
      <c r="A392" s="2">
        <v>707</v>
      </c>
      <c r="B392" s="3">
        <v>87.338888888888889</v>
      </c>
      <c r="C392" s="8">
        <v>42010.875694444447</v>
      </c>
      <c r="D392" s="2">
        <v>2</v>
      </c>
      <c r="E392" t="s">
        <v>1</v>
      </c>
      <c r="F392" s="5">
        <v>187.35794999999999</v>
      </c>
      <c r="G392">
        <f t="shared" si="12"/>
        <v>21</v>
      </c>
      <c r="H392">
        <f t="shared" si="13"/>
        <v>3</v>
      </c>
    </row>
    <row r="393" spans="1:8" x14ac:dyDescent="0.3">
      <c r="A393" s="2">
        <v>708</v>
      </c>
      <c r="B393" s="3">
        <v>87.25555555555556</v>
      </c>
      <c r="C393" s="8">
        <v>42010.881944444453</v>
      </c>
      <c r="D393" s="2">
        <v>2</v>
      </c>
      <c r="E393" t="s">
        <v>1</v>
      </c>
      <c r="F393" s="5">
        <v>87.57383333333334</v>
      </c>
      <c r="G393">
        <f t="shared" si="12"/>
        <v>21</v>
      </c>
      <c r="H393">
        <f t="shared" si="13"/>
        <v>3</v>
      </c>
    </row>
    <row r="394" spans="1:8" x14ac:dyDescent="0.3">
      <c r="A394" s="2">
        <v>710</v>
      </c>
      <c r="B394" s="3">
        <v>30.986111111111111</v>
      </c>
      <c r="C394" s="8">
        <v>42010.89166666667</v>
      </c>
      <c r="D394" s="2">
        <v>2</v>
      </c>
      <c r="E394" t="s">
        <v>1</v>
      </c>
      <c r="F394" s="5">
        <v>75.54261666666666</v>
      </c>
      <c r="G394">
        <f t="shared" si="12"/>
        <v>21</v>
      </c>
      <c r="H394">
        <f t="shared" si="13"/>
        <v>3</v>
      </c>
    </row>
    <row r="395" spans="1:8" x14ac:dyDescent="0.3">
      <c r="A395" s="2">
        <v>715</v>
      </c>
      <c r="B395" s="3">
        <v>31.719444444444441</v>
      </c>
      <c r="C395" s="8">
        <v>42010.922222222223</v>
      </c>
      <c r="D395" s="2">
        <v>2</v>
      </c>
      <c r="E395" t="s">
        <v>1</v>
      </c>
      <c r="F395" s="5">
        <v>87.243216666666669</v>
      </c>
      <c r="G395">
        <f t="shared" si="12"/>
        <v>22</v>
      </c>
      <c r="H395">
        <f t="shared" si="13"/>
        <v>3</v>
      </c>
    </row>
    <row r="396" spans="1:8" x14ac:dyDescent="0.3">
      <c r="A396" s="2">
        <v>719</v>
      </c>
      <c r="B396" s="3">
        <v>35.836111111111109</v>
      </c>
      <c r="C396" s="8">
        <v>42010.943749999999</v>
      </c>
      <c r="D396" s="2">
        <v>2</v>
      </c>
      <c r="E396" t="s">
        <v>1</v>
      </c>
      <c r="F396" s="5">
        <v>84.756500000000003</v>
      </c>
      <c r="G396">
        <f t="shared" si="12"/>
        <v>22</v>
      </c>
      <c r="H396">
        <f t="shared" si="13"/>
        <v>3</v>
      </c>
    </row>
    <row r="397" spans="1:8" x14ac:dyDescent="0.3">
      <c r="A397" s="2">
        <v>721</v>
      </c>
      <c r="B397" s="3">
        <v>21.763888888888889</v>
      </c>
      <c r="C397" s="8">
        <v>42010.950694444437</v>
      </c>
      <c r="D397" s="2">
        <v>2</v>
      </c>
      <c r="E397" t="s">
        <v>1</v>
      </c>
      <c r="F397" s="5">
        <v>28.581</v>
      </c>
      <c r="G397">
        <f t="shared" si="12"/>
        <v>22</v>
      </c>
      <c r="H397">
        <f t="shared" si="13"/>
        <v>3</v>
      </c>
    </row>
    <row r="398" spans="1:8" x14ac:dyDescent="0.3">
      <c r="A398" s="2">
        <v>723</v>
      </c>
      <c r="B398" s="3">
        <v>44.383333333333333</v>
      </c>
      <c r="C398" s="8">
        <v>42010.959722222222</v>
      </c>
      <c r="D398" s="2">
        <v>2</v>
      </c>
      <c r="E398" t="s">
        <v>1</v>
      </c>
      <c r="F398" s="5">
        <v>208.84488333333331</v>
      </c>
      <c r="G398">
        <f t="shared" si="12"/>
        <v>23</v>
      </c>
      <c r="H398">
        <f t="shared" si="13"/>
        <v>3</v>
      </c>
    </row>
    <row r="399" spans="1:8" x14ac:dyDescent="0.3">
      <c r="A399" s="2">
        <v>725</v>
      </c>
      <c r="B399" s="3">
        <v>45.722222222222221</v>
      </c>
      <c r="C399" s="8">
        <v>42010.982638888891</v>
      </c>
      <c r="D399" s="2">
        <v>2</v>
      </c>
      <c r="E399" t="s">
        <v>1</v>
      </c>
      <c r="F399" s="5">
        <v>290.94938333333329</v>
      </c>
      <c r="G399">
        <f t="shared" si="12"/>
        <v>23</v>
      </c>
      <c r="H399">
        <f t="shared" si="13"/>
        <v>3</v>
      </c>
    </row>
    <row r="400" spans="1:8" x14ac:dyDescent="0.3">
      <c r="A400" s="2">
        <v>730</v>
      </c>
      <c r="B400" s="3">
        <v>32.138888888888893</v>
      </c>
      <c r="C400" s="8">
        <v>42011.018055555563</v>
      </c>
      <c r="D400" s="2">
        <v>2</v>
      </c>
      <c r="E400" t="s">
        <v>1</v>
      </c>
      <c r="F400" s="5">
        <v>260.31894999999997</v>
      </c>
      <c r="G400">
        <f t="shared" si="12"/>
        <v>0</v>
      </c>
      <c r="H400">
        <f t="shared" si="13"/>
        <v>4</v>
      </c>
    </row>
    <row r="401" spans="1:8" x14ac:dyDescent="0.3">
      <c r="A401" s="2">
        <v>737</v>
      </c>
      <c r="B401" s="3">
        <v>71.441666666666663</v>
      </c>
      <c r="C401" s="8">
        <v>42011.05972222222</v>
      </c>
      <c r="D401" s="2">
        <v>2</v>
      </c>
      <c r="E401" t="s">
        <v>1</v>
      </c>
      <c r="F401" s="5">
        <v>160.88561666666669</v>
      </c>
      <c r="G401">
        <f t="shared" si="12"/>
        <v>1</v>
      </c>
      <c r="H401">
        <f t="shared" si="13"/>
        <v>4</v>
      </c>
    </row>
    <row r="402" spans="1:8" x14ac:dyDescent="0.3">
      <c r="A402" s="2">
        <v>739</v>
      </c>
      <c r="B402" s="3">
        <v>29.391666666666669</v>
      </c>
      <c r="C402" s="8">
        <v>42011.072916666657</v>
      </c>
      <c r="D402" s="2">
        <v>2</v>
      </c>
      <c r="E402" t="s">
        <v>1</v>
      </c>
      <c r="F402" s="5">
        <v>65.731116666666665</v>
      </c>
      <c r="G402">
        <f t="shared" si="12"/>
        <v>1</v>
      </c>
      <c r="H402">
        <f t="shared" si="13"/>
        <v>4</v>
      </c>
    </row>
    <row r="403" spans="1:8" x14ac:dyDescent="0.3">
      <c r="A403" s="2">
        <v>744</v>
      </c>
      <c r="B403" s="3">
        <v>24.62777777777778</v>
      </c>
      <c r="C403" s="8">
        <v>42011.165972222218</v>
      </c>
      <c r="D403" s="2">
        <v>2</v>
      </c>
      <c r="E403" t="s">
        <v>1</v>
      </c>
      <c r="F403" s="5">
        <v>124.0448833333333</v>
      </c>
      <c r="G403">
        <f t="shared" si="12"/>
        <v>3</v>
      </c>
      <c r="H403">
        <f t="shared" si="13"/>
        <v>4</v>
      </c>
    </row>
    <row r="404" spans="1:8" x14ac:dyDescent="0.3">
      <c r="A404" s="2">
        <v>749</v>
      </c>
      <c r="B404" s="3">
        <v>67.152777777777771</v>
      </c>
      <c r="C404" s="8">
        <v>42011.247916666667</v>
      </c>
      <c r="D404" s="2">
        <v>2</v>
      </c>
      <c r="E404" t="s">
        <v>1</v>
      </c>
      <c r="F404" s="5">
        <v>92.711716666666661</v>
      </c>
      <c r="G404">
        <f t="shared" si="12"/>
        <v>5</v>
      </c>
      <c r="H404">
        <f t="shared" si="13"/>
        <v>4</v>
      </c>
    </row>
    <row r="405" spans="1:8" x14ac:dyDescent="0.3">
      <c r="A405" s="2">
        <v>752</v>
      </c>
      <c r="B405" s="3">
        <v>47.166666666666657</v>
      </c>
      <c r="C405" s="8">
        <v>42011.272916666669</v>
      </c>
      <c r="D405" s="2">
        <v>2</v>
      </c>
      <c r="E405" t="s">
        <v>1</v>
      </c>
      <c r="F405" s="5">
        <v>15.23533333333333</v>
      </c>
      <c r="G405">
        <f t="shared" si="12"/>
        <v>6</v>
      </c>
      <c r="H405">
        <f t="shared" si="13"/>
        <v>4</v>
      </c>
    </row>
    <row r="406" spans="1:8" x14ac:dyDescent="0.3">
      <c r="A406" s="2">
        <v>757</v>
      </c>
      <c r="B406" s="3">
        <v>41.836111111111109</v>
      </c>
      <c r="C406" s="8">
        <v>42011.327777777777</v>
      </c>
      <c r="D406" s="2">
        <v>2</v>
      </c>
      <c r="E406" t="s">
        <v>1</v>
      </c>
      <c r="F406" s="5">
        <v>65.886949999999999</v>
      </c>
      <c r="G406">
        <f t="shared" si="12"/>
        <v>7</v>
      </c>
      <c r="H406">
        <f t="shared" si="13"/>
        <v>4</v>
      </c>
    </row>
    <row r="407" spans="1:8" x14ac:dyDescent="0.3">
      <c r="A407" s="2">
        <v>765</v>
      </c>
      <c r="B407" s="3">
        <v>19.233333333333331</v>
      </c>
      <c r="C407" s="8">
        <v>42011.387499999997</v>
      </c>
      <c r="D407" s="2">
        <v>2</v>
      </c>
      <c r="E407" t="s">
        <v>1</v>
      </c>
      <c r="F407" s="5">
        <v>42.184383333333336</v>
      </c>
      <c r="G407">
        <f t="shared" si="12"/>
        <v>9</v>
      </c>
      <c r="H407">
        <f t="shared" si="13"/>
        <v>4</v>
      </c>
    </row>
    <row r="408" spans="1:8" x14ac:dyDescent="0.3">
      <c r="A408" s="2">
        <v>773</v>
      </c>
      <c r="B408" s="3">
        <v>31.024999999999999</v>
      </c>
      <c r="C408" s="8">
        <v>42011.435416666667</v>
      </c>
      <c r="D408" s="2">
        <v>2</v>
      </c>
      <c r="E408" t="s">
        <v>1</v>
      </c>
      <c r="F408" s="5">
        <v>16.060216666666669</v>
      </c>
      <c r="G408">
        <f t="shared" si="12"/>
        <v>10</v>
      </c>
      <c r="H408">
        <f t="shared" si="13"/>
        <v>4</v>
      </c>
    </row>
    <row r="409" spans="1:8" x14ac:dyDescent="0.3">
      <c r="A409" s="2">
        <v>790</v>
      </c>
      <c r="B409" s="3">
        <v>48.494444444444447</v>
      </c>
      <c r="C409" s="8">
        <v>42011.490277777782</v>
      </c>
      <c r="D409" s="2">
        <v>2</v>
      </c>
      <c r="E409" t="s">
        <v>1</v>
      </c>
      <c r="F409" s="5">
        <v>136.29061666666669</v>
      </c>
      <c r="G409">
        <f t="shared" si="12"/>
        <v>11</v>
      </c>
      <c r="H409">
        <f t="shared" si="13"/>
        <v>4</v>
      </c>
    </row>
    <row r="410" spans="1:8" x14ac:dyDescent="0.3">
      <c r="A410" s="2">
        <v>793</v>
      </c>
      <c r="B410" s="3">
        <v>83.422222222222217</v>
      </c>
      <c r="C410" s="8">
        <v>42011.493055555547</v>
      </c>
      <c r="D410" s="2">
        <v>2</v>
      </c>
      <c r="E410" t="s">
        <v>1</v>
      </c>
      <c r="F410" s="5">
        <v>246.9642833333333</v>
      </c>
      <c r="G410">
        <f t="shared" si="12"/>
        <v>11</v>
      </c>
      <c r="H410">
        <f t="shared" si="13"/>
        <v>4</v>
      </c>
    </row>
    <row r="411" spans="1:8" x14ac:dyDescent="0.3">
      <c r="A411" s="2">
        <v>800</v>
      </c>
      <c r="B411" s="3">
        <v>26.913888888888891</v>
      </c>
      <c r="C411" s="8">
        <v>42011.513194444437</v>
      </c>
      <c r="D411" s="2">
        <v>2</v>
      </c>
      <c r="E411" t="s">
        <v>1</v>
      </c>
      <c r="F411" s="5">
        <v>35.226333333333343</v>
      </c>
      <c r="G411">
        <f t="shared" si="12"/>
        <v>12</v>
      </c>
      <c r="H411">
        <f t="shared" si="13"/>
        <v>4</v>
      </c>
    </row>
    <row r="412" spans="1:8" x14ac:dyDescent="0.3">
      <c r="A412" s="2">
        <v>802</v>
      </c>
      <c r="B412" s="3">
        <v>60.95</v>
      </c>
      <c r="C412" s="8">
        <v>42011.518055555563</v>
      </c>
      <c r="D412" s="2">
        <v>2</v>
      </c>
      <c r="E412" t="s">
        <v>1</v>
      </c>
      <c r="F412" s="5">
        <v>45.757616666666657</v>
      </c>
      <c r="G412">
        <f t="shared" si="12"/>
        <v>12</v>
      </c>
      <c r="H412">
        <f t="shared" si="13"/>
        <v>4</v>
      </c>
    </row>
    <row r="413" spans="1:8" x14ac:dyDescent="0.3">
      <c r="A413" s="2">
        <v>808</v>
      </c>
      <c r="B413" s="3">
        <v>50.5</v>
      </c>
      <c r="C413" s="8">
        <v>42011.543749999997</v>
      </c>
      <c r="D413" s="2">
        <v>2</v>
      </c>
      <c r="E413" t="s">
        <v>1</v>
      </c>
      <c r="F413" s="5">
        <v>180.30216666666669</v>
      </c>
      <c r="G413">
        <f t="shared" si="12"/>
        <v>13</v>
      </c>
      <c r="H413">
        <f t="shared" si="13"/>
        <v>4</v>
      </c>
    </row>
    <row r="414" spans="1:8" x14ac:dyDescent="0.3">
      <c r="A414" s="2">
        <v>818</v>
      </c>
      <c r="B414" s="3">
        <v>29.572222222222219</v>
      </c>
      <c r="C414" s="8">
        <v>42011.597916666673</v>
      </c>
      <c r="D414" s="2">
        <v>2</v>
      </c>
      <c r="E414" t="s">
        <v>1</v>
      </c>
      <c r="F414" s="5">
        <v>13.003716666666669</v>
      </c>
      <c r="G414">
        <f t="shared" si="12"/>
        <v>14</v>
      </c>
      <c r="H414">
        <f t="shared" si="13"/>
        <v>4</v>
      </c>
    </row>
    <row r="415" spans="1:8" x14ac:dyDescent="0.3">
      <c r="A415" s="2">
        <v>822</v>
      </c>
      <c r="B415" s="3">
        <v>60.008333333333333</v>
      </c>
      <c r="C415" s="8">
        <v>42011.606249999997</v>
      </c>
      <c r="D415" s="2">
        <v>2</v>
      </c>
      <c r="E415" t="s">
        <v>1</v>
      </c>
      <c r="F415" s="5">
        <v>114.5395</v>
      </c>
      <c r="G415">
        <f t="shared" si="12"/>
        <v>14</v>
      </c>
      <c r="H415">
        <f t="shared" si="13"/>
        <v>4</v>
      </c>
    </row>
    <row r="416" spans="1:8" x14ac:dyDescent="0.3">
      <c r="A416" s="2">
        <v>825</v>
      </c>
      <c r="B416" s="3">
        <v>48.111111111111107</v>
      </c>
      <c r="C416" s="8">
        <v>42011.613194444442</v>
      </c>
      <c r="D416" s="2">
        <v>2</v>
      </c>
      <c r="E416" t="s">
        <v>1</v>
      </c>
      <c r="F416" s="5">
        <v>30.314</v>
      </c>
      <c r="G416">
        <f t="shared" si="12"/>
        <v>14</v>
      </c>
      <c r="H416">
        <f t="shared" si="13"/>
        <v>4</v>
      </c>
    </row>
    <row r="417" spans="1:8" x14ac:dyDescent="0.3">
      <c r="A417" s="2">
        <v>827</v>
      </c>
      <c r="B417" s="3">
        <v>39.766666666666673</v>
      </c>
      <c r="C417" s="8">
        <v>42011.617361111108</v>
      </c>
      <c r="D417" s="2">
        <v>2</v>
      </c>
      <c r="E417" t="s">
        <v>1</v>
      </c>
      <c r="F417" s="5">
        <v>92.590833333333336</v>
      </c>
      <c r="G417">
        <f t="shared" si="12"/>
        <v>14</v>
      </c>
      <c r="H417">
        <f t="shared" si="13"/>
        <v>4</v>
      </c>
    </row>
    <row r="418" spans="1:8" x14ac:dyDescent="0.3">
      <c r="A418" s="2">
        <v>828</v>
      </c>
      <c r="B418" s="3">
        <v>56.18333333333333</v>
      </c>
      <c r="C418" s="8">
        <v>42011.621527777781</v>
      </c>
      <c r="D418" s="2">
        <v>2</v>
      </c>
      <c r="E418" t="s">
        <v>1</v>
      </c>
      <c r="F418" s="5">
        <v>155.2176666666667</v>
      </c>
      <c r="G418">
        <f t="shared" si="12"/>
        <v>14</v>
      </c>
      <c r="H418">
        <f t="shared" si="13"/>
        <v>4</v>
      </c>
    </row>
    <row r="419" spans="1:8" x14ac:dyDescent="0.3">
      <c r="A419" s="2">
        <v>835</v>
      </c>
      <c r="B419" s="3">
        <v>65.152777777777771</v>
      </c>
      <c r="C419" s="8">
        <v>42011.64166666667</v>
      </c>
      <c r="D419" s="2">
        <v>2</v>
      </c>
      <c r="E419" t="s">
        <v>1</v>
      </c>
      <c r="F419" s="5">
        <v>43.98395</v>
      </c>
      <c r="G419">
        <f t="shared" si="12"/>
        <v>15</v>
      </c>
      <c r="H419">
        <f t="shared" si="13"/>
        <v>4</v>
      </c>
    </row>
    <row r="420" spans="1:8" x14ac:dyDescent="0.3">
      <c r="A420" s="2">
        <v>836</v>
      </c>
      <c r="B420" s="3">
        <v>80.188888888888883</v>
      </c>
      <c r="C420" s="8">
        <v>42011.644444444442</v>
      </c>
      <c r="D420" s="2">
        <v>2</v>
      </c>
      <c r="E420" t="s">
        <v>1</v>
      </c>
      <c r="F420" s="5">
        <v>77.086500000000001</v>
      </c>
      <c r="G420">
        <f t="shared" si="12"/>
        <v>15</v>
      </c>
      <c r="H420">
        <f t="shared" si="13"/>
        <v>4</v>
      </c>
    </row>
    <row r="421" spans="1:8" x14ac:dyDescent="0.3">
      <c r="A421" s="2">
        <v>839</v>
      </c>
      <c r="B421" s="3">
        <v>64.791666666666671</v>
      </c>
      <c r="C421" s="8">
        <v>42011.656944444447</v>
      </c>
      <c r="D421" s="2">
        <v>2</v>
      </c>
      <c r="E421" t="s">
        <v>1</v>
      </c>
      <c r="F421" s="5">
        <v>167.96421666666669</v>
      </c>
      <c r="G421">
        <f t="shared" si="12"/>
        <v>15</v>
      </c>
      <c r="H421">
        <f t="shared" si="13"/>
        <v>4</v>
      </c>
    </row>
    <row r="422" spans="1:8" x14ac:dyDescent="0.3">
      <c r="A422" s="2">
        <v>845</v>
      </c>
      <c r="B422" s="3">
        <v>49.288888888888891</v>
      </c>
      <c r="C422" s="8">
        <v>42011.671527777777</v>
      </c>
      <c r="D422" s="2">
        <v>2</v>
      </c>
      <c r="E422" t="s">
        <v>1</v>
      </c>
      <c r="F422" s="5">
        <v>72.915166666666664</v>
      </c>
      <c r="G422">
        <f t="shared" si="12"/>
        <v>16</v>
      </c>
      <c r="H422">
        <f t="shared" si="13"/>
        <v>4</v>
      </c>
    </row>
    <row r="423" spans="1:8" x14ac:dyDescent="0.3">
      <c r="A423" s="2">
        <v>847</v>
      </c>
      <c r="B423" s="3">
        <v>42.408333333333331</v>
      </c>
      <c r="C423" s="8">
        <v>42011.677777777782</v>
      </c>
      <c r="D423" s="2">
        <v>2</v>
      </c>
      <c r="E423" t="s">
        <v>1</v>
      </c>
      <c r="F423" s="5">
        <v>81.450666666666663</v>
      </c>
      <c r="G423">
        <f t="shared" si="12"/>
        <v>16</v>
      </c>
      <c r="H423">
        <f t="shared" si="13"/>
        <v>4</v>
      </c>
    </row>
    <row r="424" spans="1:8" x14ac:dyDescent="0.3">
      <c r="A424" s="2">
        <v>850</v>
      </c>
      <c r="B424" s="3">
        <v>26.052777777777781</v>
      </c>
      <c r="C424" s="8">
        <v>42011.705555555563</v>
      </c>
      <c r="D424" s="2">
        <v>2</v>
      </c>
      <c r="E424" t="s">
        <v>1</v>
      </c>
      <c r="F424" s="5">
        <v>51.196716666666667</v>
      </c>
      <c r="G424">
        <f t="shared" si="12"/>
        <v>16</v>
      </c>
      <c r="H424">
        <f t="shared" si="13"/>
        <v>4</v>
      </c>
    </row>
    <row r="425" spans="1:8" x14ac:dyDescent="0.3">
      <c r="A425" s="2">
        <v>853</v>
      </c>
      <c r="B425" s="3">
        <v>51.341666666666669</v>
      </c>
      <c r="C425" s="8">
        <v>42011.717361111107</v>
      </c>
      <c r="D425" s="2">
        <v>2</v>
      </c>
      <c r="E425" t="s">
        <v>1</v>
      </c>
      <c r="F425" s="5">
        <v>73.176450000000003</v>
      </c>
      <c r="G425">
        <f t="shared" si="12"/>
        <v>17</v>
      </c>
      <c r="H425">
        <f t="shared" si="13"/>
        <v>4</v>
      </c>
    </row>
    <row r="426" spans="1:8" x14ac:dyDescent="0.3">
      <c r="A426" s="2">
        <v>857</v>
      </c>
      <c r="B426" s="3">
        <v>24.6</v>
      </c>
      <c r="C426" s="8">
        <v>42011.748611111107</v>
      </c>
      <c r="D426" s="2">
        <v>2</v>
      </c>
      <c r="E426" t="s">
        <v>1</v>
      </c>
      <c r="F426" s="5">
        <v>162.54204999999999</v>
      </c>
      <c r="G426">
        <f t="shared" si="12"/>
        <v>17</v>
      </c>
      <c r="H426">
        <f t="shared" si="13"/>
        <v>4</v>
      </c>
    </row>
    <row r="427" spans="1:8" x14ac:dyDescent="0.3">
      <c r="A427" s="2">
        <v>861</v>
      </c>
      <c r="B427" s="3">
        <v>79.791666666666671</v>
      </c>
      <c r="C427" s="8">
        <v>42011.76666666667</v>
      </c>
      <c r="D427" s="2">
        <v>2</v>
      </c>
      <c r="E427" t="s">
        <v>1</v>
      </c>
      <c r="F427" s="5">
        <v>60.189549999999997</v>
      </c>
      <c r="G427">
        <f t="shared" si="12"/>
        <v>18</v>
      </c>
      <c r="H427">
        <f t="shared" si="13"/>
        <v>4</v>
      </c>
    </row>
    <row r="428" spans="1:8" x14ac:dyDescent="0.3">
      <c r="A428" s="2">
        <v>864</v>
      </c>
      <c r="B428" s="3">
        <v>22.694444444444439</v>
      </c>
      <c r="C428" s="8">
        <v>42011.777083333327</v>
      </c>
      <c r="D428" s="2">
        <v>2</v>
      </c>
      <c r="E428" t="s">
        <v>1</v>
      </c>
      <c r="F428" s="5">
        <v>144.54349999999999</v>
      </c>
      <c r="G428">
        <f t="shared" si="12"/>
        <v>18</v>
      </c>
      <c r="H428">
        <f t="shared" si="13"/>
        <v>4</v>
      </c>
    </row>
    <row r="429" spans="1:8" x14ac:dyDescent="0.3">
      <c r="A429" s="2">
        <v>866</v>
      </c>
      <c r="B429" s="3">
        <v>39.06666666666667</v>
      </c>
      <c r="C429" s="8">
        <v>42011.781944444447</v>
      </c>
      <c r="D429" s="2">
        <v>2</v>
      </c>
      <c r="E429" t="s">
        <v>1</v>
      </c>
      <c r="F429" s="5">
        <v>166.80788333333331</v>
      </c>
      <c r="G429">
        <f t="shared" si="12"/>
        <v>18</v>
      </c>
      <c r="H429">
        <f t="shared" si="13"/>
        <v>4</v>
      </c>
    </row>
    <row r="430" spans="1:8" x14ac:dyDescent="0.3">
      <c r="A430" s="2">
        <v>873</v>
      </c>
      <c r="B430" s="3">
        <v>86.080555555555549</v>
      </c>
      <c r="C430" s="8">
        <v>42011.802777777782</v>
      </c>
      <c r="D430" s="2">
        <v>2</v>
      </c>
      <c r="E430" t="s">
        <v>1</v>
      </c>
      <c r="F430" s="5">
        <v>233.45845</v>
      </c>
      <c r="G430">
        <f t="shared" si="12"/>
        <v>19</v>
      </c>
      <c r="H430">
        <f t="shared" si="13"/>
        <v>4</v>
      </c>
    </row>
    <row r="431" spans="1:8" x14ac:dyDescent="0.3">
      <c r="A431" s="2">
        <v>877</v>
      </c>
      <c r="B431" s="3">
        <v>73.813888888888883</v>
      </c>
      <c r="C431" s="8">
        <v>42011.820138888892</v>
      </c>
      <c r="D431" s="2">
        <v>2</v>
      </c>
      <c r="E431" t="s">
        <v>1</v>
      </c>
      <c r="F431" s="5">
        <v>52.378216666666667</v>
      </c>
      <c r="G431">
        <f t="shared" si="12"/>
        <v>19</v>
      </c>
      <c r="H431">
        <f t="shared" si="13"/>
        <v>4</v>
      </c>
    </row>
    <row r="432" spans="1:8" x14ac:dyDescent="0.3">
      <c r="A432" s="2">
        <v>878</v>
      </c>
      <c r="B432" s="3">
        <v>29.711111111111109</v>
      </c>
      <c r="C432" s="8">
        <v>42011.830555555563</v>
      </c>
      <c r="D432" s="2">
        <v>2</v>
      </c>
      <c r="E432" t="s">
        <v>1</v>
      </c>
      <c r="F432" s="5">
        <v>115.2882166666667</v>
      </c>
      <c r="G432">
        <f t="shared" si="12"/>
        <v>19</v>
      </c>
      <c r="H432">
        <f t="shared" si="13"/>
        <v>4</v>
      </c>
    </row>
    <row r="433" spans="1:8" x14ac:dyDescent="0.3">
      <c r="A433" s="2">
        <v>880</v>
      </c>
      <c r="B433" s="3">
        <v>53.977777777777767</v>
      </c>
      <c r="C433" s="8">
        <v>42011.843055555553</v>
      </c>
      <c r="D433" s="2">
        <v>2</v>
      </c>
      <c r="E433" t="s">
        <v>1</v>
      </c>
      <c r="F433" s="5">
        <v>286.23433333333332</v>
      </c>
      <c r="G433">
        <f t="shared" si="12"/>
        <v>20</v>
      </c>
      <c r="H433">
        <f t="shared" si="13"/>
        <v>4</v>
      </c>
    </row>
    <row r="434" spans="1:8" x14ac:dyDescent="0.3">
      <c r="A434" s="2">
        <v>881</v>
      </c>
      <c r="B434" s="3">
        <v>34.727777777777767</v>
      </c>
      <c r="C434" s="8">
        <v>42011.848611111112</v>
      </c>
      <c r="D434" s="2">
        <v>2</v>
      </c>
      <c r="E434" t="s">
        <v>1</v>
      </c>
      <c r="F434" s="5">
        <v>75.667883333333336</v>
      </c>
      <c r="G434">
        <f t="shared" si="12"/>
        <v>20</v>
      </c>
      <c r="H434">
        <f t="shared" si="13"/>
        <v>4</v>
      </c>
    </row>
    <row r="435" spans="1:8" x14ac:dyDescent="0.3">
      <c r="A435" s="2">
        <v>888</v>
      </c>
      <c r="B435" s="3">
        <v>55.45</v>
      </c>
      <c r="C435" s="8">
        <v>42011.87777777778</v>
      </c>
      <c r="D435" s="2">
        <v>2</v>
      </c>
      <c r="E435" t="s">
        <v>1</v>
      </c>
      <c r="F435" s="5">
        <v>0.95</v>
      </c>
      <c r="G435">
        <f t="shared" si="12"/>
        <v>21</v>
      </c>
      <c r="H435">
        <f t="shared" si="13"/>
        <v>4</v>
      </c>
    </row>
    <row r="436" spans="1:8" x14ac:dyDescent="0.3">
      <c r="A436" s="2">
        <v>889</v>
      </c>
      <c r="B436" s="3">
        <v>72.516666666666666</v>
      </c>
      <c r="C436" s="8">
        <v>42011.886111111111</v>
      </c>
      <c r="D436" s="2">
        <v>2</v>
      </c>
      <c r="E436" t="s">
        <v>1</v>
      </c>
      <c r="F436" s="5">
        <v>62.694499999999998</v>
      </c>
      <c r="G436">
        <f t="shared" si="12"/>
        <v>21</v>
      </c>
      <c r="H436">
        <f t="shared" si="13"/>
        <v>4</v>
      </c>
    </row>
    <row r="437" spans="1:8" x14ac:dyDescent="0.3">
      <c r="A437" s="2">
        <v>892</v>
      </c>
      <c r="B437" s="3">
        <v>61.87222222222222</v>
      </c>
      <c r="C437" s="8">
        <v>42011.900694444441</v>
      </c>
      <c r="D437" s="2">
        <v>2</v>
      </c>
      <c r="E437" t="s">
        <v>1</v>
      </c>
      <c r="F437" s="5">
        <v>124.0387833333333</v>
      </c>
      <c r="G437">
        <f t="shared" si="12"/>
        <v>21</v>
      </c>
      <c r="H437">
        <f t="shared" si="13"/>
        <v>4</v>
      </c>
    </row>
    <row r="438" spans="1:8" x14ac:dyDescent="0.3">
      <c r="A438" s="2">
        <v>893</v>
      </c>
      <c r="B438" s="3">
        <v>68.197222222222223</v>
      </c>
      <c r="C438" s="8">
        <v>42011.90902777778</v>
      </c>
      <c r="D438" s="2">
        <v>2</v>
      </c>
      <c r="E438" t="s">
        <v>1</v>
      </c>
      <c r="F438" s="5">
        <v>132.08054999999999</v>
      </c>
      <c r="G438">
        <f t="shared" si="12"/>
        <v>21</v>
      </c>
      <c r="H438">
        <f t="shared" si="13"/>
        <v>4</v>
      </c>
    </row>
    <row r="439" spans="1:8" x14ac:dyDescent="0.3">
      <c r="A439" s="2">
        <v>894</v>
      </c>
      <c r="B439" s="3">
        <v>42.577777777777783</v>
      </c>
      <c r="C439" s="8">
        <v>42011.915277777778</v>
      </c>
      <c r="D439" s="2">
        <v>2</v>
      </c>
      <c r="E439" t="s">
        <v>1</v>
      </c>
      <c r="F439" s="5">
        <v>44.891550000000002</v>
      </c>
      <c r="G439">
        <f t="shared" si="12"/>
        <v>21</v>
      </c>
      <c r="H439">
        <f t="shared" si="13"/>
        <v>4</v>
      </c>
    </row>
    <row r="440" spans="1:8" x14ac:dyDescent="0.3">
      <c r="A440" s="2">
        <v>898</v>
      </c>
      <c r="B440" s="3">
        <v>55.19166666666667</v>
      </c>
      <c r="C440" s="8">
        <v>42011.93472222222</v>
      </c>
      <c r="D440" s="2">
        <v>2</v>
      </c>
      <c r="E440" t="s">
        <v>1</v>
      </c>
      <c r="F440" s="5">
        <v>28.208783333333329</v>
      </c>
      <c r="G440">
        <f t="shared" si="12"/>
        <v>22</v>
      </c>
      <c r="H440">
        <f t="shared" si="13"/>
        <v>4</v>
      </c>
    </row>
    <row r="441" spans="1:8" x14ac:dyDescent="0.3">
      <c r="A441" s="2">
        <v>901</v>
      </c>
      <c r="B441" s="3">
        <v>25.05833333333333</v>
      </c>
      <c r="C441" s="8">
        <v>42011.945833333331</v>
      </c>
      <c r="D441" s="2">
        <v>2</v>
      </c>
      <c r="E441" t="s">
        <v>1</v>
      </c>
      <c r="F441" s="5">
        <v>14.66295</v>
      </c>
      <c r="G441">
        <f t="shared" si="12"/>
        <v>22</v>
      </c>
      <c r="H441">
        <f t="shared" si="13"/>
        <v>4</v>
      </c>
    </row>
    <row r="442" spans="1:8" x14ac:dyDescent="0.3">
      <c r="A442" s="2">
        <v>905</v>
      </c>
      <c r="B442" s="3">
        <v>44.18333333333333</v>
      </c>
      <c r="C442" s="8">
        <v>42011.963194444441</v>
      </c>
      <c r="D442" s="2">
        <v>2</v>
      </c>
      <c r="E442" t="s">
        <v>1</v>
      </c>
      <c r="F442" s="5">
        <v>28.593</v>
      </c>
      <c r="G442">
        <f t="shared" si="12"/>
        <v>23</v>
      </c>
      <c r="H442">
        <f t="shared" si="13"/>
        <v>4</v>
      </c>
    </row>
    <row r="443" spans="1:8" x14ac:dyDescent="0.3">
      <c r="A443" s="2">
        <v>909</v>
      </c>
      <c r="B443" s="3">
        <v>51.833333333333343</v>
      </c>
      <c r="C443" s="8">
        <v>42012.006944444453</v>
      </c>
      <c r="D443" s="2">
        <v>2</v>
      </c>
      <c r="E443" t="s">
        <v>1</v>
      </c>
      <c r="F443" s="5">
        <v>100.5176166666667</v>
      </c>
      <c r="G443">
        <f t="shared" si="12"/>
        <v>0</v>
      </c>
      <c r="H443">
        <f t="shared" si="13"/>
        <v>5</v>
      </c>
    </row>
    <row r="444" spans="1:8" x14ac:dyDescent="0.3">
      <c r="A444" s="2">
        <v>910</v>
      </c>
      <c r="B444" s="3">
        <v>72.683333333333337</v>
      </c>
      <c r="C444" s="8">
        <v>42012.009027777778</v>
      </c>
      <c r="D444" s="2">
        <v>2</v>
      </c>
      <c r="E444" t="s">
        <v>1</v>
      </c>
      <c r="F444" s="5">
        <v>60.256616666666673</v>
      </c>
      <c r="G444">
        <f t="shared" si="12"/>
        <v>0</v>
      </c>
      <c r="H444">
        <f t="shared" si="13"/>
        <v>5</v>
      </c>
    </row>
    <row r="445" spans="1:8" x14ac:dyDescent="0.3">
      <c r="A445" s="2">
        <v>915</v>
      </c>
      <c r="B445" s="3">
        <v>69.572222222222223</v>
      </c>
      <c r="C445" s="8">
        <v>42012.036111111112</v>
      </c>
      <c r="D445" s="2">
        <v>2</v>
      </c>
      <c r="E445" t="s">
        <v>1</v>
      </c>
      <c r="F445" s="5">
        <v>18.61838333333333</v>
      </c>
      <c r="G445">
        <f t="shared" si="12"/>
        <v>0</v>
      </c>
      <c r="H445">
        <f t="shared" si="13"/>
        <v>5</v>
      </c>
    </row>
    <row r="446" spans="1:8" x14ac:dyDescent="0.3">
      <c r="A446" s="2">
        <v>919</v>
      </c>
      <c r="B446" s="3">
        <v>45.086111111111109</v>
      </c>
      <c r="C446" s="8">
        <v>42012.070833333331</v>
      </c>
      <c r="D446" s="2">
        <v>2</v>
      </c>
      <c r="E446" t="s">
        <v>1</v>
      </c>
      <c r="F446" s="5">
        <v>353.68911666666668</v>
      </c>
      <c r="G446">
        <f t="shared" si="12"/>
        <v>1</v>
      </c>
      <c r="H446">
        <f t="shared" si="13"/>
        <v>5</v>
      </c>
    </row>
    <row r="447" spans="1:8" x14ac:dyDescent="0.3">
      <c r="A447" s="2">
        <v>922</v>
      </c>
      <c r="B447" s="3">
        <v>51.00277777777778</v>
      </c>
      <c r="C447" s="8">
        <v>42012.113194444442</v>
      </c>
      <c r="D447" s="2">
        <v>2</v>
      </c>
      <c r="E447" t="s">
        <v>1</v>
      </c>
      <c r="F447" s="5">
        <v>13.84738333333333</v>
      </c>
      <c r="G447">
        <f t="shared" si="12"/>
        <v>2</v>
      </c>
      <c r="H447">
        <f t="shared" si="13"/>
        <v>5</v>
      </c>
    </row>
    <row r="448" spans="1:8" x14ac:dyDescent="0.3">
      <c r="A448" s="2">
        <v>929</v>
      </c>
      <c r="B448" s="3">
        <v>59.141666666666673</v>
      </c>
      <c r="C448" s="8">
        <v>42012.175000000003</v>
      </c>
      <c r="D448" s="2">
        <v>2</v>
      </c>
      <c r="E448" t="s">
        <v>1</v>
      </c>
      <c r="F448" s="5">
        <v>80.149050000000003</v>
      </c>
      <c r="G448">
        <f t="shared" si="12"/>
        <v>4</v>
      </c>
      <c r="H448">
        <f t="shared" si="13"/>
        <v>5</v>
      </c>
    </row>
    <row r="449" spans="1:8" x14ac:dyDescent="0.3">
      <c r="A449" s="2">
        <v>931</v>
      </c>
      <c r="B449" s="3">
        <v>74.819444444444443</v>
      </c>
      <c r="C449" s="8">
        <v>42012.234027777777</v>
      </c>
      <c r="D449" s="2">
        <v>2</v>
      </c>
      <c r="E449" t="s">
        <v>1</v>
      </c>
      <c r="F449" s="5">
        <v>271.25749999999999</v>
      </c>
      <c r="G449">
        <f t="shared" si="12"/>
        <v>5</v>
      </c>
      <c r="H449">
        <f t="shared" si="13"/>
        <v>5</v>
      </c>
    </row>
    <row r="450" spans="1:8" x14ac:dyDescent="0.3">
      <c r="A450" s="2">
        <v>939</v>
      </c>
      <c r="B450" s="3">
        <v>21.75</v>
      </c>
      <c r="C450" s="8">
        <v>42012.313194444447</v>
      </c>
      <c r="D450" s="2">
        <v>2</v>
      </c>
      <c r="E450" t="s">
        <v>1</v>
      </c>
      <c r="F450" s="5">
        <v>217.21754999999999</v>
      </c>
      <c r="G450">
        <f t="shared" ref="G450:G513" si="14">HOUR(C450)</f>
        <v>7</v>
      </c>
      <c r="H450">
        <f t="shared" ref="H450:H513" si="15">WEEKDAY(C450)</f>
        <v>5</v>
      </c>
    </row>
    <row r="451" spans="1:8" x14ac:dyDescent="0.3">
      <c r="A451" s="2">
        <v>941</v>
      </c>
      <c r="B451" s="3">
        <v>51.116666666666667</v>
      </c>
      <c r="C451" s="8">
        <v>42012.325694444437</v>
      </c>
      <c r="D451" s="2">
        <v>2</v>
      </c>
      <c r="E451" t="s">
        <v>1</v>
      </c>
      <c r="F451" s="5">
        <v>25.678666666666668</v>
      </c>
      <c r="G451">
        <f t="shared" si="14"/>
        <v>7</v>
      </c>
      <c r="H451">
        <f t="shared" si="15"/>
        <v>5</v>
      </c>
    </row>
    <row r="452" spans="1:8" x14ac:dyDescent="0.3">
      <c r="A452" s="2">
        <v>945</v>
      </c>
      <c r="B452" s="3">
        <v>33.697222222222223</v>
      </c>
      <c r="C452" s="8">
        <v>42012.363888888889</v>
      </c>
      <c r="D452" s="2">
        <v>2</v>
      </c>
      <c r="E452" t="s">
        <v>1</v>
      </c>
      <c r="F452" s="5">
        <v>158.5108333333333</v>
      </c>
      <c r="G452">
        <f t="shared" si="14"/>
        <v>8</v>
      </c>
      <c r="H452">
        <f t="shared" si="15"/>
        <v>5</v>
      </c>
    </row>
    <row r="453" spans="1:8" x14ac:dyDescent="0.3">
      <c r="A453" s="2">
        <v>950</v>
      </c>
      <c r="B453" s="3">
        <v>44.022222222222233</v>
      </c>
      <c r="C453" s="8">
        <v>42012.379166666673</v>
      </c>
      <c r="D453" s="2">
        <v>2</v>
      </c>
      <c r="E453" t="s">
        <v>1</v>
      </c>
      <c r="F453" s="5">
        <v>81.922550000000001</v>
      </c>
      <c r="G453">
        <f t="shared" si="14"/>
        <v>9</v>
      </c>
      <c r="H453">
        <f t="shared" si="15"/>
        <v>5</v>
      </c>
    </row>
    <row r="454" spans="1:8" x14ac:dyDescent="0.3">
      <c r="A454" s="2">
        <v>956</v>
      </c>
      <c r="B454" s="3">
        <v>36.9</v>
      </c>
      <c r="C454" s="8">
        <v>42012.418749999997</v>
      </c>
      <c r="D454" s="2">
        <v>2</v>
      </c>
      <c r="E454" t="s">
        <v>1</v>
      </c>
      <c r="F454" s="5">
        <v>91.400833333333338</v>
      </c>
      <c r="G454">
        <f t="shared" si="14"/>
        <v>10</v>
      </c>
      <c r="H454">
        <f t="shared" si="15"/>
        <v>5</v>
      </c>
    </row>
    <row r="455" spans="1:8" x14ac:dyDescent="0.3">
      <c r="A455" s="2">
        <v>958</v>
      </c>
      <c r="B455" s="3">
        <v>38.697222222222223</v>
      </c>
      <c r="C455" s="8">
        <v>42012.426388888889</v>
      </c>
      <c r="D455" s="2">
        <v>2</v>
      </c>
      <c r="E455" t="s">
        <v>1</v>
      </c>
      <c r="F455" s="5">
        <v>91.16928333333334</v>
      </c>
      <c r="G455">
        <f t="shared" si="14"/>
        <v>10</v>
      </c>
      <c r="H455">
        <f t="shared" si="15"/>
        <v>5</v>
      </c>
    </row>
    <row r="456" spans="1:8" x14ac:dyDescent="0.3">
      <c r="A456" s="2">
        <v>959</v>
      </c>
      <c r="B456" s="3">
        <v>29.81666666666667</v>
      </c>
      <c r="C456" s="8">
        <v>42012.429166666669</v>
      </c>
      <c r="D456" s="2">
        <v>2</v>
      </c>
      <c r="E456" t="s">
        <v>1</v>
      </c>
      <c r="F456" s="5">
        <v>36.728883333333343</v>
      </c>
      <c r="G456">
        <f t="shared" si="14"/>
        <v>10</v>
      </c>
      <c r="H456">
        <f t="shared" si="15"/>
        <v>5</v>
      </c>
    </row>
    <row r="457" spans="1:8" x14ac:dyDescent="0.3">
      <c r="A457" s="2">
        <v>960</v>
      </c>
      <c r="B457" s="3">
        <v>60.68333333333333</v>
      </c>
      <c r="C457" s="8">
        <v>42012.438194444447</v>
      </c>
      <c r="D457" s="2">
        <v>2</v>
      </c>
      <c r="E457" t="s">
        <v>1</v>
      </c>
      <c r="F457" s="5">
        <v>15.224166666666671</v>
      </c>
      <c r="G457">
        <f t="shared" si="14"/>
        <v>10</v>
      </c>
      <c r="H457">
        <f t="shared" si="15"/>
        <v>5</v>
      </c>
    </row>
    <row r="458" spans="1:8" x14ac:dyDescent="0.3">
      <c r="A458" s="2">
        <v>962</v>
      </c>
      <c r="B458" s="3">
        <v>20.111111111111111</v>
      </c>
      <c r="C458" s="8">
        <v>42012.45208333333</v>
      </c>
      <c r="D458" s="2">
        <v>2</v>
      </c>
      <c r="E458" t="s">
        <v>1</v>
      </c>
      <c r="F458" s="5">
        <v>18.517166666666672</v>
      </c>
      <c r="G458">
        <f t="shared" si="14"/>
        <v>10</v>
      </c>
      <c r="H458">
        <f t="shared" si="15"/>
        <v>5</v>
      </c>
    </row>
    <row r="459" spans="1:8" x14ac:dyDescent="0.3">
      <c r="A459" s="2">
        <v>966</v>
      </c>
      <c r="B459" s="3">
        <v>41.383333333333333</v>
      </c>
      <c r="C459" s="8">
        <v>42012.463888888888</v>
      </c>
      <c r="D459" s="2">
        <v>2</v>
      </c>
      <c r="E459" t="s">
        <v>1</v>
      </c>
      <c r="F459" s="5">
        <v>30.090666666666671</v>
      </c>
      <c r="G459">
        <f t="shared" si="14"/>
        <v>11</v>
      </c>
      <c r="H459">
        <f t="shared" si="15"/>
        <v>5</v>
      </c>
    </row>
    <row r="460" spans="1:8" x14ac:dyDescent="0.3">
      <c r="A460" s="2">
        <v>968</v>
      </c>
      <c r="B460" s="3">
        <v>53.577777777777783</v>
      </c>
      <c r="C460" s="8">
        <v>42012.468055555553</v>
      </c>
      <c r="D460" s="2">
        <v>2</v>
      </c>
      <c r="E460" t="s">
        <v>1</v>
      </c>
      <c r="F460" s="5">
        <v>6.6847833333333337</v>
      </c>
      <c r="G460">
        <f t="shared" si="14"/>
        <v>11</v>
      </c>
      <c r="H460">
        <f t="shared" si="15"/>
        <v>5</v>
      </c>
    </row>
    <row r="461" spans="1:8" x14ac:dyDescent="0.3">
      <c r="A461" s="2">
        <v>973</v>
      </c>
      <c r="B461" s="3">
        <v>51.31111111111111</v>
      </c>
      <c r="C461" s="8">
        <v>42012.480555555558</v>
      </c>
      <c r="D461" s="2">
        <v>2</v>
      </c>
      <c r="E461" t="s">
        <v>1</v>
      </c>
      <c r="F461" s="5">
        <v>55.76571666666667</v>
      </c>
      <c r="G461">
        <f t="shared" si="14"/>
        <v>11</v>
      </c>
      <c r="H461">
        <f t="shared" si="15"/>
        <v>5</v>
      </c>
    </row>
    <row r="462" spans="1:8" x14ac:dyDescent="0.3">
      <c r="A462" s="2">
        <v>986</v>
      </c>
      <c r="B462" s="3">
        <v>23.222222222222221</v>
      </c>
      <c r="C462" s="8">
        <v>42012.518055555563</v>
      </c>
      <c r="D462" s="2">
        <v>2</v>
      </c>
      <c r="E462" t="s">
        <v>1</v>
      </c>
      <c r="F462" s="5">
        <v>44.599716666666673</v>
      </c>
      <c r="G462">
        <f t="shared" si="14"/>
        <v>12</v>
      </c>
      <c r="H462">
        <f t="shared" si="15"/>
        <v>5</v>
      </c>
    </row>
    <row r="463" spans="1:8" x14ac:dyDescent="0.3">
      <c r="A463" s="2">
        <v>990</v>
      </c>
      <c r="B463" s="3">
        <v>71.658333333333331</v>
      </c>
      <c r="C463" s="8">
        <v>42012.52847222222</v>
      </c>
      <c r="D463" s="2">
        <v>2</v>
      </c>
      <c r="E463" t="s">
        <v>1</v>
      </c>
      <c r="F463" s="5">
        <v>10.04771666666667</v>
      </c>
      <c r="G463">
        <f t="shared" si="14"/>
        <v>12</v>
      </c>
      <c r="H463">
        <f t="shared" si="15"/>
        <v>5</v>
      </c>
    </row>
    <row r="464" spans="1:8" x14ac:dyDescent="0.3">
      <c r="A464" s="2">
        <v>991</v>
      </c>
      <c r="B464" s="3">
        <v>51.37777777777778</v>
      </c>
      <c r="C464" s="8">
        <v>42012.538194444453</v>
      </c>
      <c r="D464" s="2">
        <v>2</v>
      </c>
      <c r="E464" t="s">
        <v>1</v>
      </c>
      <c r="F464" s="5">
        <v>164.26266666666669</v>
      </c>
      <c r="G464">
        <f t="shared" si="14"/>
        <v>12</v>
      </c>
      <c r="H464">
        <f t="shared" si="15"/>
        <v>5</v>
      </c>
    </row>
    <row r="465" spans="1:8" x14ac:dyDescent="0.3">
      <c r="A465" s="2">
        <v>997</v>
      </c>
      <c r="B465" s="3">
        <v>55.536111111111111</v>
      </c>
      <c r="C465" s="8">
        <v>42012.567361111112</v>
      </c>
      <c r="D465" s="2">
        <v>2</v>
      </c>
      <c r="E465" t="s">
        <v>1</v>
      </c>
      <c r="F465" s="5">
        <v>91.784283333333335</v>
      </c>
      <c r="G465">
        <f t="shared" si="14"/>
        <v>13</v>
      </c>
      <c r="H465">
        <f t="shared" si="15"/>
        <v>5</v>
      </c>
    </row>
    <row r="466" spans="1:8" x14ac:dyDescent="0.3">
      <c r="A466" s="2">
        <v>998</v>
      </c>
      <c r="B466" s="3">
        <v>39.147222222222233</v>
      </c>
      <c r="C466" s="8">
        <v>42012.571527777778</v>
      </c>
      <c r="D466" s="2">
        <v>2</v>
      </c>
      <c r="E466" t="s">
        <v>1</v>
      </c>
      <c r="F466" s="5">
        <v>143.9352833333333</v>
      </c>
      <c r="G466">
        <f t="shared" si="14"/>
        <v>13</v>
      </c>
      <c r="H466">
        <f t="shared" si="15"/>
        <v>5</v>
      </c>
    </row>
    <row r="467" spans="1:8" x14ac:dyDescent="0.3">
      <c r="A467" s="2">
        <v>1001</v>
      </c>
      <c r="B467" s="3">
        <v>48.944444444444443</v>
      </c>
      <c r="C467" s="8">
        <v>42012.578472222223</v>
      </c>
      <c r="D467" s="2">
        <v>2</v>
      </c>
      <c r="E467" t="s">
        <v>1</v>
      </c>
      <c r="F467" s="5">
        <v>229.3948833333333</v>
      </c>
      <c r="G467">
        <f t="shared" si="14"/>
        <v>13</v>
      </c>
      <c r="H467">
        <f t="shared" si="15"/>
        <v>5</v>
      </c>
    </row>
    <row r="468" spans="1:8" x14ac:dyDescent="0.3">
      <c r="A468" s="2">
        <v>1007</v>
      </c>
      <c r="B468" s="3">
        <v>24.705555555555559</v>
      </c>
      <c r="C468" s="8">
        <v>42012.59652777778</v>
      </c>
      <c r="D468" s="2">
        <v>2</v>
      </c>
      <c r="E468" t="s">
        <v>1</v>
      </c>
      <c r="F468" s="5">
        <v>40.119666666666667</v>
      </c>
      <c r="G468">
        <f t="shared" si="14"/>
        <v>14</v>
      </c>
      <c r="H468">
        <f t="shared" si="15"/>
        <v>5</v>
      </c>
    </row>
    <row r="469" spans="1:8" x14ac:dyDescent="0.3">
      <c r="A469" s="2">
        <v>1011</v>
      </c>
      <c r="B469" s="3">
        <v>85.763888888888886</v>
      </c>
      <c r="C469" s="8">
        <v>42012.611805555563</v>
      </c>
      <c r="D469" s="2">
        <v>2</v>
      </c>
      <c r="E469" t="s">
        <v>1</v>
      </c>
      <c r="F469" s="5">
        <v>120.73005000000001</v>
      </c>
      <c r="G469">
        <f t="shared" si="14"/>
        <v>14</v>
      </c>
      <c r="H469">
        <f t="shared" si="15"/>
        <v>5</v>
      </c>
    </row>
    <row r="470" spans="1:8" x14ac:dyDescent="0.3">
      <c r="A470" s="2">
        <v>1020</v>
      </c>
      <c r="B470" s="3">
        <v>36.638888888888893</v>
      </c>
      <c r="C470" s="8">
        <v>42012.635416666657</v>
      </c>
      <c r="D470" s="2">
        <v>2</v>
      </c>
      <c r="E470" t="s">
        <v>1</v>
      </c>
      <c r="F470" s="5">
        <v>27.365666666666669</v>
      </c>
      <c r="G470">
        <f t="shared" si="14"/>
        <v>15</v>
      </c>
      <c r="H470">
        <f t="shared" si="15"/>
        <v>5</v>
      </c>
    </row>
    <row r="471" spans="1:8" x14ac:dyDescent="0.3">
      <c r="A471" s="2">
        <v>1021</v>
      </c>
      <c r="B471" s="3">
        <v>58.836111111111109</v>
      </c>
      <c r="C471" s="8">
        <v>42012.63958333333</v>
      </c>
      <c r="D471" s="2">
        <v>2</v>
      </c>
      <c r="E471" t="s">
        <v>1</v>
      </c>
      <c r="F471" s="5">
        <v>130.1851666666667</v>
      </c>
      <c r="G471">
        <f t="shared" si="14"/>
        <v>15</v>
      </c>
      <c r="H471">
        <f t="shared" si="15"/>
        <v>5</v>
      </c>
    </row>
    <row r="472" spans="1:8" x14ac:dyDescent="0.3">
      <c r="A472" s="2">
        <v>1023</v>
      </c>
      <c r="B472" s="3">
        <v>58.894444444444453</v>
      </c>
      <c r="C472" s="8">
        <v>42012.643055555563</v>
      </c>
      <c r="D472" s="2">
        <v>2</v>
      </c>
      <c r="E472" t="s">
        <v>1</v>
      </c>
      <c r="F472" s="5">
        <v>136.74555000000001</v>
      </c>
      <c r="G472">
        <f t="shared" si="14"/>
        <v>15</v>
      </c>
      <c r="H472">
        <f t="shared" si="15"/>
        <v>5</v>
      </c>
    </row>
    <row r="473" spans="1:8" x14ac:dyDescent="0.3">
      <c r="A473" s="2">
        <v>1024</v>
      </c>
      <c r="B473" s="3">
        <v>53.305555555555557</v>
      </c>
      <c r="C473" s="8">
        <v>42012.645833333343</v>
      </c>
      <c r="D473" s="2">
        <v>2</v>
      </c>
      <c r="E473" t="s">
        <v>1</v>
      </c>
      <c r="F473" s="5">
        <v>159.20654999999999</v>
      </c>
      <c r="G473">
        <f t="shared" si="14"/>
        <v>15</v>
      </c>
      <c r="H473">
        <f t="shared" si="15"/>
        <v>5</v>
      </c>
    </row>
    <row r="474" spans="1:8" x14ac:dyDescent="0.3">
      <c r="A474" s="2">
        <v>1025</v>
      </c>
      <c r="B474" s="3">
        <v>42.205555555555563</v>
      </c>
      <c r="C474" s="8">
        <v>42012.65347222222</v>
      </c>
      <c r="D474" s="2">
        <v>2</v>
      </c>
      <c r="E474" t="s">
        <v>1</v>
      </c>
      <c r="F474" s="5">
        <v>161.0275</v>
      </c>
      <c r="G474">
        <f t="shared" si="14"/>
        <v>15</v>
      </c>
      <c r="H474">
        <f t="shared" si="15"/>
        <v>5</v>
      </c>
    </row>
    <row r="475" spans="1:8" x14ac:dyDescent="0.3">
      <c r="A475" s="2">
        <v>1039</v>
      </c>
      <c r="B475" s="3">
        <v>50.736111111111107</v>
      </c>
      <c r="C475" s="8">
        <v>42012.731944444437</v>
      </c>
      <c r="D475" s="2">
        <v>2</v>
      </c>
      <c r="E475" t="s">
        <v>1</v>
      </c>
      <c r="F475" s="5">
        <v>126.27488333333331</v>
      </c>
      <c r="G475">
        <f t="shared" si="14"/>
        <v>17</v>
      </c>
      <c r="H475">
        <f t="shared" si="15"/>
        <v>5</v>
      </c>
    </row>
    <row r="476" spans="1:8" x14ac:dyDescent="0.3">
      <c r="A476" s="2">
        <v>1040</v>
      </c>
      <c r="B476" s="3">
        <v>34.555555555555557</v>
      </c>
      <c r="C476" s="8">
        <v>42012.742361111108</v>
      </c>
      <c r="D476" s="2">
        <v>2</v>
      </c>
      <c r="E476" t="s">
        <v>1</v>
      </c>
      <c r="F476" s="5">
        <v>65.35511666666666</v>
      </c>
      <c r="G476">
        <f t="shared" si="14"/>
        <v>17</v>
      </c>
      <c r="H476">
        <f t="shared" si="15"/>
        <v>5</v>
      </c>
    </row>
    <row r="477" spans="1:8" x14ac:dyDescent="0.3">
      <c r="A477" s="2">
        <v>1041</v>
      </c>
      <c r="B477" s="3">
        <v>32.294444444444437</v>
      </c>
      <c r="C477" s="8">
        <v>42012.755555555559</v>
      </c>
      <c r="D477" s="2">
        <v>2</v>
      </c>
      <c r="E477" t="s">
        <v>1</v>
      </c>
      <c r="F477" s="5">
        <v>103.81038333333331</v>
      </c>
      <c r="G477">
        <f t="shared" si="14"/>
        <v>18</v>
      </c>
      <c r="H477">
        <f t="shared" si="15"/>
        <v>5</v>
      </c>
    </row>
    <row r="478" spans="1:8" x14ac:dyDescent="0.3">
      <c r="A478" s="2">
        <v>1047</v>
      </c>
      <c r="B478" s="3">
        <v>32.141666666666673</v>
      </c>
      <c r="C478" s="8">
        <v>42012.783333333333</v>
      </c>
      <c r="D478" s="2">
        <v>2</v>
      </c>
      <c r="E478" t="s">
        <v>1</v>
      </c>
      <c r="F478" s="5">
        <v>139.44694999999999</v>
      </c>
      <c r="G478">
        <f t="shared" si="14"/>
        <v>18</v>
      </c>
      <c r="H478">
        <f t="shared" si="15"/>
        <v>5</v>
      </c>
    </row>
    <row r="479" spans="1:8" x14ac:dyDescent="0.3">
      <c r="A479" s="2">
        <v>1049</v>
      </c>
      <c r="B479" s="3">
        <v>28.344444444444441</v>
      </c>
      <c r="C479" s="8">
        <v>42012.788888888892</v>
      </c>
      <c r="D479" s="2">
        <v>2</v>
      </c>
      <c r="E479" t="s">
        <v>1</v>
      </c>
      <c r="F479" s="5">
        <v>31.58788333333333</v>
      </c>
      <c r="G479">
        <f t="shared" si="14"/>
        <v>18</v>
      </c>
      <c r="H479">
        <f t="shared" si="15"/>
        <v>5</v>
      </c>
    </row>
    <row r="480" spans="1:8" x14ac:dyDescent="0.3">
      <c r="A480" s="2">
        <v>1052</v>
      </c>
      <c r="B480" s="3">
        <v>61.713888888888889</v>
      </c>
      <c r="C480" s="8">
        <v>42012.798611111109</v>
      </c>
      <c r="D480" s="2">
        <v>2</v>
      </c>
      <c r="E480" t="s">
        <v>1</v>
      </c>
      <c r="F480" s="5">
        <v>136.0403833333333</v>
      </c>
      <c r="G480">
        <f t="shared" si="14"/>
        <v>19</v>
      </c>
      <c r="H480">
        <f t="shared" si="15"/>
        <v>5</v>
      </c>
    </row>
    <row r="481" spans="1:8" x14ac:dyDescent="0.3">
      <c r="A481" s="2">
        <v>1055</v>
      </c>
      <c r="B481" s="3">
        <v>67.061111111111117</v>
      </c>
      <c r="C481" s="8">
        <v>42012.827777777777</v>
      </c>
      <c r="D481" s="2">
        <v>2</v>
      </c>
      <c r="E481" t="s">
        <v>1</v>
      </c>
      <c r="F481" s="5">
        <v>128.5155</v>
      </c>
      <c r="G481">
        <f t="shared" si="14"/>
        <v>19</v>
      </c>
      <c r="H481">
        <f t="shared" si="15"/>
        <v>5</v>
      </c>
    </row>
    <row r="482" spans="1:8" x14ac:dyDescent="0.3">
      <c r="A482" s="2">
        <v>1056</v>
      </c>
      <c r="B482" s="3">
        <v>39.772222222222233</v>
      </c>
      <c r="C482" s="8">
        <v>42012.831944444442</v>
      </c>
      <c r="D482" s="2">
        <v>2</v>
      </c>
      <c r="E482" t="s">
        <v>1</v>
      </c>
      <c r="F482" s="5">
        <v>177.20644999999999</v>
      </c>
      <c r="G482">
        <f t="shared" si="14"/>
        <v>19</v>
      </c>
      <c r="H482">
        <f t="shared" si="15"/>
        <v>5</v>
      </c>
    </row>
    <row r="483" spans="1:8" x14ac:dyDescent="0.3">
      <c r="A483" s="2">
        <v>1063</v>
      </c>
      <c r="B483" s="3">
        <v>31.95</v>
      </c>
      <c r="C483" s="8">
        <v>42012.895138888889</v>
      </c>
      <c r="D483" s="2">
        <v>2</v>
      </c>
      <c r="E483" t="s">
        <v>1</v>
      </c>
      <c r="F483" s="5">
        <v>126.1378333333333</v>
      </c>
      <c r="G483">
        <f t="shared" si="14"/>
        <v>21</v>
      </c>
      <c r="H483">
        <f t="shared" si="15"/>
        <v>5</v>
      </c>
    </row>
    <row r="484" spans="1:8" x14ac:dyDescent="0.3">
      <c r="A484" s="2">
        <v>1067</v>
      </c>
      <c r="B484" s="3">
        <v>18.672222222222221</v>
      </c>
      <c r="C484" s="8">
        <v>42012.931250000001</v>
      </c>
      <c r="D484" s="2">
        <v>2</v>
      </c>
      <c r="E484" t="s">
        <v>1</v>
      </c>
      <c r="F484" s="5">
        <v>201.92688333333331</v>
      </c>
      <c r="G484">
        <f t="shared" si="14"/>
        <v>22</v>
      </c>
      <c r="H484">
        <f t="shared" si="15"/>
        <v>5</v>
      </c>
    </row>
    <row r="485" spans="1:8" x14ac:dyDescent="0.3">
      <c r="A485" s="2">
        <v>1069</v>
      </c>
      <c r="B485" s="3">
        <v>39.147222222222233</v>
      </c>
      <c r="C485" s="8">
        <v>42012.945138888892</v>
      </c>
      <c r="D485" s="2">
        <v>2</v>
      </c>
      <c r="E485" t="s">
        <v>1</v>
      </c>
      <c r="F485" s="5">
        <v>135.00216666666671</v>
      </c>
      <c r="G485">
        <f t="shared" si="14"/>
        <v>22</v>
      </c>
      <c r="H485">
        <f t="shared" si="15"/>
        <v>5</v>
      </c>
    </row>
    <row r="486" spans="1:8" x14ac:dyDescent="0.3">
      <c r="A486" s="2">
        <v>1070</v>
      </c>
      <c r="B486" s="3">
        <v>23.088888888888889</v>
      </c>
      <c r="C486" s="8">
        <v>42012.948611111111</v>
      </c>
      <c r="D486" s="2">
        <v>2</v>
      </c>
      <c r="E486" t="s">
        <v>1</v>
      </c>
      <c r="F486" s="5">
        <v>9.948833333333333</v>
      </c>
      <c r="G486">
        <f t="shared" si="14"/>
        <v>22</v>
      </c>
      <c r="H486">
        <f t="shared" si="15"/>
        <v>5</v>
      </c>
    </row>
    <row r="487" spans="1:8" x14ac:dyDescent="0.3">
      <c r="A487" s="2">
        <v>1071</v>
      </c>
      <c r="B487" s="3">
        <v>40.602777777777767</v>
      </c>
      <c r="C487" s="8">
        <v>42012.948611111111</v>
      </c>
      <c r="D487" s="2">
        <v>2</v>
      </c>
      <c r="E487" t="s">
        <v>1</v>
      </c>
      <c r="F487" s="5">
        <v>209.48005000000001</v>
      </c>
      <c r="G487">
        <f t="shared" si="14"/>
        <v>22</v>
      </c>
      <c r="H487">
        <f t="shared" si="15"/>
        <v>5</v>
      </c>
    </row>
    <row r="488" spans="1:8" x14ac:dyDescent="0.3">
      <c r="A488" s="2">
        <v>1083</v>
      </c>
      <c r="B488" s="3">
        <v>42.452777777777783</v>
      </c>
      <c r="C488" s="8">
        <v>42013.019444444442</v>
      </c>
      <c r="D488" s="2">
        <v>2</v>
      </c>
      <c r="E488" t="s">
        <v>1</v>
      </c>
      <c r="F488" s="5">
        <v>231.47555</v>
      </c>
      <c r="G488">
        <f t="shared" si="14"/>
        <v>0</v>
      </c>
      <c r="H488">
        <f t="shared" si="15"/>
        <v>6</v>
      </c>
    </row>
    <row r="489" spans="1:8" x14ac:dyDescent="0.3">
      <c r="A489" s="2">
        <v>1089</v>
      </c>
      <c r="B489" s="3">
        <v>34.619444444444447</v>
      </c>
      <c r="C489" s="8">
        <v>42013.177083333343</v>
      </c>
      <c r="D489" s="2">
        <v>2</v>
      </c>
      <c r="E489" t="s">
        <v>1</v>
      </c>
      <c r="F489" s="5">
        <v>105.3483333333333</v>
      </c>
      <c r="G489">
        <f t="shared" si="14"/>
        <v>4</v>
      </c>
      <c r="H489">
        <f t="shared" si="15"/>
        <v>6</v>
      </c>
    </row>
    <row r="490" spans="1:8" x14ac:dyDescent="0.3">
      <c r="A490" s="2">
        <v>1093</v>
      </c>
      <c r="B490" s="3">
        <v>46.863888888888887</v>
      </c>
      <c r="C490" s="8">
        <v>42013.268055555563</v>
      </c>
      <c r="D490" s="2">
        <v>2</v>
      </c>
      <c r="E490" t="s">
        <v>1</v>
      </c>
      <c r="F490" s="5">
        <v>0.9355</v>
      </c>
      <c r="G490">
        <f t="shared" si="14"/>
        <v>6</v>
      </c>
      <c r="H490">
        <f t="shared" si="15"/>
        <v>6</v>
      </c>
    </row>
    <row r="491" spans="1:8" x14ac:dyDescent="0.3">
      <c r="A491" s="2">
        <v>1104</v>
      </c>
      <c r="B491" s="3">
        <v>31.824999999999999</v>
      </c>
      <c r="C491" s="8">
        <v>42013.359027777777</v>
      </c>
      <c r="D491" s="2">
        <v>2</v>
      </c>
      <c r="E491" t="s">
        <v>1</v>
      </c>
      <c r="F491" s="5">
        <v>27.635833333333331</v>
      </c>
      <c r="G491">
        <f t="shared" si="14"/>
        <v>8</v>
      </c>
      <c r="H491">
        <f t="shared" si="15"/>
        <v>6</v>
      </c>
    </row>
    <row r="492" spans="1:8" x14ac:dyDescent="0.3">
      <c r="A492" s="2">
        <v>1114</v>
      </c>
      <c r="B492" s="3">
        <v>27.81666666666667</v>
      </c>
      <c r="C492" s="8">
        <v>42013.393055555563</v>
      </c>
      <c r="D492" s="2">
        <v>2</v>
      </c>
      <c r="E492" t="s">
        <v>1</v>
      </c>
      <c r="F492" s="5">
        <v>49.337833333333343</v>
      </c>
      <c r="G492">
        <f t="shared" si="14"/>
        <v>9</v>
      </c>
      <c r="H492">
        <f t="shared" si="15"/>
        <v>6</v>
      </c>
    </row>
    <row r="493" spans="1:8" x14ac:dyDescent="0.3">
      <c r="A493" s="2">
        <v>1124</v>
      </c>
      <c r="B493" s="3">
        <v>64.875</v>
      </c>
      <c r="C493" s="8">
        <v>42013.432638888888</v>
      </c>
      <c r="D493" s="2">
        <v>2</v>
      </c>
      <c r="E493" t="s">
        <v>1</v>
      </c>
      <c r="F493" s="5">
        <v>33.153116666666669</v>
      </c>
      <c r="G493">
        <f t="shared" si="14"/>
        <v>10</v>
      </c>
      <c r="H493">
        <f t="shared" si="15"/>
        <v>6</v>
      </c>
    </row>
    <row r="494" spans="1:8" x14ac:dyDescent="0.3">
      <c r="A494" s="2">
        <v>1127</v>
      </c>
      <c r="B494" s="3">
        <v>76.661111111111111</v>
      </c>
      <c r="C494" s="8">
        <v>42013.438888888893</v>
      </c>
      <c r="D494" s="2">
        <v>2</v>
      </c>
      <c r="E494" t="s">
        <v>1</v>
      </c>
      <c r="F494" s="5">
        <v>51.287166666666657</v>
      </c>
      <c r="G494">
        <f t="shared" si="14"/>
        <v>10</v>
      </c>
      <c r="H494">
        <f t="shared" si="15"/>
        <v>6</v>
      </c>
    </row>
    <row r="495" spans="1:8" x14ac:dyDescent="0.3">
      <c r="A495" s="2">
        <v>1140</v>
      </c>
      <c r="B495" s="3">
        <v>29.044444444444441</v>
      </c>
      <c r="C495" s="8">
        <v>42013.5</v>
      </c>
      <c r="D495" s="2">
        <v>2</v>
      </c>
      <c r="E495" t="s">
        <v>1</v>
      </c>
      <c r="F495" s="5">
        <v>61.244666666666667</v>
      </c>
      <c r="G495">
        <f t="shared" si="14"/>
        <v>12</v>
      </c>
      <c r="H495">
        <f t="shared" si="15"/>
        <v>6</v>
      </c>
    </row>
    <row r="496" spans="1:8" x14ac:dyDescent="0.3">
      <c r="A496" s="2">
        <v>1144</v>
      </c>
      <c r="B496" s="3">
        <v>57.986111111111107</v>
      </c>
      <c r="C496" s="8">
        <v>42013.527083333327</v>
      </c>
      <c r="D496" s="2">
        <v>2</v>
      </c>
      <c r="E496" t="s">
        <v>1</v>
      </c>
      <c r="F496" s="5">
        <v>117.8033833333333</v>
      </c>
      <c r="G496">
        <f t="shared" si="14"/>
        <v>12</v>
      </c>
      <c r="H496">
        <f t="shared" si="15"/>
        <v>6</v>
      </c>
    </row>
    <row r="497" spans="1:8" x14ac:dyDescent="0.3">
      <c r="A497" s="2">
        <v>1146</v>
      </c>
      <c r="B497" s="3">
        <v>35.075000000000003</v>
      </c>
      <c r="C497" s="8">
        <v>42013.535416666673</v>
      </c>
      <c r="D497" s="2">
        <v>2</v>
      </c>
      <c r="E497" t="s">
        <v>1</v>
      </c>
      <c r="F497" s="5">
        <v>189.2465</v>
      </c>
      <c r="G497">
        <f t="shared" si="14"/>
        <v>12</v>
      </c>
      <c r="H497">
        <f t="shared" si="15"/>
        <v>6</v>
      </c>
    </row>
    <row r="498" spans="1:8" x14ac:dyDescent="0.3">
      <c r="A498" s="2">
        <v>1148</v>
      </c>
      <c r="B498" s="3">
        <v>34.480555555555547</v>
      </c>
      <c r="C498" s="8">
        <v>42013.536111111112</v>
      </c>
      <c r="D498" s="2">
        <v>2</v>
      </c>
      <c r="E498" t="s">
        <v>1</v>
      </c>
      <c r="F498" s="5">
        <v>54.332383333333333</v>
      </c>
      <c r="G498">
        <f t="shared" si="14"/>
        <v>12</v>
      </c>
      <c r="H498">
        <f t="shared" si="15"/>
        <v>6</v>
      </c>
    </row>
    <row r="499" spans="1:8" x14ac:dyDescent="0.3">
      <c r="A499" s="2">
        <v>1165</v>
      </c>
      <c r="B499" s="3">
        <v>24.68611111111111</v>
      </c>
      <c r="C499" s="8">
        <v>42013.59097222222</v>
      </c>
      <c r="D499" s="2">
        <v>2</v>
      </c>
      <c r="E499" t="s">
        <v>1</v>
      </c>
      <c r="F499" s="5">
        <v>7.4404500000000002</v>
      </c>
      <c r="G499">
        <f t="shared" si="14"/>
        <v>14</v>
      </c>
      <c r="H499">
        <f t="shared" si="15"/>
        <v>6</v>
      </c>
    </row>
    <row r="500" spans="1:8" x14ac:dyDescent="0.3">
      <c r="A500" s="2">
        <v>1168</v>
      </c>
      <c r="B500" s="3">
        <v>29.56388888888889</v>
      </c>
      <c r="C500" s="8">
        <v>42013.602083333331</v>
      </c>
      <c r="D500" s="2">
        <v>2</v>
      </c>
      <c r="E500" t="s">
        <v>1</v>
      </c>
      <c r="F500" s="5">
        <v>99.148716666666672</v>
      </c>
      <c r="G500">
        <f t="shared" si="14"/>
        <v>14</v>
      </c>
      <c r="H500">
        <f t="shared" si="15"/>
        <v>6</v>
      </c>
    </row>
    <row r="501" spans="1:8" x14ac:dyDescent="0.3">
      <c r="A501" s="2">
        <v>1171</v>
      </c>
      <c r="B501" s="3">
        <v>61.988888888888887</v>
      </c>
      <c r="C501" s="8">
        <v>42013.62222222222</v>
      </c>
      <c r="D501" s="2">
        <v>2</v>
      </c>
      <c r="E501" t="s">
        <v>1</v>
      </c>
      <c r="F501" s="5">
        <v>99.549283333333335</v>
      </c>
      <c r="G501">
        <f t="shared" si="14"/>
        <v>14</v>
      </c>
      <c r="H501">
        <f t="shared" si="15"/>
        <v>6</v>
      </c>
    </row>
    <row r="502" spans="1:8" x14ac:dyDescent="0.3">
      <c r="A502" s="2">
        <v>1174</v>
      </c>
      <c r="B502" s="3">
        <v>20.30833333333333</v>
      </c>
      <c r="C502" s="8">
        <v>42013.631249999999</v>
      </c>
      <c r="D502" s="2">
        <v>2</v>
      </c>
      <c r="E502" t="s">
        <v>1</v>
      </c>
      <c r="F502" s="5">
        <v>209.8777833333333</v>
      </c>
      <c r="G502">
        <f t="shared" si="14"/>
        <v>15</v>
      </c>
      <c r="H502">
        <f t="shared" si="15"/>
        <v>6</v>
      </c>
    </row>
    <row r="503" spans="1:8" x14ac:dyDescent="0.3">
      <c r="A503" s="2">
        <v>1175</v>
      </c>
      <c r="B503" s="3">
        <v>48.325000000000003</v>
      </c>
      <c r="C503" s="8">
        <v>42013.634722222218</v>
      </c>
      <c r="D503" s="2">
        <v>2</v>
      </c>
      <c r="E503" t="s">
        <v>1</v>
      </c>
      <c r="F503" s="5">
        <v>112.6555</v>
      </c>
      <c r="G503">
        <f t="shared" si="14"/>
        <v>15</v>
      </c>
      <c r="H503">
        <f t="shared" si="15"/>
        <v>6</v>
      </c>
    </row>
    <row r="504" spans="1:8" x14ac:dyDescent="0.3">
      <c r="A504" s="2">
        <v>1176</v>
      </c>
      <c r="B504" s="3">
        <v>63.530555555555559</v>
      </c>
      <c r="C504" s="8">
        <v>42013.637499999997</v>
      </c>
      <c r="D504" s="2">
        <v>2</v>
      </c>
      <c r="E504" t="s">
        <v>1</v>
      </c>
      <c r="F504" s="5">
        <v>73.963049999999996</v>
      </c>
      <c r="G504">
        <f t="shared" si="14"/>
        <v>15</v>
      </c>
      <c r="H504">
        <f t="shared" si="15"/>
        <v>6</v>
      </c>
    </row>
    <row r="505" spans="1:8" x14ac:dyDescent="0.3">
      <c r="A505" s="2">
        <v>1185</v>
      </c>
      <c r="B505" s="3">
        <v>26.36944444444444</v>
      </c>
      <c r="C505" s="8">
        <v>42013.698611111111</v>
      </c>
      <c r="D505" s="2">
        <v>2</v>
      </c>
      <c r="E505" t="s">
        <v>1</v>
      </c>
      <c r="F505" s="5">
        <v>0.49971666666666659</v>
      </c>
      <c r="G505">
        <f t="shared" si="14"/>
        <v>16</v>
      </c>
      <c r="H505">
        <f t="shared" si="15"/>
        <v>6</v>
      </c>
    </row>
    <row r="506" spans="1:8" x14ac:dyDescent="0.3">
      <c r="A506" s="2">
        <v>1192</v>
      </c>
      <c r="B506" s="3">
        <v>44.405555555555559</v>
      </c>
      <c r="C506" s="8">
        <v>42013.747916666667</v>
      </c>
      <c r="D506" s="2">
        <v>2</v>
      </c>
      <c r="E506" t="s">
        <v>1</v>
      </c>
      <c r="F506" s="5">
        <v>12.785166666666671</v>
      </c>
      <c r="G506">
        <f t="shared" si="14"/>
        <v>17</v>
      </c>
      <c r="H506">
        <f t="shared" si="15"/>
        <v>6</v>
      </c>
    </row>
    <row r="507" spans="1:8" x14ac:dyDescent="0.3">
      <c r="A507" s="2">
        <v>1193</v>
      </c>
      <c r="B507" s="3">
        <v>46.87777777777778</v>
      </c>
      <c r="C507" s="8">
        <v>42013.752083333333</v>
      </c>
      <c r="D507" s="2">
        <v>2</v>
      </c>
      <c r="E507" t="s">
        <v>1</v>
      </c>
      <c r="F507" s="5">
        <v>28.33905</v>
      </c>
      <c r="G507">
        <f t="shared" si="14"/>
        <v>18</v>
      </c>
      <c r="H507">
        <f t="shared" si="15"/>
        <v>6</v>
      </c>
    </row>
    <row r="508" spans="1:8" x14ac:dyDescent="0.3">
      <c r="A508" s="2">
        <v>1194</v>
      </c>
      <c r="B508" s="3">
        <v>61.672222222222217</v>
      </c>
      <c r="C508" s="8">
        <v>42013.758333333331</v>
      </c>
      <c r="D508" s="2">
        <v>2</v>
      </c>
      <c r="E508" t="s">
        <v>1</v>
      </c>
      <c r="F508" s="5">
        <v>63.122883333333327</v>
      </c>
      <c r="G508">
        <f t="shared" si="14"/>
        <v>18</v>
      </c>
      <c r="H508">
        <f t="shared" si="15"/>
        <v>6</v>
      </c>
    </row>
    <row r="509" spans="1:8" x14ac:dyDescent="0.3">
      <c r="A509" s="2">
        <v>1207</v>
      </c>
      <c r="B509" s="3">
        <v>44.825000000000003</v>
      </c>
      <c r="C509" s="8">
        <v>42013.803472222222</v>
      </c>
      <c r="D509" s="2">
        <v>2</v>
      </c>
      <c r="E509" t="s">
        <v>1</v>
      </c>
      <c r="F509" s="5">
        <v>107.14295</v>
      </c>
      <c r="G509">
        <f t="shared" si="14"/>
        <v>19</v>
      </c>
      <c r="H509">
        <f t="shared" si="15"/>
        <v>6</v>
      </c>
    </row>
    <row r="510" spans="1:8" x14ac:dyDescent="0.3">
      <c r="A510" s="2">
        <v>1209</v>
      </c>
      <c r="B510" s="3">
        <v>47.00277777777778</v>
      </c>
      <c r="C510" s="8">
        <v>42013.808333333327</v>
      </c>
      <c r="D510" s="2">
        <v>2</v>
      </c>
      <c r="E510" t="s">
        <v>1</v>
      </c>
      <c r="F510" s="5">
        <v>34.580116666666669</v>
      </c>
      <c r="G510">
        <f t="shared" si="14"/>
        <v>19</v>
      </c>
      <c r="H510">
        <f t="shared" si="15"/>
        <v>6</v>
      </c>
    </row>
    <row r="511" spans="1:8" x14ac:dyDescent="0.3">
      <c r="A511" s="2">
        <v>1210</v>
      </c>
      <c r="B511" s="3">
        <v>79.033333333333331</v>
      </c>
      <c r="C511" s="8">
        <v>42013.810416666667</v>
      </c>
      <c r="D511" s="2">
        <v>2</v>
      </c>
      <c r="E511" t="s">
        <v>1</v>
      </c>
      <c r="F511" s="5">
        <v>31.306116666666671</v>
      </c>
      <c r="G511">
        <f t="shared" si="14"/>
        <v>19</v>
      </c>
      <c r="H511">
        <f t="shared" si="15"/>
        <v>6</v>
      </c>
    </row>
    <row r="512" spans="1:8" x14ac:dyDescent="0.3">
      <c r="A512" s="2">
        <v>1211</v>
      </c>
      <c r="B512" s="3">
        <v>34.43333333333333</v>
      </c>
      <c r="C512" s="8">
        <v>42013.811805555553</v>
      </c>
      <c r="D512" s="2">
        <v>2</v>
      </c>
      <c r="E512" t="s">
        <v>1</v>
      </c>
      <c r="F512" s="5">
        <v>42.054049999999997</v>
      </c>
      <c r="G512">
        <f t="shared" si="14"/>
        <v>19</v>
      </c>
      <c r="H512">
        <f t="shared" si="15"/>
        <v>6</v>
      </c>
    </row>
    <row r="513" spans="1:8" x14ac:dyDescent="0.3">
      <c r="A513" s="2">
        <v>1213</v>
      </c>
      <c r="B513" s="3">
        <v>52.69166666666667</v>
      </c>
      <c r="C513" s="8">
        <v>42013.816666666673</v>
      </c>
      <c r="D513" s="2">
        <v>2</v>
      </c>
      <c r="E513" t="s">
        <v>1</v>
      </c>
      <c r="F513" s="5">
        <v>162.0921166666667</v>
      </c>
      <c r="G513">
        <f t="shared" si="14"/>
        <v>19</v>
      </c>
      <c r="H513">
        <f t="shared" si="15"/>
        <v>6</v>
      </c>
    </row>
    <row r="514" spans="1:8" x14ac:dyDescent="0.3">
      <c r="A514" s="2">
        <v>1214</v>
      </c>
      <c r="B514" s="3">
        <v>25.469444444444441</v>
      </c>
      <c r="C514" s="8">
        <v>42013.822916666657</v>
      </c>
      <c r="D514" s="2">
        <v>2</v>
      </c>
      <c r="E514" t="s">
        <v>1</v>
      </c>
      <c r="F514" s="5">
        <v>44.092833333333331</v>
      </c>
      <c r="G514">
        <f t="shared" ref="G514:G577" si="16">HOUR(C514)</f>
        <v>19</v>
      </c>
      <c r="H514">
        <f t="shared" ref="H514:H577" si="17">WEEKDAY(C514)</f>
        <v>6</v>
      </c>
    </row>
    <row r="515" spans="1:8" x14ac:dyDescent="0.3">
      <c r="A515" s="2">
        <v>1219</v>
      </c>
      <c r="B515" s="3">
        <v>52.369444444444447</v>
      </c>
      <c r="C515" s="8">
        <v>42013.835416666669</v>
      </c>
      <c r="D515" s="2">
        <v>2</v>
      </c>
      <c r="E515" t="s">
        <v>1</v>
      </c>
      <c r="F515" s="5">
        <v>113.61450000000001</v>
      </c>
      <c r="G515">
        <f t="shared" si="16"/>
        <v>20</v>
      </c>
      <c r="H515">
        <f t="shared" si="17"/>
        <v>6</v>
      </c>
    </row>
    <row r="516" spans="1:8" x14ac:dyDescent="0.3">
      <c r="A516" s="2">
        <v>1221</v>
      </c>
      <c r="B516" s="3">
        <v>60.74722222222222</v>
      </c>
      <c r="C516" s="8">
        <v>42013.84097222222</v>
      </c>
      <c r="D516" s="2">
        <v>2</v>
      </c>
      <c r="E516" t="s">
        <v>1</v>
      </c>
      <c r="F516" s="5">
        <v>161.3778833333333</v>
      </c>
      <c r="G516">
        <f t="shared" si="16"/>
        <v>20</v>
      </c>
      <c r="H516">
        <f t="shared" si="17"/>
        <v>6</v>
      </c>
    </row>
    <row r="517" spans="1:8" x14ac:dyDescent="0.3">
      <c r="A517" s="2">
        <v>1224</v>
      </c>
      <c r="B517" s="3">
        <v>31.169444444444441</v>
      </c>
      <c r="C517" s="8">
        <v>42013.844444444447</v>
      </c>
      <c r="D517" s="2">
        <v>2</v>
      </c>
      <c r="E517" t="s">
        <v>1</v>
      </c>
      <c r="F517" s="5">
        <v>34.861216666666657</v>
      </c>
      <c r="G517">
        <f t="shared" si="16"/>
        <v>20</v>
      </c>
      <c r="H517">
        <f t="shared" si="17"/>
        <v>6</v>
      </c>
    </row>
    <row r="518" spans="1:8" x14ac:dyDescent="0.3">
      <c r="A518" s="2">
        <v>1234</v>
      </c>
      <c r="B518" s="3">
        <v>32.494444444444447</v>
      </c>
      <c r="C518" s="8">
        <v>42013.877083333333</v>
      </c>
      <c r="D518" s="2">
        <v>2</v>
      </c>
      <c r="E518" t="s">
        <v>1</v>
      </c>
      <c r="F518" s="5">
        <v>123.8995</v>
      </c>
      <c r="G518">
        <f t="shared" si="16"/>
        <v>21</v>
      </c>
      <c r="H518">
        <f t="shared" si="17"/>
        <v>6</v>
      </c>
    </row>
    <row r="519" spans="1:8" x14ac:dyDescent="0.3">
      <c r="A519" s="2">
        <v>1236</v>
      </c>
      <c r="B519" s="3">
        <v>54.983333333333327</v>
      </c>
      <c r="C519" s="8">
        <v>42013.880555555559</v>
      </c>
      <c r="D519" s="2">
        <v>2</v>
      </c>
      <c r="E519" t="s">
        <v>1</v>
      </c>
      <c r="F519" s="5">
        <v>105.45978333333331</v>
      </c>
      <c r="G519">
        <f t="shared" si="16"/>
        <v>21</v>
      </c>
      <c r="H519">
        <f t="shared" si="17"/>
        <v>6</v>
      </c>
    </row>
    <row r="520" spans="1:8" x14ac:dyDescent="0.3">
      <c r="A520" s="2">
        <v>1237</v>
      </c>
      <c r="B520" s="3">
        <v>27.352777777777781</v>
      </c>
      <c r="C520" s="8">
        <v>42013.881944444453</v>
      </c>
      <c r="D520" s="2">
        <v>2</v>
      </c>
      <c r="E520" t="s">
        <v>1</v>
      </c>
      <c r="F520" s="5">
        <v>303.62961666666672</v>
      </c>
      <c r="G520">
        <f t="shared" si="16"/>
        <v>21</v>
      </c>
      <c r="H520">
        <f t="shared" si="17"/>
        <v>6</v>
      </c>
    </row>
    <row r="521" spans="1:8" x14ac:dyDescent="0.3">
      <c r="A521" s="2">
        <v>1238</v>
      </c>
      <c r="B521" s="3">
        <v>55.677777777777777</v>
      </c>
      <c r="C521" s="8">
        <v>42013.890972222223</v>
      </c>
      <c r="D521" s="2">
        <v>2</v>
      </c>
      <c r="E521" t="s">
        <v>1</v>
      </c>
      <c r="F521" s="5">
        <v>117.75454999999999</v>
      </c>
      <c r="G521">
        <f t="shared" si="16"/>
        <v>21</v>
      </c>
      <c r="H521">
        <f t="shared" si="17"/>
        <v>6</v>
      </c>
    </row>
    <row r="522" spans="1:8" x14ac:dyDescent="0.3">
      <c r="A522" s="2">
        <v>1239</v>
      </c>
      <c r="B522" s="3">
        <v>38.363888888888887</v>
      </c>
      <c r="C522" s="8">
        <v>42013.892361111109</v>
      </c>
      <c r="D522" s="2">
        <v>2</v>
      </c>
      <c r="E522" t="s">
        <v>1</v>
      </c>
      <c r="F522" s="5">
        <v>32.360383333333331</v>
      </c>
      <c r="G522">
        <f t="shared" si="16"/>
        <v>21</v>
      </c>
      <c r="H522">
        <f t="shared" si="17"/>
        <v>6</v>
      </c>
    </row>
    <row r="523" spans="1:8" x14ac:dyDescent="0.3">
      <c r="A523" s="2">
        <v>1241</v>
      </c>
      <c r="B523" s="3">
        <v>67.594444444444449</v>
      </c>
      <c r="C523" s="8">
        <v>42013.897222222222</v>
      </c>
      <c r="D523" s="2">
        <v>2</v>
      </c>
      <c r="E523" t="s">
        <v>1</v>
      </c>
      <c r="F523" s="5">
        <v>118.40283333333331</v>
      </c>
      <c r="G523">
        <f t="shared" si="16"/>
        <v>21</v>
      </c>
      <c r="H523">
        <f t="shared" si="17"/>
        <v>6</v>
      </c>
    </row>
    <row r="524" spans="1:8" x14ac:dyDescent="0.3">
      <c r="A524" s="2">
        <v>1243</v>
      </c>
      <c r="B524" s="3">
        <v>59.194444444444443</v>
      </c>
      <c r="C524" s="8">
        <v>42013.909722222219</v>
      </c>
      <c r="D524" s="2">
        <v>2</v>
      </c>
      <c r="E524" t="s">
        <v>1</v>
      </c>
      <c r="F524" s="5">
        <v>197.15195</v>
      </c>
      <c r="G524">
        <f t="shared" si="16"/>
        <v>21</v>
      </c>
      <c r="H524">
        <f t="shared" si="17"/>
        <v>6</v>
      </c>
    </row>
    <row r="525" spans="1:8" x14ac:dyDescent="0.3">
      <c r="A525" s="2">
        <v>1246</v>
      </c>
      <c r="B525" s="3">
        <v>57.894444444444453</v>
      </c>
      <c r="C525" s="8">
        <v>42013.936805555553</v>
      </c>
      <c r="D525" s="2">
        <v>2</v>
      </c>
      <c r="E525" t="s">
        <v>1</v>
      </c>
      <c r="F525" s="5">
        <v>256.327</v>
      </c>
      <c r="G525">
        <f t="shared" si="16"/>
        <v>22</v>
      </c>
      <c r="H525">
        <f t="shared" si="17"/>
        <v>6</v>
      </c>
    </row>
    <row r="526" spans="1:8" x14ac:dyDescent="0.3">
      <c r="A526" s="2">
        <v>1250</v>
      </c>
      <c r="B526" s="3">
        <v>25.097222222222221</v>
      </c>
      <c r="C526" s="8">
        <v>42013.975694444453</v>
      </c>
      <c r="D526" s="2">
        <v>2</v>
      </c>
      <c r="E526" t="s">
        <v>1</v>
      </c>
      <c r="F526" s="5">
        <v>55.624216666666669</v>
      </c>
      <c r="G526">
        <f t="shared" si="16"/>
        <v>23</v>
      </c>
      <c r="H526">
        <f t="shared" si="17"/>
        <v>6</v>
      </c>
    </row>
    <row r="527" spans="1:8" x14ac:dyDescent="0.3">
      <c r="A527" s="2">
        <v>1252</v>
      </c>
      <c r="B527" s="3">
        <v>47.733333333333327</v>
      </c>
      <c r="C527" s="8">
        <v>42013.979166666657</v>
      </c>
      <c r="D527" s="2">
        <v>2</v>
      </c>
      <c r="E527" t="s">
        <v>1</v>
      </c>
      <c r="F527" s="5">
        <v>39.097216666666668</v>
      </c>
      <c r="G527">
        <f t="shared" si="16"/>
        <v>23</v>
      </c>
      <c r="H527">
        <f t="shared" si="17"/>
        <v>6</v>
      </c>
    </row>
    <row r="528" spans="1:8" x14ac:dyDescent="0.3">
      <c r="A528" s="2">
        <v>1253</v>
      </c>
      <c r="B528" s="3">
        <v>82.788888888888891</v>
      </c>
      <c r="C528" s="8">
        <v>42013.981249999997</v>
      </c>
      <c r="D528" s="2">
        <v>2</v>
      </c>
      <c r="E528" t="s">
        <v>1</v>
      </c>
      <c r="F528" s="5">
        <v>16.185449999999999</v>
      </c>
      <c r="G528">
        <f t="shared" si="16"/>
        <v>23</v>
      </c>
      <c r="H528">
        <f t="shared" si="17"/>
        <v>6</v>
      </c>
    </row>
    <row r="529" spans="1:8" x14ac:dyDescent="0.3">
      <c r="A529" s="2">
        <v>1369</v>
      </c>
      <c r="B529" s="3">
        <v>53.44166666666667</v>
      </c>
      <c r="C529" s="8">
        <v>42014.615277777782</v>
      </c>
      <c r="D529" s="2">
        <v>2</v>
      </c>
      <c r="E529" t="s">
        <v>1</v>
      </c>
      <c r="F529" s="5">
        <v>91.170833333333334</v>
      </c>
      <c r="G529">
        <f t="shared" si="16"/>
        <v>14</v>
      </c>
      <c r="H529">
        <f t="shared" si="17"/>
        <v>7</v>
      </c>
    </row>
    <row r="530" spans="1:8" x14ac:dyDescent="0.3">
      <c r="A530" s="2">
        <v>1370</v>
      </c>
      <c r="B530" s="3">
        <v>61.858333333333327</v>
      </c>
      <c r="C530" s="8">
        <v>42014.618750000001</v>
      </c>
      <c r="D530" s="2">
        <v>2</v>
      </c>
      <c r="E530" t="s">
        <v>1</v>
      </c>
      <c r="F530" s="5">
        <v>73.70838333333333</v>
      </c>
      <c r="G530">
        <f t="shared" si="16"/>
        <v>14</v>
      </c>
      <c r="H530">
        <f t="shared" si="17"/>
        <v>7</v>
      </c>
    </row>
    <row r="531" spans="1:8" x14ac:dyDescent="0.3">
      <c r="A531" s="2">
        <v>1371</v>
      </c>
      <c r="B531" s="3">
        <v>80.674999999999997</v>
      </c>
      <c r="C531" s="8">
        <v>42014.620138888888</v>
      </c>
      <c r="D531" s="2">
        <v>2</v>
      </c>
      <c r="E531" t="s">
        <v>1</v>
      </c>
      <c r="F531" s="5">
        <v>122.0588333333333</v>
      </c>
      <c r="G531">
        <f t="shared" si="16"/>
        <v>14</v>
      </c>
      <c r="H531">
        <f t="shared" si="17"/>
        <v>7</v>
      </c>
    </row>
    <row r="532" spans="1:8" x14ac:dyDescent="0.3">
      <c r="A532" s="2">
        <v>1376</v>
      </c>
      <c r="B532" s="3">
        <v>90.836111111111109</v>
      </c>
      <c r="C532" s="8">
        <v>42014.638194444437</v>
      </c>
      <c r="D532" s="2">
        <v>2</v>
      </c>
      <c r="E532" t="s">
        <v>1</v>
      </c>
      <c r="F532" s="5">
        <v>38.572499999999998</v>
      </c>
      <c r="G532">
        <f t="shared" si="16"/>
        <v>15</v>
      </c>
      <c r="H532">
        <f t="shared" si="17"/>
        <v>7</v>
      </c>
    </row>
    <row r="533" spans="1:8" x14ac:dyDescent="0.3">
      <c r="A533" s="2">
        <v>1379</v>
      </c>
      <c r="B533" s="3">
        <v>66.480555555555554</v>
      </c>
      <c r="C533" s="8">
        <v>42014.652777777781</v>
      </c>
      <c r="D533" s="2">
        <v>2</v>
      </c>
      <c r="E533" t="s">
        <v>1</v>
      </c>
      <c r="F533" s="5">
        <v>35.142000000000003</v>
      </c>
      <c r="G533">
        <f t="shared" si="16"/>
        <v>15</v>
      </c>
      <c r="H533">
        <f t="shared" si="17"/>
        <v>7</v>
      </c>
    </row>
    <row r="534" spans="1:8" x14ac:dyDescent="0.3">
      <c r="A534" s="2">
        <v>1381</v>
      </c>
      <c r="B534" s="3">
        <v>20.730555555555551</v>
      </c>
      <c r="C534" s="8">
        <v>42014.659722222219</v>
      </c>
      <c r="D534" s="2">
        <v>2</v>
      </c>
      <c r="E534" t="s">
        <v>1</v>
      </c>
      <c r="F534" s="5">
        <v>64.259999999999991</v>
      </c>
      <c r="G534">
        <f t="shared" si="16"/>
        <v>15</v>
      </c>
      <c r="H534">
        <f t="shared" si="17"/>
        <v>7</v>
      </c>
    </row>
    <row r="535" spans="1:8" x14ac:dyDescent="0.3">
      <c r="A535" s="2">
        <v>1383</v>
      </c>
      <c r="B535" s="3">
        <v>17.041666666666671</v>
      </c>
      <c r="C535" s="8">
        <v>42014.663194444453</v>
      </c>
      <c r="D535" s="2">
        <v>2</v>
      </c>
      <c r="E535" t="s">
        <v>1</v>
      </c>
      <c r="F535" s="5">
        <v>112.6866666666667</v>
      </c>
      <c r="G535">
        <f t="shared" si="16"/>
        <v>15</v>
      </c>
      <c r="H535">
        <f t="shared" si="17"/>
        <v>7</v>
      </c>
    </row>
    <row r="536" spans="1:8" x14ac:dyDescent="0.3">
      <c r="A536" s="2">
        <v>1385</v>
      </c>
      <c r="B536" s="3">
        <v>88.983333333333334</v>
      </c>
      <c r="C536" s="8">
        <v>42014.671527777777</v>
      </c>
      <c r="D536" s="2">
        <v>2</v>
      </c>
      <c r="E536" t="s">
        <v>1</v>
      </c>
      <c r="F536" s="5">
        <v>34.236666666666657</v>
      </c>
      <c r="G536">
        <f t="shared" si="16"/>
        <v>16</v>
      </c>
      <c r="H536">
        <f t="shared" si="17"/>
        <v>7</v>
      </c>
    </row>
    <row r="537" spans="1:8" x14ac:dyDescent="0.3">
      <c r="A537" s="2">
        <v>1386</v>
      </c>
      <c r="B537" s="3">
        <v>60.475000000000001</v>
      </c>
      <c r="C537" s="8">
        <v>42014.673611111109</v>
      </c>
      <c r="D537" s="2">
        <v>2</v>
      </c>
      <c r="E537" t="s">
        <v>1</v>
      </c>
      <c r="F537" s="5">
        <v>90.667050000000003</v>
      </c>
      <c r="G537">
        <f t="shared" si="16"/>
        <v>16</v>
      </c>
      <c r="H537">
        <f t="shared" si="17"/>
        <v>7</v>
      </c>
    </row>
    <row r="538" spans="1:8" x14ac:dyDescent="0.3">
      <c r="A538" s="2">
        <v>1392</v>
      </c>
      <c r="B538" s="3">
        <v>18.55833333333333</v>
      </c>
      <c r="C538" s="8">
        <v>42014.703472222223</v>
      </c>
      <c r="D538" s="2">
        <v>2</v>
      </c>
      <c r="E538" t="s">
        <v>1</v>
      </c>
      <c r="F538" s="5">
        <v>169.1411166666667</v>
      </c>
      <c r="G538">
        <f t="shared" si="16"/>
        <v>16</v>
      </c>
      <c r="H538">
        <f t="shared" si="17"/>
        <v>7</v>
      </c>
    </row>
    <row r="539" spans="1:8" x14ac:dyDescent="0.3">
      <c r="A539" s="2">
        <v>1398</v>
      </c>
      <c r="B539" s="3">
        <v>72.655555555555551</v>
      </c>
      <c r="C539" s="8">
        <v>42014.719444444447</v>
      </c>
      <c r="D539" s="2">
        <v>2</v>
      </c>
      <c r="E539" t="s">
        <v>1</v>
      </c>
      <c r="F539" s="5">
        <v>117.0826666666667</v>
      </c>
      <c r="G539">
        <f t="shared" si="16"/>
        <v>17</v>
      </c>
      <c r="H539">
        <f t="shared" si="17"/>
        <v>7</v>
      </c>
    </row>
    <row r="540" spans="1:8" x14ac:dyDescent="0.3">
      <c r="A540" s="2">
        <v>1399</v>
      </c>
      <c r="B540" s="3">
        <v>37.825000000000003</v>
      </c>
      <c r="C540" s="8">
        <v>42014.724999999999</v>
      </c>
      <c r="D540" s="2">
        <v>2</v>
      </c>
      <c r="E540" t="s">
        <v>1</v>
      </c>
      <c r="F540" s="5">
        <v>139.60666666666671</v>
      </c>
      <c r="G540">
        <f t="shared" si="16"/>
        <v>17</v>
      </c>
      <c r="H540">
        <f t="shared" si="17"/>
        <v>7</v>
      </c>
    </row>
    <row r="541" spans="1:8" x14ac:dyDescent="0.3">
      <c r="A541" s="2">
        <v>1407</v>
      </c>
      <c r="B541" s="3">
        <v>66.305555555555557</v>
      </c>
      <c r="C541" s="8">
        <v>42014.743750000001</v>
      </c>
      <c r="D541" s="2">
        <v>2</v>
      </c>
      <c r="E541" t="s">
        <v>1</v>
      </c>
      <c r="F541" s="5">
        <v>89.336783333333329</v>
      </c>
      <c r="G541">
        <f t="shared" si="16"/>
        <v>17</v>
      </c>
      <c r="H541">
        <f t="shared" si="17"/>
        <v>7</v>
      </c>
    </row>
    <row r="542" spans="1:8" x14ac:dyDescent="0.3">
      <c r="A542" s="2">
        <v>1418</v>
      </c>
      <c r="B542" s="3">
        <v>46.05</v>
      </c>
      <c r="C542" s="8">
        <v>42014.78125</v>
      </c>
      <c r="D542" s="2">
        <v>2</v>
      </c>
      <c r="E542" t="s">
        <v>1</v>
      </c>
      <c r="F542" s="5">
        <v>138.33616666666671</v>
      </c>
      <c r="G542">
        <f t="shared" si="16"/>
        <v>18</v>
      </c>
      <c r="H542">
        <f t="shared" si="17"/>
        <v>7</v>
      </c>
    </row>
    <row r="543" spans="1:8" x14ac:dyDescent="0.3">
      <c r="A543" s="2">
        <v>1419</v>
      </c>
      <c r="B543" s="3">
        <v>66.608333333333334</v>
      </c>
      <c r="C543" s="8">
        <v>42014.786111111112</v>
      </c>
      <c r="D543" s="2">
        <v>2</v>
      </c>
      <c r="E543" t="s">
        <v>1</v>
      </c>
      <c r="F543" s="5">
        <v>24.82671666666667</v>
      </c>
      <c r="G543">
        <f t="shared" si="16"/>
        <v>18</v>
      </c>
      <c r="H543">
        <f t="shared" si="17"/>
        <v>7</v>
      </c>
    </row>
    <row r="544" spans="1:8" x14ac:dyDescent="0.3">
      <c r="A544" s="2">
        <v>1420</v>
      </c>
      <c r="B544" s="3">
        <v>50.19166666666667</v>
      </c>
      <c r="C544" s="8">
        <v>42014.788888888892</v>
      </c>
      <c r="D544" s="2">
        <v>2</v>
      </c>
      <c r="E544" t="s">
        <v>1</v>
      </c>
      <c r="F544" s="5">
        <v>71.633833333333328</v>
      </c>
      <c r="G544">
        <f t="shared" si="16"/>
        <v>18</v>
      </c>
      <c r="H544">
        <f t="shared" si="17"/>
        <v>7</v>
      </c>
    </row>
    <row r="545" spans="1:8" x14ac:dyDescent="0.3">
      <c r="A545" s="2">
        <v>1421</v>
      </c>
      <c r="B545" s="3">
        <v>36.19166666666667</v>
      </c>
      <c r="C545" s="8">
        <v>42014.796527777777</v>
      </c>
      <c r="D545" s="2">
        <v>2</v>
      </c>
      <c r="E545" t="s">
        <v>1</v>
      </c>
      <c r="F545" s="5">
        <v>205.0773833333333</v>
      </c>
      <c r="G545">
        <f t="shared" si="16"/>
        <v>19</v>
      </c>
      <c r="H545">
        <f t="shared" si="17"/>
        <v>7</v>
      </c>
    </row>
    <row r="546" spans="1:8" x14ac:dyDescent="0.3">
      <c r="A546" s="2">
        <v>1429</v>
      </c>
      <c r="B546" s="3">
        <v>18.774999999999999</v>
      </c>
      <c r="C546" s="8">
        <v>42014.8125</v>
      </c>
      <c r="D546" s="2">
        <v>2</v>
      </c>
      <c r="E546" t="s">
        <v>1</v>
      </c>
      <c r="F546" s="5">
        <v>143.47678333333329</v>
      </c>
      <c r="G546">
        <f t="shared" si="16"/>
        <v>19</v>
      </c>
      <c r="H546">
        <f t="shared" si="17"/>
        <v>7</v>
      </c>
    </row>
    <row r="547" spans="1:8" x14ac:dyDescent="0.3">
      <c r="A547" s="2">
        <v>1431</v>
      </c>
      <c r="B547" s="3">
        <v>22.902777777777779</v>
      </c>
      <c r="C547" s="8">
        <v>42014.829861111109</v>
      </c>
      <c r="D547" s="2">
        <v>2</v>
      </c>
      <c r="E547" t="s">
        <v>1</v>
      </c>
      <c r="F547" s="5">
        <v>142.85900000000001</v>
      </c>
      <c r="G547">
        <f t="shared" si="16"/>
        <v>19</v>
      </c>
      <c r="H547">
        <f t="shared" si="17"/>
        <v>7</v>
      </c>
    </row>
    <row r="548" spans="1:8" x14ac:dyDescent="0.3">
      <c r="A548" s="2">
        <v>1433</v>
      </c>
      <c r="B548" s="3">
        <v>59.44166666666667</v>
      </c>
      <c r="C548" s="8">
        <v>42014.836805555547</v>
      </c>
      <c r="D548" s="2">
        <v>2</v>
      </c>
      <c r="E548" t="s">
        <v>1</v>
      </c>
      <c r="F548" s="5">
        <v>294.45278333333329</v>
      </c>
      <c r="G548">
        <f t="shared" si="16"/>
        <v>20</v>
      </c>
      <c r="H548">
        <f t="shared" si="17"/>
        <v>7</v>
      </c>
    </row>
    <row r="549" spans="1:8" x14ac:dyDescent="0.3">
      <c r="A549" s="2">
        <v>1436</v>
      </c>
      <c r="B549" s="3">
        <v>22.663888888888891</v>
      </c>
      <c r="C549" s="8">
        <v>42014.861805555563</v>
      </c>
      <c r="D549" s="2">
        <v>2</v>
      </c>
      <c r="E549" t="s">
        <v>1</v>
      </c>
      <c r="F549" s="5">
        <v>180.5916666666667</v>
      </c>
      <c r="G549">
        <f t="shared" si="16"/>
        <v>20</v>
      </c>
      <c r="H549">
        <f t="shared" si="17"/>
        <v>7</v>
      </c>
    </row>
    <row r="550" spans="1:8" x14ac:dyDescent="0.3">
      <c r="A550" s="2">
        <v>1437</v>
      </c>
      <c r="B550" s="3">
        <v>33.18888888888889</v>
      </c>
      <c r="C550" s="8">
        <v>42014.865972222222</v>
      </c>
      <c r="D550" s="2">
        <v>2</v>
      </c>
      <c r="E550" t="s">
        <v>1</v>
      </c>
      <c r="F550" s="5">
        <v>13.259783333333329</v>
      </c>
      <c r="G550">
        <f t="shared" si="16"/>
        <v>20</v>
      </c>
      <c r="H550">
        <f t="shared" si="17"/>
        <v>7</v>
      </c>
    </row>
    <row r="551" spans="1:8" x14ac:dyDescent="0.3">
      <c r="A551" s="2">
        <v>1438</v>
      </c>
      <c r="B551" s="3">
        <v>57.711111111111109</v>
      </c>
      <c r="C551" s="8">
        <v>42014.868750000001</v>
      </c>
      <c r="D551" s="2">
        <v>2</v>
      </c>
      <c r="E551" t="s">
        <v>1</v>
      </c>
      <c r="F551" s="5">
        <v>49.132666666666672</v>
      </c>
      <c r="G551">
        <f t="shared" si="16"/>
        <v>20</v>
      </c>
      <c r="H551">
        <f t="shared" si="17"/>
        <v>7</v>
      </c>
    </row>
    <row r="552" spans="1:8" x14ac:dyDescent="0.3">
      <c r="A552" s="2">
        <v>1439</v>
      </c>
      <c r="B552" s="3">
        <v>43.611111111111107</v>
      </c>
      <c r="C552" s="8">
        <v>42014.879166666673</v>
      </c>
      <c r="D552" s="2">
        <v>2</v>
      </c>
      <c r="E552" t="s">
        <v>1</v>
      </c>
      <c r="F552" s="5">
        <v>175.66499999999999</v>
      </c>
      <c r="G552">
        <f t="shared" si="16"/>
        <v>21</v>
      </c>
      <c r="H552">
        <f t="shared" si="17"/>
        <v>7</v>
      </c>
    </row>
    <row r="553" spans="1:8" x14ac:dyDescent="0.3">
      <c r="A553" s="2">
        <v>1441</v>
      </c>
      <c r="B553" s="3">
        <v>18.155555555555559</v>
      </c>
      <c r="C553" s="8">
        <v>42014.885416666657</v>
      </c>
      <c r="D553" s="2">
        <v>2</v>
      </c>
      <c r="E553" t="s">
        <v>1</v>
      </c>
      <c r="F553" s="5">
        <v>17.073283333333329</v>
      </c>
      <c r="G553">
        <f t="shared" si="16"/>
        <v>21</v>
      </c>
      <c r="H553">
        <f t="shared" si="17"/>
        <v>7</v>
      </c>
    </row>
    <row r="554" spans="1:8" x14ac:dyDescent="0.3">
      <c r="A554" s="2">
        <v>1447</v>
      </c>
      <c r="B554" s="3">
        <v>62.047222222222217</v>
      </c>
      <c r="C554" s="8">
        <v>42014.913888888892</v>
      </c>
      <c r="D554" s="2">
        <v>2</v>
      </c>
      <c r="E554" t="s">
        <v>1</v>
      </c>
      <c r="F554" s="5">
        <v>215.7355</v>
      </c>
      <c r="G554">
        <f t="shared" si="16"/>
        <v>21</v>
      </c>
      <c r="H554">
        <f t="shared" si="17"/>
        <v>7</v>
      </c>
    </row>
    <row r="555" spans="1:8" x14ac:dyDescent="0.3">
      <c r="A555" s="2">
        <v>1448</v>
      </c>
      <c r="B555" s="3">
        <v>58.208333333333343</v>
      </c>
      <c r="C555" s="8">
        <v>42014.916666666657</v>
      </c>
      <c r="D555" s="2">
        <v>2</v>
      </c>
      <c r="E555" t="s">
        <v>1</v>
      </c>
      <c r="F555" s="5">
        <v>216.08616666666671</v>
      </c>
      <c r="G555">
        <f t="shared" si="16"/>
        <v>22</v>
      </c>
      <c r="H555">
        <f t="shared" si="17"/>
        <v>7</v>
      </c>
    </row>
    <row r="556" spans="1:8" x14ac:dyDescent="0.3">
      <c r="A556" s="2">
        <v>1453</v>
      </c>
      <c r="B556" s="3">
        <v>68.025000000000006</v>
      </c>
      <c r="C556" s="8">
        <v>42014.940972222219</v>
      </c>
      <c r="D556" s="2">
        <v>2</v>
      </c>
      <c r="E556" t="s">
        <v>1</v>
      </c>
      <c r="F556" s="5">
        <v>264.38778333333329</v>
      </c>
      <c r="G556">
        <f t="shared" si="16"/>
        <v>22</v>
      </c>
      <c r="H556">
        <f t="shared" si="17"/>
        <v>7</v>
      </c>
    </row>
    <row r="557" spans="1:8" x14ac:dyDescent="0.3">
      <c r="A557" s="2">
        <v>1454</v>
      </c>
      <c r="B557" s="3">
        <v>23.583333333333329</v>
      </c>
      <c r="C557" s="8">
        <v>42014.947222222218</v>
      </c>
      <c r="D557" s="2">
        <v>2</v>
      </c>
      <c r="E557" t="s">
        <v>1</v>
      </c>
      <c r="F557" s="5">
        <v>328.83445</v>
      </c>
      <c r="G557">
        <f t="shared" si="16"/>
        <v>22</v>
      </c>
      <c r="H557">
        <f t="shared" si="17"/>
        <v>7</v>
      </c>
    </row>
    <row r="558" spans="1:8" x14ac:dyDescent="0.3">
      <c r="A558" s="2">
        <v>1457</v>
      </c>
      <c r="B558" s="3">
        <v>64.108333333333334</v>
      </c>
      <c r="C558" s="8">
        <v>42014.956250000003</v>
      </c>
      <c r="D558" s="2">
        <v>2</v>
      </c>
      <c r="E558" t="s">
        <v>1</v>
      </c>
      <c r="F558" s="5">
        <v>210.8235</v>
      </c>
      <c r="G558">
        <f t="shared" si="16"/>
        <v>22</v>
      </c>
      <c r="H558">
        <f t="shared" si="17"/>
        <v>7</v>
      </c>
    </row>
    <row r="559" spans="1:8" x14ac:dyDescent="0.3">
      <c r="A559" s="2">
        <v>1459</v>
      </c>
      <c r="B559" s="3">
        <v>52.908333333333331</v>
      </c>
      <c r="C559" s="8">
        <v>42014.978472222218</v>
      </c>
      <c r="D559" s="2">
        <v>2</v>
      </c>
      <c r="E559" t="s">
        <v>1</v>
      </c>
      <c r="F559" s="5">
        <v>111.1406666666667</v>
      </c>
      <c r="G559">
        <f t="shared" si="16"/>
        <v>23</v>
      </c>
      <c r="H559">
        <f t="shared" si="17"/>
        <v>7</v>
      </c>
    </row>
    <row r="560" spans="1:8" x14ac:dyDescent="0.3">
      <c r="A560" s="2">
        <v>1460</v>
      </c>
      <c r="B560" s="3">
        <v>44.483333333333327</v>
      </c>
      <c r="C560" s="8">
        <v>42014.98333333333</v>
      </c>
      <c r="D560" s="2">
        <v>2</v>
      </c>
      <c r="E560" t="s">
        <v>1</v>
      </c>
      <c r="F560" s="5">
        <v>32.659950000000002</v>
      </c>
      <c r="G560">
        <f t="shared" si="16"/>
        <v>23</v>
      </c>
      <c r="H560">
        <f t="shared" si="17"/>
        <v>7</v>
      </c>
    </row>
    <row r="561" spans="1:8" x14ac:dyDescent="0.3">
      <c r="A561" s="2">
        <v>1476</v>
      </c>
      <c r="B561" s="3">
        <v>70.602777777777774</v>
      </c>
      <c r="C561" s="8">
        <v>42015.234722222223</v>
      </c>
      <c r="D561" s="2">
        <v>2</v>
      </c>
      <c r="E561" t="s">
        <v>1</v>
      </c>
      <c r="F561" s="5">
        <v>8.8750499999999999</v>
      </c>
      <c r="G561">
        <f t="shared" si="16"/>
        <v>5</v>
      </c>
      <c r="H561">
        <f t="shared" si="17"/>
        <v>1</v>
      </c>
    </row>
    <row r="562" spans="1:8" x14ac:dyDescent="0.3">
      <c r="A562" s="2">
        <v>1478</v>
      </c>
      <c r="B562" s="3">
        <v>42.283333333333331</v>
      </c>
      <c r="C562" s="8">
        <v>42015.240277777782</v>
      </c>
      <c r="D562" s="2">
        <v>2</v>
      </c>
      <c r="E562" t="s">
        <v>1</v>
      </c>
      <c r="F562" s="5">
        <v>72.119450000000001</v>
      </c>
      <c r="G562">
        <f t="shared" si="16"/>
        <v>5</v>
      </c>
      <c r="H562">
        <f t="shared" si="17"/>
        <v>1</v>
      </c>
    </row>
    <row r="563" spans="1:8" x14ac:dyDescent="0.3">
      <c r="A563" s="2">
        <v>1483</v>
      </c>
      <c r="B563" s="3">
        <v>49.652777777777779</v>
      </c>
      <c r="C563" s="8">
        <v>42015.313194444447</v>
      </c>
      <c r="D563" s="2">
        <v>2</v>
      </c>
      <c r="E563" t="s">
        <v>1</v>
      </c>
      <c r="F563" s="5">
        <v>25.628666666666671</v>
      </c>
      <c r="G563">
        <f t="shared" si="16"/>
        <v>7</v>
      </c>
      <c r="H563">
        <f t="shared" si="17"/>
        <v>1</v>
      </c>
    </row>
    <row r="564" spans="1:8" x14ac:dyDescent="0.3">
      <c r="A564" s="2">
        <v>1484</v>
      </c>
      <c r="B564" s="3">
        <v>55.733333333333327</v>
      </c>
      <c r="C564" s="8">
        <v>42015.317361111112</v>
      </c>
      <c r="D564" s="2">
        <v>2</v>
      </c>
      <c r="E564" t="s">
        <v>1</v>
      </c>
      <c r="F564" s="5">
        <v>26.544</v>
      </c>
      <c r="G564">
        <f t="shared" si="16"/>
        <v>7</v>
      </c>
      <c r="H564">
        <f t="shared" si="17"/>
        <v>1</v>
      </c>
    </row>
    <row r="565" spans="1:8" x14ac:dyDescent="0.3">
      <c r="A565" s="2">
        <v>1488</v>
      </c>
      <c r="B565" s="3">
        <v>65.49166666666666</v>
      </c>
      <c r="C565" s="8">
        <v>42015.349305555559</v>
      </c>
      <c r="D565" s="2">
        <v>2</v>
      </c>
      <c r="E565" t="s">
        <v>1</v>
      </c>
      <c r="F565" s="5">
        <v>19.545116666666669</v>
      </c>
      <c r="G565">
        <f t="shared" si="16"/>
        <v>8</v>
      </c>
      <c r="H565">
        <f t="shared" si="17"/>
        <v>1</v>
      </c>
    </row>
    <row r="566" spans="1:8" x14ac:dyDescent="0.3">
      <c r="A566" s="2">
        <v>15</v>
      </c>
      <c r="B566" s="3">
        <v>42.205555555555563</v>
      </c>
      <c r="C566" s="8">
        <v>42007.176388888889</v>
      </c>
      <c r="D566" s="2">
        <v>3</v>
      </c>
      <c r="E566" t="s">
        <v>2</v>
      </c>
      <c r="F566" s="5">
        <v>31.042666666666669</v>
      </c>
      <c r="G566">
        <f t="shared" si="16"/>
        <v>4</v>
      </c>
      <c r="H566">
        <f t="shared" si="17"/>
        <v>7</v>
      </c>
    </row>
    <row r="567" spans="1:8" x14ac:dyDescent="0.3">
      <c r="A567" s="2">
        <v>41</v>
      </c>
      <c r="B567" s="3">
        <v>62.488888888888887</v>
      </c>
      <c r="C567" s="8">
        <v>42007.431250000001</v>
      </c>
      <c r="D567" s="2">
        <v>3</v>
      </c>
      <c r="E567" t="s">
        <v>2</v>
      </c>
      <c r="F567" s="5">
        <v>9.6449499999999997</v>
      </c>
      <c r="G567">
        <f t="shared" si="16"/>
        <v>10</v>
      </c>
      <c r="H567">
        <f t="shared" si="17"/>
        <v>7</v>
      </c>
    </row>
    <row r="568" spans="1:8" x14ac:dyDescent="0.3">
      <c r="A568" s="2">
        <v>50</v>
      </c>
      <c r="B568" s="3">
        <v>76.599999999999994</v>
      </c>
      <c r="C568" s="8">
        <v>42007.465277777781</v>
      </c>
      <c r="D568" s="2">
        <v>3</v>
      </c>
      <c r="E568" t="s">
        <v>2</v>
      </c>
      <c r="F568" s="5">
        <v>31.958950000000002</v>
      </c>
      <c r="G568">
        <f t="shared" si="16"/>
        <v>11</v>
      </c>
      <c r="H568">
        <f t="shared" si="17"/>
        <v>7</v>
      </c>
    </row>
    <row r="569" spans="1:8" x14ac:dyDescent="0.3">
      <c r="A569" s="2">
        <v>54</v>
      </c>
      <c r="B569" s="3">
        <v>67.977777777777774</v>
      </c>
      <c r="C569" s="8">
        <v>42007.484722222223</v>
      </c>
      <c r="D569" s="2">
        <v>3</v>
      </c>
      <c r="E569" t="s">
        <v>2</v>
      </c>
      <c r="F569" s="5">
        <v>30.610499999999998</v>
      </c>
      <c r="G569">
        <f t="shared" si="16"/>
        <v>11</v>
      </c>
      <c r="H569">
        <f t="shared" si="17"/>
        <v>7</v>
      </c>
    </row>
    <row r="570" spans="1:8" x14ac:dyDescent="0.3">
      <c r="A570" s="2">
        <v>90</v>
      </c>
      <c r="B570" s="3">
        <v>59.75</v>
      </c>
      <c r="C570" s="8">
        <v>42007.587500000001</v>
      </c>
      <c r="D570" s="2">
        <v>3</v>
      </c>
      <c r="E570" t="s">
        <v>2</v>
      </c>
      <c r="F570" s="5">
        <v>23.014716666666661</v>
      </c>
      <c r="G570">
        <f t="shared" si="16"/>
        <v>14</v>
      </c>
      <c r="H570">
        <f t="shared" si="17"/>
        <v>7</v>
      </c>
    </row>
    <row r="571" spans="1:8" x14ac:dyDescent="0.3">
      <c r="A571" s="2">
        <v>106</v>
      </c>
      <c r="B571" s="3">
        <v>26.111111111111111</v>
      </c>
      <c r="C571" s="8">
        <v>42007.636805555558</v>
      </c>
      <c r="D571" s="2">
        <v>3</v>
      </c>
      <c r="E571" t="s">
        <v>2</v>
      </c>
      <c r="F571" s="5">
        <v>62.204949999999997</v>
      </c>
      <c r="G571">
        <f t="shared" si="16"/>
        <v>15</v>
      </c>
      <c r="H571">
        <f t="shared" si="17"/>
        <v>7</v>
      </c>
    </row>
    <row r="572" spans="1:8" x14ac:dyDescent="0.3">
      <c r="A572" s="2">
        <v>109</v>
      </c>
      <c r="B572" s="3">
        <v>52.119444444444447</v>
      </c>
      <c r="C572" s="8">
        <v>42007.643055555563</v>
      </c>
      <c r="D572" s="2">
        <v>3</v>
      </c>
      <c r="E572" t="s">
        <v>2</v>
      </c>
      <c r="F572" s="5">
        <v>133.8233333333333</v>
      </c>
      <c r="G572">
        <f t="shared" si="16"/>
        <v>15</v>
      </c>
      <c r="H572">
        <f t="shared" si="17"/>
        <v>7</v>
      </c>
    </row>
    <row r="573" spans="1:8" x14ac:dyDescent="0.3">
      <c r="A573" s="2">
        <v>125</v>
      </c>
      <c r="B573" s="3">
        <v>73.044444444444451</v>
      </c>
      <c r="C573" s="8">
        <v>42007.713194444441</v>
      </c>
      <c r="D573" s="2">
        <v>3</v>
      </c>
      <c r="E573" t="s">
        <v>2</v>
      </c>
      <c r="F573" s="5">
        <v>123.0261166666667</v>
      </c>
      <c r="G573">
        <f t="shared" si="16"/>
        <v>17</v>
      </c>
      <c r="H573">
        <f t="shared" si="17"/>
        <v>7</v>
      </c>
    </row>
    <row r="574" spans="1:8" x14ac:dyDescent="0.3">
      <c r="A574" s="2">
        <v>133</v>
      </c>
      <c r="B574" s="3">
        <v>50.891666666666673</v>
      </c>
      <c r="C574" s="8">
        <v>42007.745833333327</v>
      </c>
      <c r="D574" s="2">
        <v>3</v>
      </c>
      <c r="E574" t="s">
        <v>2</v>
      </c>
      <c r="F574" s="5">
        <v>78.240666666666669</v>
      </c>
      <c r="G574">
        <f t="shared" si="16"/>
        <v>17</v>
      </c>
      <c r="H574">
        <f t="shared" si="17"/>
        <v>7</v>
      </c>
    </row>
    <row r="575" spans="1:8" x14ac:dyDescent="0.3">
      <c r="A575" s="2">
        <v>135</v>
      </c>
      <c r="B575" s="3">
        <v>61.93611111111111</v>
      </c>
      <c r="C575" s="8">
        <v>42007.756944444453</v>
      </c>
      <c r="D575" s="2">
        <v>3</v>
      </c>
      <c r="E575" t="s">
        <v>2</v>
      </c>
      <c r="F575" s="5">
        <v>156.7222166666667</v>
      </c>
      <c r="G575">
        <f t="shared" si="16"/>
        <v>18</v>
      </c>
      <c r="H575">
        <f t="shared" si="17"/>
        <v>7</v>
      </c>
    </row>
    <row r="576" spans="1:8" x14ac:dyDescent="0.3">
      <c r="A576" s="2">
        <v>137</v>
      </c>
      <c r="B576" s="3">
        <v>52.65</v>
      </c>
      <c r="C576" s="8">
        <v>42007.760416666657</v>
      </c>
      <c r="D576" s="2">
        <v>3</v>
      </c>
      <c r="E576" t="s">
        <v>2</v>
      </c>
      <c r="F576" s="5">
        <v>73.370883333333339</v>
      </c>
      <c r="G576">
        <f t="shared" si="16"/>
        <v>18</v>
      </c>
      <c r="H576">
        <f t="shared" si="17"/>
        <v>7</v>
      </c>
    </row>
    <row r="577" spans="1:8" x14ac:dyDescent="0.3">
      <c r="A577" s="2">
        <v>174</v>
      </c>
      <c r="B577" s="3">
        <v>46.87222222222222</v>
      </c>
      <c r="C577" s="8">
        <v>42007.938888888893</v>
      </c>
      <c r="D577" s="2">
        <v>3</v>
      </c>
      <c r="E577" t="s">
        <v>2</v>
      </c>
      <c r="F577" s="5">
        <v>285.55078333333341</v>
      </c>
      <c r="G577">
        <f t="shared" si="16"/>
        <v>22</v>
      </c>
      <c r="H577">
        <f t="shared" si="17"/>
        <v>7</v>
      </c>
    </row>
    <row r="578" spans="1:8" x14ac:dyDescent="0.3">
      <c r="A578" s="2">
        <v>194</v>
      </c>
      <c r="B578" s="3">
        <v>80.455555555555549</v>
      </c>
      <c r="C578" s="8">
        <v>42008.147916666669</v>
      </c>
      <c r="D578" s="2">
        <v>3</v>
      </c>
      <c r="E578" t="s">
        <v>2</v>
      </c>
      <c r="F578" s="5">
        <v>215.4278333333333</v>
      </c>
      <c r="G578">
        <f t="shared" ref="G578:G641" si="18">HOUR(C578)</f>
        <v>3</v>
      </c>
      <c r="H578">
        <f t="shared" ref="H578:H641" si="19">WEEKDAY(C578)</f>
        <v>1</v>
      </c>
    </row>
    <row r="579" spans="1:8" x14ac:dyDescent="0.3">
      <c r="A579" s="2">
        <v>200</v>
      </c>
      <c r="B579" s="3">
        <v>23.133333333333329</v>
      </c>
      <c r="C579" s="8">
        <v>42008.256249999999</v>
      </c>
      <c r="D579" s="2">
        <v>3</v>
      </c>
      <c r="E579" t="s">
        <v>2</v>
      </c>
      <c r="F579" s="5">
        <v>178.49878333333331</v>
      </c>
      <c r="G579">
        <f t="shared" si="18"/>
        <v>6</v>
      </c>
      <c r="H579">
        <f t="shared" si="19"/>
        <v>1</v>
      </c>
    </row>
    <row r="580" spans="1:8" x14ac:dyDescent="0.3">
      <c r="A580" s="2">
        <v>202</v>
      </c>
      <c r="B580" s="3">
        <v>29.31666666666667</v>
      </c>
      <c r="C580" s="8">
        <v>42008.28402777778</v>
      </c>
      <c r="D580" s="2">
        <v>3</v>
      </c>
      <c r="E580" t="s">
        <v>2</v>
      </c>
      <c r="F580" s="5">
        <v>150.92505</v>
      </c>
      <c r="G580">
        <f t="shared" si="18"/>
        <v>6</v>
      </c>
      <c r="H580">
        <f t="shared" si="19"/>
        <v>1</v>
      </c>
    </row>
    <row r="581" spans="1:8" x14ac:dyDescent="0.3">
      <c r="A581" s="2">
        <v>204</v>
      </c>
      <c r="B581" s="3">
        <v>84.74166666666666</v>
      </c>
      <c r="C581" s="8">
        <v>42008.302083333343</v>
      </c>
      <c r="D581" s="2">
        <v>3</v>
      </c>
      <c r="E581" t="s">
        <v>2</v>
      </c>
      <c r="F581" s="5">
        <v>146.3002166666667</v>
      </c>
      <c r="G581">
        <f t="shared" si="18"/>
        <v>7</v>
      </c>
      <c r="H581">
        <f t="shared" si="19"/>
        <v>1</v>
      </c>
    </row>
    <row r="582" spans="1:8" x14ac:dyDescent="0.3">
      <c r="A582" s="2">
        <v>219</v>
      </c>
      <c r="B582" s="3">
        <v>29.647222222222219</v>
      </c>
      <c r="C582" s="8">
        <v>42008.424305555563</v>
      </c>
      <c r="D582" s="2">
        <v>3</v>
      </c>
      <c r="E582" t="s">
        <v>2</v>
      </c>
      <c r="F582" s="5">
        <v>16.36171666666667</v>
      </c>
      <c r="G582">
        <f t="shared" si="18"/>
        <v>10</v>
      </c>
      <c r="H582">
        <f t="shared" si="19"/>
        <v>1</v>
      </c>
    </row>
    <row r="583" spans="1:8" x14ac:dyDescent="0.3">
      <c r="A583" s="2">
        <v>227</v>
      </c>
      <c r="B583" s="3">
        <v>94.655555555555551</v>
      </c>
      <c r="C583" s="8">
        <v>42008.451388888891</v>
      </c>
      <c r="D583" s="2">
        <v>3</v>
      </c>
      <c r="E583" t="s">
        <v>2</v>
      </c>
      <c r="F583" s="5">
        <v>87.206166666666661</v>
      </c>
      <c r="G583">
        <f t="shared" si="18"/>
        <v>10</v>
      </c>
      <c r="H583">
        <f t="shared" si="19"/>
        <v>1</v>
      </c>
    </row>
    <row r="584" spans="1:8" x14ac:dyDescent="0.3">
      <c r="A584" s="2">
        <v>234</v>
      </c>
      <c r="B584" s="3">
        <v>82.174999999999997</v>
      </c>
      <c r="C584" s="8">
        <v>42008.465277777781</v>
      </c>
      <c r="D584" s="2">
        <v>3</v>
      </c>
      <c r="E584" t="s">
        <v>2</v>
      </c>
      <c r="F584" s="5">
        <v>239.9312166666667</v>
      </c>
      <c r="G584">
        <f t="shared" si="18"/>
        <v>11</v>
      </c>
      <c r="H584">
        <f t="shared" si="19"/>
        <v>1</v>
      </c>
    </row>
    <row r="585" spans="1:8" x14ac:dyDescent="0.3">
      <c r="A585" s="2">
        <v>244</v>
      </c>
      <c r="B585" s="3">
        <v>86.00277777777778</v>
      </c>
      <c r="C585" s="8">
        <v>42008.50277777778</v>
      </c>
      <c r="D585" s="2">
        <v>3</v>
      </c>
      <c r="E585" t="s">
        <v>2</v>
      </c>
      <c r="F585" s="5">
        <v>41.73578333333333</v>
      </c>
      <c r="G585">
        <f t="shared" si="18"/>
        <v>12</v>
      </c>
      <c r="H585">
        <f t="shared" si="19"/>
        <v>1</v>
      </c>
    </row>
    <row r="586" spans="1:8" x14ac:dyDescent="0.3">
      <c r="A586" s="2">
        <v>260</v>
      </c>
      <c r="B586" s="3">
        <v>47.336111111111109</v>
      </c>
      <c r="C586" s="8">
        <v>42008.553472222222</v>
      </c>
      <c r="D586" s="2">
        <v>3</v>
      </c>
      <c r="E586" t="s">
        <v>2</v>
      </c>
      <c r="F586" s="5">
        <v>99.262500000000003</v>
      </c>
      <c r="G586">
        <f t="shared" si="18"/>
        <v>13</v>
      </c>
      <c r="H586">
        <f t="shared" si="19"/>
        <v>1</v>
      </c>
    </row>
    <row r="587" spans="1:8" x14ac:dyDescent="0.3">
      <c r="A587" s="2">
        <v>262</v>
      </c>
      <c r="B587" s="3">
        <v>85.777777777777771</v>
      </c>
      <c r="C587" s="8">
        <v>42008.554861111108</v>
      </c>
      <c r="D587" s="2">
        <v>3</v>
      </c>
      <c r="E587" t="s">
        <v>2</v>
      </c>
      <c r="F587" s="5">
        <v>58.264833333333343</v>
      </c>
      <c r="G587">
        <f t="shared" si="18"/>
        <v>13</v>
      </c>
      <c r="H587">
        <f t="shared" si="19"/>
        <v>1</v>
      </c>
    </row>
    <row r="588" spans="1:8" x14ac:dyDescent="0.3">
      <c r="A588" s="2">
        <v>279</v>
      </c>
      <c r="B588" s="3">
        <v>90.108333333333334</v>
      </c>
      <c r="C588" s="8">
        <v>42008.620833333327</v>
      </c>
      <c r="D588" s="2">
        <v>3</v>
      </c>
      <c r="E588" t="s">
        <v>2</v>
      </c>
      <c r="F588" s="5">
        <v>129.77833333333331</v>
      </c>
      <c r="G588">
        <f t="shared" si="18"/>
        <v>14</v>
      </c>
      <c r="H588">
        <f t="shared" si="19"/>
        <v>1</v>
      </c>
    </row>
    <row r="589" spans="1:8" x14ac:dyDescent="0.3">
      <c r="A589" s="2">
        <v>299</v>
      </c>
      <c r="B589" s="3">
        <v>94.924999999999997</v>
      </c>
      <c r="C589" s="8">
        <v>42008.681250000001</v>
      </c>
      <c r="D589" s="2">
        <v>3</v>
      </c>
      <c r="E589" t="s">
        <v>2</v>
      </c>
      <c r="F589" s="5">
        <v>3.1745000000000001</v>
      </c>
      <c r="G589">
        <f t="shared" si="18"/>
        <v>16</v>
      </c>
      <c r="H589">
        <f t="shared" si="19"/>
        <v>1</v>
      </c>
    </row>
    <row r="590" spans="1:8" x14ac:dyDescent="0.3">
      <c r="A590" s="2">
        <v>301</v>
      </c>
      <c r="B590" s="3">
        <v>62.302777777777777</v>
      </c>
      <c r="C590" s="8">
        <v>42008.686111111107</v>
      </c>
      <c r="D590" s="2">
        <v>3</v>
      </c>
      <c r="E590" t="s">
        <v>2</v>
      </c>
      <c r="F590" s="5">
        <v>148.14133333333331</v>
      </c>
      <c r="G590">
        <f t="shared" si="18"/>
        <v>16</v>
      </c>
      <c r="H590">
        <f t="shared" si="19"/>
        <v>1</v>
      </c>
    </row>
    <row r="591" spans="1:8" x14ac:dyDescent="0.3">
      <c r="A591" s="2">
        <v>309</v>
      </c>
      <c r="B591" s="3">
        <v>41.694444444444443</v>
      </c>
      <c r="C591" s="8">
        <v>42008.700694444437</v>
      </c>
      <c r="D591" s="2">
        <v>3</v>
      </c>
      <c r="E591" t="s">
        <v>2</v>
      </c>
      <c r="F591" s="5">
        <v>140.58721666666671</v>
      </c>
      <c r="G591">
        <f t="shared" si="18"/>
        <v>16</v>
      </c>
      <c r="H591">
        <f t="shared" si="19"/>
        <v>1</v>
      </c>
    </row>
    <row r="592" spans="1:8" x14ac:dyDescent="0.3">
      <c r="A592" s="2">
        <v>319</v>
      </c>
      <c r="B592" s="3">
        <v>80.969444444444449</v>
      </c>
      <c r="C592" s="8">
        <v>42008.739583333343</v>
      </c>
      <c r="D592" s="2">
        <v>3</v>
      </c>
      <c r="E592" t="s">
        <v>2</v>
      </c>
      <c r="F592" s="5">
        <v>102.05355</v>
      </c>
      <c r="G592">
        <f t="shared" si="18"/>
        <v>17</v>
      </c>
      <c r="H592">
        <f t="shared" si="19"/>
        <v>1</v>
      </c>
    </row>
    <row r="593" spans="1:8" x14ac:dyDescent="0.3">
      <c r="A593" s="2">
        <v>320</v>
      </c>
      <c r="B593" s="3">
        <v>81.444444444444443</v>
      </c>
      <c r="C593" s="8">
        <v>42008.743750000001</v>
      </c>
      <c r="D593" s="2">
        <v>3</v>
      </c>
      <c r="E593" t="s">
        <v>2</v>
      </c>
      <c r="F593" s="5">
        <v>209.13178333333329</v>
      </c>
      <c r="G593">
        <f t="shared" si="18"/>
        <v>17</v>
      </c>
      <c r="H593">
        <f t="shared" si="19"/>
        <v>1</v>
      </c>
    </row>
    <row r="594" spans="1:8" x14ac:dyDescent="0.3">
      <c r="A594" s="2">
        <v>326</v>
      </c>
      <c r="B594" s="3">
        <v>84.030555555555551</v>
      </c>
      <c r="C594" s="8">
        <v>42008.775694444441</v>
      </c>
      <c r="D594" s="2">
        <v>3</v>
      </c>
      <c r="E594" t="s">
        <v>2</v>
      </c>
      <c r="F594" s="5">
        <v>198.0778333333333</v>
      </c>
      <c r="G594">
        <f t="shared" si="18"/>
        <v>18</v>
      </c>
      <c r="H594">
        <f t="shared" si="19"/>
        <v>1</v>
      </c>
    </row>
    <row r="595" spans="1:8" x14ac:dyDescent="0.3">
      <c r="A595" s="2">
        <v>327</v>
      </c>
      <c r="B595" s="3">
        <v>88.605555555555554</v>
      </c>
      <c r="C595" s="8">
        <v>42008.779166666667</v>
      </c>
      <c r="D595" s="2">
        <v>3</v>
      </c>
      <c r="E595" t="s">
        <v>2</v>
      </c>
      <c r="F595" s="5">
        <v>320.08605</v>
      </c>
      <c r="G595">
        <f t="shared" si="18"/>
        <v>18</v>
      </c>
      <c r="H595">
        <f t="shared" si="19"/>
        <v>1</v>
      </c>
    </row>
    <row r="596" spans="1:8" x14ac:dyDescent="0.3">
      <c r="A596" s="2">
        <v>331</v>
      </c>
      <c r="B596" s="3">
        <v>61.986111111111107</v>
      </c>
      <c r="C596" s="8">
        <v>42008.786111111112</v>
      </c>
      <c r="D596" s="2">
        <v>3</v>
      </c>
      <c r="E596" t="s">
        <v>2</v>
      </c>
      <c r="F596" s="5">
        <v>324.03716666666668</v>
      </c>
      <c r="G596">
        <f t="shared" si="18"/>
        <v>18</v>
      </c>
      <c r="H596">
        <f t="shared" si="19"/>
        <v>1</v>
      </c>
    </row>
    <row r="597" spans="1:8" x14ac:dyDescent="0.3">
      <c r="A597" s="2">
        <v>332</v>
      </c>
      <c r="B597" s="3">
        <v>42.038888888888891</v>
      </c>
      <c r="C597" s="8">
        <v>42008.791666666657</v>
      </c>
      <c r="D597" s="2">
        <v>3</v>
      </c>
      <c r="E597" t="s">
        <v>2</v>
      </c>
      <c r="F597" s="5">
        <v>322.01511666666659</v>
      </c>
      <c r="G597">
        <f t="shared" si="18"/>
        <v>19</v>
      </c>
      <c r="H597">
        <f t="shared" si="19"/>
        <v>1</v>
      </c>
    </row>
    <row r="598" spans="1:8" x14ac:dyDescent="0.3">
      <c r="A598" s="2">
        <v>349</v>
      </c>
      <c r="B598" s="3">
        <v>50.9</v>
      </c>
      <c r="C598" s="8">
        <v>42008.902777777781</v>
      </c>
      <c r="D598" s="2">
        <v>3</v>
      </c>
      <c r="E598" t="s">
        <v>2</v>
      </c>
      <c r="F598" s="5">
        <v>215.51978333333329</v>
      </c>
      <c r="G598">
        <f t="shared" si="18"/>
        <v>21</v>
      </c>
      <c r="H598">
        <f t="shared" si="19"/>
        <v>1</v>
      </c>
    </row>
    <row r="599" spans="1:8" x14ac:dyDescent="0.3">
      <c r="A599" s="2">
        <v>356</v>
      </c>
      <c r="B599" s="3">
        <v>31.05833333333333</v>
      </c>
      <c r="C599" s="8">
        <v>42008.959027777782</v>
      </c>
      <c r="D599" s="2">
        <v>3</v>
      </c>
      <c r="E599" t="s">
        <v>2</v>
      </c>
      <c r="F599" s="5">
        <v>264.54566666666659</v>
      </c>
      <c r="G599">
        <f t="shared" si="18"/>
        <v>23</v>
      </c>
      <c r="H599">
        <f t="shared" si="19"/>
        <v>1</v>
      </c>
    </row>
    <row r="600" spans="1:8" x14ac:dyDescent="0.3">
      <c r="A600" s="2">
        <v>397</v>
      </c>
      <c r="B600" s="3">
        <v>81.75</v>
      </c>
      <c r="C600" s="8">
        <v>42009.361111111109</v>
      </c>
      <c r="D600" s="2">
        <v>3</v>
      </c>
      <c r="E600" t="s">
        <v>2</v>
      </c>
      <c r="F600" s="5">
        <v>133.03316666666669</v>
      </c>
      <c r="G600">
        <f t="shared" si="18"/>
        <v>8</v>
      </c>
      <c r="H600">
        <f t="shared" si="19"/>
        <v>2</v>
      </c>
    </row>
    <row r="601" spans="1:8" x14ac:dyDescent="0.3">
      <c r="A601" s="2">
        <v>411</v>
      </c>
      <c r="B601" s="3">
        <v>82.272222222222226</v>
      </c>
      <c r="C601" s="8">
        <v>42009.413888888892</v>
      </c>
      <c r="D601" s="2">
        <v>3</v>
      </c>
      <c r="E601" t="s">
        <v>2</v>
      </c>
      <c r="F601" s="5">
        <v>62.451216666666667</v>
      </c>
      <c r="G601">
        <f t="shared" si="18"/>
        <v>9</v>
      </c>
      <c r="H601">
        <f t="shared" si="19"/>
        <v>2</v>
      </c>
    </row>
    <row r="602" spans="1:8" x14ac:dyDescent="0.3">
      <c r="A602" s="2">
        <v>424</v>
      </c>
      <c r="B602" s="3">
        <v>70.838888888888889</v>
      </c>
      <c r="C602" s="8">
        <v>42009.454861111109</v>
      </c>
      <c r="D602" s="2">
        <v>3</v>
      </c>
      <c r="E602" t="s">
        <v>2</v>
      </c>
      <c r="F602" s="5">
        <v>62.710949999999997</v>
      </c>
      <c r="G602">
        <f t="shared" si="18"/>
        <v>10</v>
      </c>
      <c r="H602">
        <f t="shared" si="19"/>
        <v>2</v>
      </c>
    </row>
    <row r="603" spans="1:8" x14ac:dyDescent="0.3">
      <c r="A603" s="2">
        <v>440</v>
      </c>
      <c r="B603" s="3">
        <v>79.50277777777778</v>
      </c>
      <c r="C603" s="8">
        <v>42009.494444444441</v>
      </c>
      <c r="D603" s="2">
        <v>3</v>
      </c>
      <c r="E603" t="s">
        <v>2</v>
      </c>
      <c r="F603" s="5">
        <v>46.884616666666673</v>
      </c>
      <c r="G603">
        <f t="shared" si="18"/>
        <v>11</v>
      </c>
      <c r="H603">
        <f t="shared" si="19"/>
        <v>2</v>
      </c>
    </row>
    <row r="604" spans="1:8" x14ac:dyDescent="0.3">
      <c r="A604" s="2">
        <v>442</v>
      </c>
      <c r="B604" s="3">
        <v>38.077777777777783</v>
      </c>
      <c r="C604" s="8">
        <v>42009.497916666667</v>
      </c>
      <c r="D604" s="2">
        <v>3</v>
      </c>
      <c r="E604" t="s">
        <v>2</v>
      </c>
      <c r="F604" s="5">
        <v>10.51883333333333</v>
      </c>
      <c r="G604">
        <f t="shared" si="18"/>
        <v>11</v>
      </c>
      <c r="H604">
        <f t="shared" si="19"/>
        <v>2</v>
      </c>
    </row>
    <row r="605" spans="1:8" x14ac:dyDescent="0.3">
      <c r="A605" s="2">
        <v>451</v>
      </c>
      <c r="B605" s="3">
        <v>20.666666666666671</v>
      </c>
      <c r="C605" s="8">
        <v>42009.532638888893</v>
      </c>
      <c r="D605" s="2">
        <v>3</v>
      </c>
      <c r="E605" t="s">
        <v>2</v>
      </c>
      <c r="F605" s="5">
        <v>115.83495000000001</v>
      </c>
      <c r="G605">
        <f t="shared" si="18"/>
        <v>12</v>
      </c>
      <c r="H605">
        <f t="shared" si="19"/>
        <v>2</v>
      </c>
    </row>
    <row r="606" spans="1:8" x14ac:dyDescent="0.3">
      <c r="A606" s="2">
        <v>488</v>
      </c>
      <c r="B606" s="3">
        <v>39.986111111111107</v>
      </c>
      <c r="C606" s="8">
        <v>42009.665277777778</v>
      </c>
      <c r="D606" s="2">
        <v>3</v>
      </c>
      <c r="E606" t="s">
        <v>2</v>
      </c>
      <c r="F606" s="5">
        <v>238.20028333333329</v>
      </c>
      <c r="G606">
        <f t="shared" si="18"/>
        <v>15</v>
      </c>
      <c r="H606">
        <f t="shared" si="19"/>
        <v>2</v>
      </c>
    </row>
    <row r="607" spans="1:8" x14ac:dyDescent="0.3">
      <c r="A607" s="2">
        <v>492</v>
      </c>
      <c r="B607" s="3">
        <v>59.9</v>
      </c>
      <c r="C607" s="8">
        <v>42009.68472222222</v>
      </c>
      <c r="D607" s="2">
        <v>3</v>
      </c>
      <c r="E607" t="s">
        <v>2</v>
      </c>
      <c r="F607" s="5">
        <v>129.45178333333331</v>
      </c>
      <c r="G607">
        <f t="shared" si="18"/>
        <v>16</v>
      </c>
      <c r="H607">
        <f t="shared" si="19"/>
        <v>2</v>
      </c>
    </row>
    <row r="608" spans="1:8" x14ac:dyDescent="0.3">
      <c r="A608" s="2">
        <v>494</v>
      </c>
      <c r="B608" s="3">
        <v>81.805555555555557</v>
      </c>
      <c r="C608" s="8">
        <v>42009.689583333333</v>
      </c>
      <c r="D608" s="2">
        <v>3</v>
      </c>
      <c r="E608" t="s">
        <v>2</v>
      </c>
      <c r="F608" s="5">
        <v>60.918283333333328</v>
      </c>
      <c r="G608">
        <f t="shared" si="18"/>
        <v>16</v>
      </c>
      <c r="H608">
        <f t="shared" si="19"/>
        <v>2</v>
      </c>
    </row>
    <row r="609" spans="1:8" x14ac:dyDescent="0.3">
      <c r="A609" s="2">
        <v>496</v>
      </c>
      <c r="B609" s="3">
        <v>61.155555555555559</v>
      </c>
      <c r="C609" s="8">
        <v>42009.695138888892</v>
      </c>
      <c r="D609" s="2">
        <v>3</v>
      </c>
      <c r="E609" t="s">
        <v>2</v>
      </c>
      <c r="F609" s="5">
        <v>35.112783333333333</v>
      </c>
      <c r="G609">
        <f t="shared" si="18"/>
        <v>16</v>
      </c>
      <c r="H609">
        <f t="shared" si="19"/>
        <v>2</v>
      </c>
    </row>
    <row r="610" spans="1:8" x14ac:dyDescent="0.3">
      <c r="A610" s="2">
        <v>497</v>
      </c>
      <c r="B610" s="3">
        <v>60.419444444444437</v>
      </c>
      <c r="C610" s="8">
        <v>42009.7</v>
      </c>
      <c r="D610" s="2">
        <v>3</v>
      </c>
      <c r="E610" t="s">
        <v>2</v>
      </c>
      <c r="F610" s="5">
        <v>11.204499999999999</v>
      </c>
      <c r="G610">
        <f t="shared" si="18"/>
        <v>16</v>
      </c>
      <c r="H610">
        <f t="shared" si="19"/>
        <v>2</v>
      </c>
    </row>
    <row r="611" spans="1:8" x14ac:dyDescent="0.3">
      <c r="A611" s="2">
        <v>501</v>
      </c>
      <c r="B611" s="3">
        <v>77.61944444444444</v>
      </c>
      <c r="C611" s="8">
        <v>42009.711805555547</v>
      </c>
      <c r="D611" s="2">
        <v>3</v>
      </c>
      <c r="E611" t="s">
        <v>2</v>
      </c>
      <c r="F611" s="5">
        <v>299.02766666666668</v>
      </c>
      <c r="G611">
        <f t="shared" si="18"/>
        <v>17</v>
      </c>
      <c r="H611">
        <f t="shared" si="19"/>
        <v>2</v>
      </c>
    </row>
    <row r="612" spans="1:8" x14ac:dyDescent="0.3">
      <c r="A612" s="2">
        <v>526</v>
      </c>
      <c r="B612" s="3">
        <v>48.786111111111111</v>
      </c>
      <c r="C612" s="8">
        <v>42009.832638888889</v>
      </c>
      <c r="D612" s="2">
        <v>3</v>
      </c>
      <c r="E612" t="s">
        <v>2</v>
      </c>
      <c r="F612" s="5">
        <v>147.5717166666667</v>
      </c>
      <c r="G612">
        <f t="shared" si="18"/>
        <v>19</v>
      </c>
      <c r="H612">
        <f t="shared" si="19"/>
        <v>2</v>
      </c>
    </row>
    <row r="613" spans="1:8" x14ac:dyDescent="0.3">
      <c r="A613" s="2">
        <v>529</v>
      </c>
      <c r="B613" s="3">
        <v>54.086111111111109</v>
      </c>
      <c r="C613" s="8">
        <v>42009.848611111112</v>
      </c>
      <c r="D613" s="2">
        <v>3</v>
      </c>
      <c r="E613" t="s">
        <v>2</v>
      </c>
      <c r="F613" s="5">
        <v>98.671499999999995</v>
      </c>
      <c r="G613">
        <f t="shared" si="18"/>
        <v>20</v>
      </c>
      <c r="H613">
        <f t="shared" si="19"/>
        <v>2</v>
      </c>
    </row>
    <row r="614" spans="1:8" x14ac:dyDescent="0.3">
      <c r="A614" s="2">
        <v>531</v>
      </c>
      <c r="B614" s="3">
        <v>65.50555555555556</v>
      </c>
      <c r="C614" s="8">
        <v>42009.861805555563</v>
      </c>
      <c r="D614" s="2">
        <v>3</v>
      </c>
      <c r="E614" t="s">
        <v>2</v>
      </c>
      <c r="F614" s="5">
        <v>162.68095</v>
      </c>
      <c r="G614">
        <f t="shared" si="18"/>
        <v>20</v>
      </c>
      <c r="H614">
        <f t="shared" si="19"/>
        <v>2</v>
      </c>
    </row>
    <row r="615" spans="1:8" x14ac:dyDescent="0.3">
      <c r="A615" s="2">
        <v>549</v>
      </c>
      <c r="B615" s="3">
        <v>81.722222222222229</v>
      </c>
      <c r="C615" s="8">
        <v>42009.95</v>
      </c>
      <c r="D615" s="2">
        <v>3</v>
      </c>
      <c r="E615" t="s">
        <v>2</v>
      </c>
      <c r="F615" s="5">
        <v>148.6766666666667</v>
      </c>
      <c r="G615">
        <f t="shared" si="18"/>
        <v>22</v>
      </c>
      <c r="H615">
        <f t="shared" si="19"/>
        <v>2</v>
      </c>
    </row>
    <row r="616" spans="1:8" x14ac:dyDescent="0.3">
      <c r="A616" s="2">
        <v>554</v>
      </c>
      <c r="B616" s="3">
        <v>69.077777777777783</v>
      </c>
      <c r="C616" s="8">
        <v>42009.978472222218</v>
      </c>
      <c r="D616" s="2">
        <v>3</v>
      </c>
      <c r="E616" t="s">
        <v>2</v>
      </c>
      <c r="F616" s="5">
        <v>113.43195</v>
      </c>
      <c r="G616">
        <f t="shared" si="18"/>
        <v>23</v>
      </c>
      <c r="H616">
        <f t="shared" si="19"/>
        <v>2</v>
      </c>
    </row>
    <row r="617" spans="1:8" x14ac:dyDescent="0.3">
      <c r="A617" s="2">
        <v>582</v>
      </c>
      <c r="B617" s="3">
        <v>40.258333333333333</v>
      </c>
      <c r="C617" s="8">
        <v>42010.381249999999</v>
      </c>
      <c r="D617" s="2">
        <v>3</v>
      </c>
      <c r="E617" t="s">
        <v>2</v>
      </c>
      <c r="F617" s="5">
        <v>17.36838333333333</v>
      </c>
      <c r="G617">
        <f t="shared" si="18"/>
        <v>9</v>
      </c>
      <c r="H617">
        <f t="shared" si="19"/>
        <v>3</v>
      </c>
    </row>
    <row r="618" spans="1:8" x14ac:dyDescent="0.3">
      <c r="A618" s="2">
        <v>588</v>
      </c>
      <c r="B618" s="3">
        <v>83.863888888888894</v>
      </c>
      <c r="C618" s="8">
        <v>42010.394444444442</v>
      </c>
      <c r="D618" s="2">
        <v>3</v>
      </c>
      <c r="E618" t="s">
        <v>2</v>
      </c>
      <c r="F618" s="5">
        <v>51.005833333333342</v>
      </c>
      <c r="G618">
        <f t="shared" si="18"/>
        <v>9</v>
      </c>
      <c r="H618">
        <f t="shared" si="19"/>
        <v>3</v>
      </c>
    </row>
    <row r="619" spans="1:8" x14ac:dyDescent="0.3">
      <c r="A619" s="2">
        <v>589</v>
      </c>
      <c r="B619" s="3">
        <v>58.18333333333333</v>
      </c>
      <c r="C619" s="8">
        <v>42010.395833333343</v>
      </c>
      <c r="D619" s="2">
        <v>3</v>
      </c>
      <c r="E619" t="s">
        <v>2</v>
      </c>
      <c r="F619" s="5">
        <v>43.180616666666673</v>
      </c>
      <c r="G619">
        <f t="shared" si="18"/>
        <v>9</v>
      </c>
      <c r="H619">
        <f t="shared" si="19"/>
        <v>3</v>
      </c>
    </row>
    <row r="620" spans="1:8" x14ac:dyDescent="0.3">
      <c r="A620" s="2">
        <v>599</v>
      </c>
      <c r="B620" s="3">
        <v>71.11944444444444</v>
      </c>
      <c r="C620" s="8">
        <v>42010.427083333343</v>
      </c>
      <c r="D620" s="2">
        <v>3</v>
      </c>
      <c r="E620" t="s">
        <v>2</v>
      </c>
      <c r="F620" s="5">
        <v>166.6736166666667</v>
      </c>
      <c r="G620">
        <f t="shared" si="18"/>
        <v>10</v>
      </c>
      <c r="H620">
        <f t="shared" si="19"/>
        <v>3</v>
      </c>
    </row>
    <row r="621" spans="1:8" x14ac:dyDescent="0.3">
      <c r="A621" s="2">
        <v>615</v>
      </c>
      <c r="B621" s="3">
        <v>57.31666666666667</v>
      </c>
      <c r="C621" s="8">
        <v>42010.49722222222</v>
      </c>
      <c r="D621" s="2">
        <v>3</v>
      </c>
      <c r="E621" t="s">
        <v>2</v>
      </c>
      <c r="F621" s="5">
        <v>103.04455</v>
      </c>
      <c r="G621">
        <f t="shared" si="18"/>
        <v>11</v>
      </c>
      <c r="H621">
        <f t="shared" si="19"/>
        <v>3</v>
      </c>
    </row>
    <row r="622" spans="1:8" x14ac:dyDescent="0.3">
      <c r="A622" s="2">
        <v>620</v>
      </c>
      <c r="B622" s="3">
        <v>69.438888888888883</v>
      </c>
      <c r="C622" s="8">
        <v>42010.509027777778</v>
      </c>
      <c r="D622" s="2">
        <v>3</v>
      </c>
      <c r="E622" t="s">
        <v>2</v>
      </c>
      <c r="F622" s="5">
        <v>26.522333333333329</v>
      </c>
      <c r="G622">
        <f t="shared" si="18"/>
        <v>12</v>
      </c>
      <c r="H622">
        <f t="shared" si="19"/>
        <v>3</v>
      </c>
    </row>
    <row r="623" spans="1:8" x14ac:dyDescent="0.3">
      <c r="A623" s="2">
        <v>621</v>
      </c>
      <c r="B623" s="3">
        <v>81.202777777777783</v>
      </c>
      <c r="C623" s="8">
        <v>42010.513888888891</v>
      </c>
      <c r="D623" s="2">
        <v>3</v>
      </c>
      <c r="E623" t="s">
        <v>2</v>
      </c>
      <c r="F623" s="5">
        <v>362.49844999999999</v>
      </c>
      <c r="G623">
        <f t="shared" si="18"/>
        <v>12</v>
      </c>
      <c r="H623">
        <f t="shared" si="19"/>
        <v>3</v>
      </c>
    </row>
    <row r="624" spans="1:8" x14ac:dyDescent="0.3">
      <c r="A624" s="2">
        <v>634</v>
      </c>
      <c r="B624" s="3">
        <v>71.663888888888891</v>
      </c>
      <c r="C624" s="8">
        <v>42010.548611111109</v>
      </c>
      <c r="D624" s="2">
        <v>3</v>
      </c>
      <c r="E624" t="s">
        <v>2</v>
      </c>
      <c r="F624" s="5">
        <v>54.780500000000004</v>
      </c>
      <c r="G624">
        <f t="shared" si="18"/>
        <v>13</v>
      </c>
      <c r="H624">
        <f t="shared" si="19"/>
        <v>3</v>
      </c>
    </row>
    <row r="625" spans="1:8" x14ac:dyDescent="0.3">
      <c r="A625" s="2">
        <v>666</v>
      </c>
      <c r="B625" s="3">
        <v>75.238888888888894</v>
      </c>
      <c r="C625" s="8">
        <v>42010.678472222222</v>
      </c>
      <c r="D625" s="2">
        <v>3</v>
      </c>
      <c r="E625" t="s">
        <v>2</v>
      </c>
      <c r="F625" s="5">
        <v>290.18811666666659</v>
      </c>
      <c r="G625">
        <f t="shared" si="18"/>
        <v>16</v>
      </c>
      <c r="H625">
        <f t="shared" si="19"/>
        <v>3</v>
      </c>
    </row>
    <row r="626" spans="1:8" x14ac:dyDescent="0.3">
      <c r="A626" s="2">
        <v>667</v>
      </c>
      <c r="B626" s="3">
        <v>59.105555555555547</v>
      </c>
      <c r="C626" s="8">
        <v>42010.685416666667</v>
      </c>
      <c r="D626" s="2">
        <v>3</v>
      </c>
      <c r="E626" t="s">
        <v>2</v>
      </c>
      <c r="F626" s="5">
        <v>353.17216666666673</v>
      </c>
      <c r="G626">
        <f t="shared" si="18"/>
        <v>16</v>
      </c>
      <c r="H626">
        <f t="shared" si="19"/>
        <v>3</v>
      </c>
    </row>
    <row r="627" spans="1:8" x14ac:dyDescent="0.3">
      <c r="A627" s="2">
        <v>669</v>
      </c>
      <c r="B627" s="3">
        <v>68.141666666666666</v>
      </c>
      <c r="C627" s="8">
        <v>42010.691666666673</v>
      </c>
      <c r="D627" s="2">
        <v>3</v>
      </c>
      <c r="E627" t="s">
        <v>2</v>
      </c>
      <c r="F627" s="5">
        <v>86.220550000000003</v>
      </c>
      <c r="G627">
        <f t="shared" si="18"/>
        <v>16</v>
      </c>
      <c r="H627">
        <f t="shared" si="19"/>
        <v>3</v>
      </c>
    </row>
    <row r="628" spans="1:8" x14ac:dyDescent="0.3">
      <c r="A628" s="2">
        <v>673</v>
      </c>
      <c r="B628" s="3">
        <v>79.808333333333337</v>
      </c>
      <c r="C628" s="8">
        <v>42010.70416666667</v>
      </c>
      <c r="D628" s="2">
        <v>3</v>
      </c>
      <c r="E628" t="s">
        <v>2</v>
      </c>
      <c r="F628" s="5">
        <v>83.551050000000004</v>
      </c>
      <c r="G628">
        <f t="shared" si="18"/>
        <v>16</v>
      </c>
      <c r="H628">
        <f t="shared" si="19"/>
        <v>3</v>
      </c>
    </row>
    <row r="629" spans="1:8" x14ac:dyDescent="0.3">
      <c r="A629" s="2">
        <v>722</v>
      </c>
      <c r="B629" s="3">
        <v>82.4</v>
      </c>
      <c r="C629" s="8">
        <v>42010.956944444442</v>
      </c>
      <c r="D629" s="2">
        <v>3</v>
      </c>
      <c r="E629" t="s">
        <v>2</v>
      </c>
      <c r="F629" s="5">
        <v>262.05911666666668</v>
      </c>
      <c r="G629">
        <f t="shared" si="18"/>
        <v>22</v>
      </c>
      <c r="H629">
        <f t="shared" si="19"/>
        <v>3</v>
      </c>
    </row>
    <row r="630" spans="1:8" x14ac:dyDescent="0.3">
      <c r="A630" s="2">
        <v>766</v>
      </c>
      <c r="B630" s="3">
        <v>50.030555555555559</v>
      </c>
      <c r="C630" s="8">
        <v>42011.393750000003</v>
      </c>
      <c r="D630" s="2">
        <v>3</v>
      </c>
      <c r="E630" t="s">
        <v>2</v>
      </c>
      <c r="F630" s="5">
        <v>36.626449999999998</v>
      </c>
      <c r="G630">
        <f t="shared" si="18"/>
        <v>9</v>
      </c>
      <c r="H630">
        <f t="shared" si="19"/>
        <v>4</v>
      </c>
    </row>
    <row r="631" spans="1:8" x14ac:dyDescent="0.3">
      <c r="A631" s="2">
        <v>768</v>
      </c>
      <c r="B631" s="3">
        <v>25.269444444444449</v>
      </c>
      <c r="C631" s="8">
        <v>42011.407638888893</v>
      </c>
      <c r="D631" s="2">
        <v>3</v>
      </c>
      <c r="E631" t="s">
        <v>2</v>
      </c>
      <c r="F631" s="5">
        <v>23.187616666666671</v>
      </c>
      <c r="G631">
        <f t="shared" si="18"/>
        <v>9</v>
      </c>
      <c r="H631">
        <f t="shared" si="19"/>
        <v>4</v>
      </c>
    </row>
    <row r="632" spans="1:8" x14ac:dyDescent="0.3">
      <c r="A632" s="2">
        <v>776</v>
      </c>
      <c r="B632" s="3">
        <v>91.680555555555557</v>
      </c>
      <c r="C632" s="8">
        <v>42011.445833333331</v>
      </c>
      <c r="D632" s="2">
        <v>3</v>
      </c>
      <c r="E632" t="s">
        <v>2</v>
      </c>
      <c r="F632" s="5">
        <v>49.607333333333337</v>
      </c>
      <c r="G632">
        <f t="shared" si="18"/>
        <v>10</v>
      </c>
      <c r="H632">
        <f t="shared" si="19"/>
        <v>4</v>
      </c>
    </row>
    <row r="633" spans="1:8" x14ac:dyDescent="0.3">
      <c r="A633" s="2">
        <v>783</v>
      </c>
      <c r="B633" s="3">
        <v>52.819444444444443</v>
      </c>
      <c r="C633" s="8">
        <v>42011.461805555547</v>
      </c>
      <c r="D633" s="2">
        <v>3</v>
      </c>
      <c r="E633" t="s">
        <v>2</v>
      </c>
      <c r="F633" s="5">
        <v>114.1481166666667</v>
      </c>
      <c r="G633">
        <f t="shared" si="18"/>
        <v>11</v>
      </c>
      <c r="H633">
        <f t="shared" si="19"/>
        <v>4</v>
      </c>
    </row>
    <row r="634" spans="1:8" x14ac:dyDescent="0.3">
      <c r="A634" s="2">
        <v>785</v>
      </c>
      <c r="B634" s="3">
        <v>90.513888888888886</v>
      </c>
      <c r="C634" s="8">
        <v>42011.47152777778</v>
      </c>
      <c r="D634" s="2">
        <v>3</v>
      </c>
      <c r="E634" t="s">
        <v>2</v>
      </c>
      <c r="F634" s="5">
        <v>171.50416666666669</v>
      </c>
      <c r="G634">
        <f t="shared" si="18"/>
        <v>11</v>
      </c>
      <c r="H634">
        <f t="shared" si="19"/>
        <v>4</v>
      </c>
    </row>
    <row r="635" spans="1:8" x14ac:dyDescent="0.3">
      <c r="A635" s="2">
        <v>789</v>
      </c>
      <c r="B635" s="3">
        <v>32.411111111111111</v>
      </c>
      <c r="C635" s="8">
        <v>42011.484722222223</v>
      </c>
      <c r="D635" s="2">
        <v>3</v>
      </c>
      <c r="E635" t="s">
        <v>2</v>
      </c>
      <c r="F635" s="5">
        <v>36.850116666666658</v>
      </c>
      <c r="G635">
        <f t="shared" si="18"/>
        <v>11</v>
      </c>
      <c r="H635">
        <f t="shared" si="19"/>
        <v>4</v>
      </c>
    </row>
    <row r="636" spans="1:8" x14ac:dyDescent="0.3">
      <c r="A636" s="2">
        <v>791</v>
      </c>
      <c r="B636" s="3">
        <v>76.791666666666671</v>
      </c>
      <c r="C636" s="8">
        <v>42011.492361111108</v>
      </c>
      <c r="D636" s="2">
        <v>3</v>
      </c>
      <c r="E636" t="s">
        <v>2</v>
      </c>
      <c r="F636" s="5">
        <v>28.119050000000001</v>
      </c>
      <c r="G636">
        <f t="shared" si="18"/>
        <v>11</v>
      </c>
      <c r="H636">
        <f t="shared" si="19"/>
        <v>4</v>
      </c>
    </row>
    <row r="637" spans="1:8" x14ac:dyDescent="0.3">
      <c r="A637" s="2">
        <v>792</v>
      </c>
      <c r="B637" s="3">
        <v>55.822222222222223</v>
      </c>
      <c r="C637" s="8">
        <v>42011.493055555547</v>
      </c>
      <c r="D637" s="2">
        <v>3</v>
      </c>
      <c r="E637" t="s">
        <v>2</v>
      </c>
      <c r="F637" s="5">
        <v>155.73255</v>
      </c>
      <c r="G637">
        <f t="shared" si="18"/>
        <v>11</v>
      </c>
      <c r="H637">
        <f t="shared" si="19"/>
        <v>4</v>
      </c>
    </row>
    <row r="638" spans="1:8" x14ac:dyDescent="0.3">
      <c r="A638" s="2">
        <v>798</v>
      </c>
      <c r="B638" s="3">
        <v>88.99444444444444</v>
      </c>
      <c r="C638" s="8">
        <v>42011.503472222219</v>
      </c>
      <c r="D638" s="2">
        <v>3</v>
      </c>
      <c r="E638" t="s">
        <v>2</v>
      </c>
      <c r="F638" s="5">
        <v>75.001383333333337</v>
      </c>
      <c r="G638">
        <f t="shared" si="18"/>
        <v>12</v>
      </c>
      <c r="H638">
        <f t="shared" si="19"/>
        <v>4</v>
      </c>
    </row>
    <row r="639" spans="1:8" x14ac:dyDescent="0.3">
      <c r="A639" s="2">
        <v>830</v>
      </c>
      <c r="B639" s="3">
        <v>89.180555555555557</v>
      </c>
      <c r="C639" s="8">
        <v>42011.629861111112</v>
      </c>
      <c r="D639" s="2">
        <v>3</v>
      </c>
      <c r="E639" t="s">
        <v>2</v>
      </c>
      <c r="F639" s="5">
        <v>337.77533333333332</v>
      </c>
      <c r="G639">
        <f t="shared" si="18"/>
        <v>15</v>
      </c>
      <c r="H639">
        <f t="shared" si="19"/>
        <v>4</v>
      </c>
    </row>
    <row r="640" spans="1:8" x14ac:dyDescent="0.3">
      <c r="A640" s="2">
        <v>874</v>
      </c>
      <c r="B640" s="3">
        <v>63.108333333333327</v>
      </c>
      <c r="C640" s="8">
        <v>42011.808333333327</v>
      </c>
      <c r="D640" s="2">
        <v>3</v>
      </c>
      <c r="E640" t="s">
        <v>2</v>
      </c>
      <c r="F640" s="5">
        <v>302.00983333333329</v>
      </c>
      <c r="G640">
        <f t="shared" si="18"/>
        <v>19</v>
      </c>
      <c r="H640">
        <f t="shared" si="19"/>
        <v>4</v>
      </c>
    </row>
    <row r="641" spans="1:8" x14ac:dyDescent="0.3">
      <c r="A641" s="2">
        <v>902</v>
      </c>
      <c r="B641" s="3">
        <v>25</v>
      </c>
      <c r="C641" s="8">
        <v>42011.946527777778</v>
      </c>
      <c r="D641" s="2">
        <v>3</v>
      </c>
      <c r="E641" t="s">
        <v>2</v>
      </c>
      <c r="F641" s="5">
        <v>89.689333333333337</v>
      </c>
      <c r="G641">
        <f t="shared" si="18"/>
        <v>22</v>
      </c>
      <c r="H641">
        <f t="shared" si="19"/>
        <v>4</v>
      </c>
    </row>
    <row r="642" spans="1:8" x14ac:dyDescent="0.3">
      <c r="A642" s="2">
        <v>921</v>
      </c>
      <c r="B642" s="3">
        <v>53.597222222222221</v>
      </c>
      <c r="C642" s="8">
        <v>42012.09097222222</v>
      </c>
      <c r="D642" s="2">
        <v>3</v>
      </c>
      <c r="E642" t="s">
        <v>2</v>
      </c>
      <c r="F642" s="5">
        <v>46.404666666666657</v>
      </c>
      <c r="G642">
        <f t="shared" ref="G642:G705" si="20">HOUR(C642)</f>
        <v>2</v>
      </c>
      <c r="H642">
        <f t="shared" ref="H642:H705" si="21">WEEKDAY(C642)</f>
        <v>5</v>
      </c>
    </row>
    <row r="643" spans="1:8" x14ac:dyDescent="0.3">
      <c r="A643" s="2">
        <v>938</v>
      </c>
      <c r="B643" s="3">
        <v>27.197222222222219</v>
      </c>
      <c r="C643" s="8">
        <v>42012.307638888888</v>
      </c>
      <c r="D643" s="2">
        <v>3</v>
      </c>
      <c r="E643" t="s">
        <v>2</v>
      </c>
      <c r="F643" s="5">
        <v>82.07371666666667</v>
      </c>
      <c r="G643">
        <f t="shared" si="20"/>
        <v>7</v>
      </c>
      <c r="H643">
        <f t="shared" si="21"/>
        <v>5</v>
      </c>
    </row>
    <row r="644" spans="1:8" x14ac:dyDescent="0.3">
      <c r="A644" s="2">
        <v>969</v>
      </c>
      <c r="B644" s="3">
        <v>62.713888888888889</v>
      </c>
      <c r="C644" s="8">
        <v>42012.46875</v>
      </c>
      <c r="D644" s="2">
        <v>3</v>
      </c>
      <c r="E644" t="s">
        <v>2</v>
      </c>
      <c r="F644" s="5">
        <v>88.314616666666666</v>
      </c>
      <c r="G644">
        <f t="shared" si="20"/>
        <v>11</v>
      </c>
      <c r="H644">
        <f t="shared" si="21"/>
        <v>5</v>
      </c>
    </row>
    <row r="645" spans="1:8" x14ac:dyDescent="0.3">
      <c r="A645" s="2">
        <v>982</v>
      </c>
      <c r="B645" s="3">
        <v>41.674999999999997</v>
      </c>
      <c r="C645" s="8">
        <v>42012.511805555558</v>
      </c>
      <c r="D645" s="2">
        <v>3</v>
      </c>
      <c r="E645" t="s">
        <v>2</v>
      </c>
      <c r="F645" s="5">
        <v>131.27483333333331</v>
      </c>
      <c r="G645">
        <f t="shared" si="20"/>
        <v>12</v>
      </c>
      <c r="H645">
        <f t="shared" si="21"/>
        <v>5</v>
      </c>
    </row>
    <row r="646" spans="1:8" x14ac:dyDescent="0.3">
      <c r="A646" s="2">
        <v>984</v>
      </c>
      <c r="B646" s="3">
        <v>20.391666666666669</v>
      </c>
      <c r="C646" s="8">
        <v>42012.515277777777</v>
      </c>
      <c r="D646" s="2">
        <v>3</v>
      </c>
      <c r="E646" t="s">
        <v>2</v>
      </c>
      <c r="F646" s="5">
        <v>151.59433333333331</v>
      </c>
      <c r="G646">
        <f t="shared" si="20"/>
        <v>12</v>
      </c>
      <c r="H646">
        <f t="shared" si="21"/>
        <v>5</v>
      </c>
    </row>
    <row r="647" spans="1:8" x14ac:dyDescent="0.3">
      <c r="A647" s="2">
        <v>994</v>
      </c>
      <c r="B647" s="3">
        <v>67.805555555555557</v>
      </c>
      <c r="C647" s="8">
        <v>42012.560416666667</v>
      </c>
      <c r="D647" s="2">
        <v>3</v>
      </c>
      <c r="E647" t="s">
        <v>2</v>
      </c>
      <c r="F647" s="5">
        <v>157.47216666666671</v>
      </c>
      <c r="G647">
        <f t="shared" si="20"/>
        <v>13</v>
      </c>
      <c r="H647">
        <f t="shared" si="21"/>
        <v>5</v>
      </c>
    </row>
    <row r="648" spans="1:8" x14ac:dyDescent="0.3">
      <c r="A648" s="2">
        <v>1002</v>
      </c>
      <c r="B648" s="3">
        <v>54.605555555555547</v>
      </c>
      <c r="C648" s="8">
        <v>42012.582638888889</v>
      </c>
      <c r="D648" s="2">
        <v>3</v>
      </c>
      <c r="E648" t="s">
        <v>2</v>
      </c>
      <c r="F648" s="5">
        <v>183.4646166666667</v>
      </c>
      <c r="G648">
        <f t="shared" si="20"/>
        <v>13</v>
      </c>
      <c r="H648">
        <f t="shared" si="21"/>
        <v>5</v>
      </c>
    </row>
    <row r="649" spans="1:8" x14ac:dyDescent="0.3">
      <c r="A649" s="2">
        <v>1009</v>
      </c>
      <c r="B649" s="3">
        <v>59.391666666666673</v>
      </c>
      <c r="C649" s="8">
        <v>42012.607638888891</v>
      </c>
      <c r="D649" s="2">
        <v>3</v>
      </c>
      <c r="E649" t="s">
        <v>2</v>
      </c>
      <c r="F649" s="5">
        <v>110.6641666666667</v>
      </c>
      <c r="G649">
        <f t="shared" si="20"/>
        <v>14</v>
      </c>
      <c r="H649">
        <f t="shared" si="21"/>
        <v>5</v>
      </c>
    </row>
    <row r="650" spans="1:8" x14ac:dyDescent="0.3">
      <c r="A650" s="2">
        <v>1028</v>
      </c>
      <c r="B650" s="3">
        <v>83.719444444444449</v>
      </c>
      <c r="C650" s="8">
        <v>42012.693055555559</v>
      </c>
      <c r="D650" s="2">
        <v>3</v>
      </c>
      <c r="E650" t="s">
        <v>2</v>
      </c>
      <c r="F650" s="5">
        <v>338.01678333333331</v>
      </c>
      <c r="G650">
        <f t="shared" si="20"/>
        <v>16</v>
      </c>
      <c r="H650">
        <f t="shared" si="21"/>
        <v>5</v>
      </c>
    </row>
    <row r="651" spans="1:8" x14ac:dyDescent="0.3">
      <c r="A651" s="2">
        <v>1053</v>
      </c>
      <c r="B651" s="3">
        <v>29.794444444444441</v>
      </c>
      <c r="C651" s="8">
        <v>42012.805555555547</v>
      </c>
      <c r="D651" s="2">
        <v>3</v>
      </c>
      <c r="E651" t="s">
        <v>2</v>
      </c>
      <c r="F651" s="5">
        <v>144.8723333333333</v>
      </c>
      <c r="G651">
        <f t="shared" si="20"/>
        <v>19</v>
      </c>
      <c r="H651">
        <f t="shared" si="21"/>
        <v>5</v>
      </c>
    </row>
    <row r="652" spans="1:8" x14ac:dyDescent="0.3">
      <c r="A652" s="2">
        <v>1077</v>
      </c>
      <c r="B652" s="3">
        <v>70.041666666666671</v>
      </c>
      <c r="C652" s="8">
        <v>42012.993750000001</v>
      </c>
      <c r="D652" s="2">
        <v>3</v>
      </c>
      <c r="E652" t="s">
        <v>2</v>
      </c>
      <c r="F652" s="5">
        <v>52.481499999999997</v>
      </c>
      <c r="G652">
        <f t="shared" si="20"/>
        <v>23</v>
      </c>
      <c r="H652">
        <f t="shared" si="21"/>
        <v>5</v>
      </c>
    </row>
    <row r="653" spans="1:8" x14ac:dyDescent="0.3">
      <c r="A653" s="2">
        <v>1079</v>
      </c>
      <c r="B653" s="3">
        <v>75</v>
      </c>
      <c r="C653" s="8">
        <v>42013.003472222219</v>
      </c>
      <c r="D653" s="2">
        <v>3</v>
      </c>
      <c r="E653" t="s">
        <v>2</v>
      </c>
      <c r="F653" s="5">
        <v>221.8693833333333</v>
      </c>
      <c r="G653">
        <f t="shared" si="20"/>
        <v>0</v>
      </c>
      <c r="H653">
        <f t="shared" si="21"/>
        <v>6</v>
      </c>
    </row>
    <row r="654" spans="1:8" x14ac:dyDescent="0.3">
      <c r="A654" s="2">
        <v>1081</v>
      </c>
      <c r="B654" s="3">
        <v>90.411111111111111</v>
      </c>
      <c r="C654" s="8">
        <v>42013.010416666657</v>
      </c>
      <c r="D654" s="2">
        <v>3</v>
      </c>
      <c r="E654" t="s">
        <v>2</v>
      </c>
      <c r="F654" s="5">
        <v>255.13916666666671</v>
      </c>
      <c r="G654">
        <f t="shared" si="20"/>
        <v>0</v>
      </c>
      <c r="H654">
        <f t="shared" si="21"/>
        <v>6</v>
      </c>
    </row>
    <row r="655" spans="1:8" x14ac:dyDescent="0.3">
      <c r="A655" s="2">
        <v>1088</v>
      </c>
      <c r="B655" s="3">
        <v>34.975000000000001</v>
      </c>
      <c r="C655" s="8">
        <v>42013.121527777781</v>
      </c>
      <c r="D655" s="2">
        <v>3</v>
      </c>
      <c r="E655" t="s">
        <v>2</v>
      </c>
      <c r="F655" s="5">
        <v>40.10028333333333</v>
      </c>
      <c r="G655">
        <f t="shared" si="20"/>
        <v>2</v>
      </c>
      <c r="H655">
        <f t="shared" si="21"/>
        <v>6</v>
      </c>
    </row>
    <row r="656" spans="1:8" x14ac:dyDescent="0.3">
      <c r="A656" s="2">
        <v>1094</v>
      </c>
      <c r="B656" s="3">
        <v>74.588888888888889</v>
      </c>
      <c r="C656" s="8">
        <v>42013.271527777782</v>
      </c>
      <c r="D656" s="2">
        <v>3</v>
      </c>
      <c r="E656" t="s">
        <v>2</v>
      </c>
      <c r="F656" s="5">
        <v>3.7262833333333329</v>
      </c>
      <c r="G656">
        <f t="shared" si="20"/>
        <v>6</v>
      </c>
      <c r="H656">
        <f t="shared" si="21"/>
        <v>6</v>
      </c>
    </row>
    <row r="657" spans="1:8" x14ac:dyDescent="0.3">
      <c r="A657" s="2">
        <v>1118</v>
      </c>
      <c r="B657" s="3">
        <v>52.630555555555553</v>
      </c>
      <c r="C657" s="8">
        <v>42013.40902777778</v>
      </c>
      <c r="D657" s="2">
        <v>3</v>
      </c>
      <c r="E657" t="s">
        <v>2</v>
      </c>
      <c r="F657" s="5">
        <v>35.666116666666667</v>
      </c>
      <c r="G657">
        <f t="shared" si="20"/>
        <v>9</v>
      </c>
      <c r="H657">
        <f t="shared" si="21"/>
        <v>6</v>
      </c>
    </row>
    <row r="658" spans="1:8" x14ac:dyDescent="0.3">
      <c r="A658" s="2">
        <v>1121</v>
      </c>
      <c r="B658" s="3">
        <v>95.144444444444446</v>
      </c>
      <c r="C658" s="8">
        <v>42013.42083333333</v>
      </c>
      <c r="D658" s="2">
        <v>3</v>
      </c>
      <c r="E658" t="s">
        <v>2</v>
      </c>
      <c r="F658" s="5">
        <v>189.39321666666669</v>
      </c>
      <c r="G658">
        <f t="shared" si="20"/>
        <v>10</v>
      </c>
      <c r="H658">
        <f t="shared" si="21"/>
        <v>6</v>
      </c>
    </row>
    <row r="659" spans="1:8" x14ac:dyDescent="0.3">
      <c r="A659" s="2">
        <v>1125</v>
      </c>
      <c r="B659" s="3">
        <v>55.636111111111113</v>
      </c>
      <c r="C659" s="8">
        <v>42013.43472222222</v>
      </c>
      <c r="D659" s="2">
        <v>3</v>
      </c>
      <c r="E659" t="s">
        <v>2</v>
      </c>
      <c r="F659" s="5">
        <v>46.128999999999998</v>
      </c>
      <c r="G659">
        <f t="shared" si="20"/>
        <v>10</v>
      </c>
      <c r="H659">
        <f t="shared" si="21"/>
        <v>6</v>
      </c>
    </row>
    <row r="660" spans="1:8" x14ac:dyDescent="0.3">
      <c r="A660" s="2">
        <v>1132</v>
      </c>
      <c r="B660" s="3">
        <v>25.358333333333331</v>
      </c>
      <c r="C660" s="8">
        <v>42013.456250000003</v>
      </c>
      <c r="D660" s="2">
        <v>3</v>
      </c>
      <c r="E660" t="s">
        <v>2</v>
      </c>
      <c r="F660" s="5">
        <v>48.13688333333333</v>
      </c>
      <c r="G660">
        <f t="shared" si="20"/>
        <v>10</v>
      </c>
      <c r="H660">
        <f t="shared" si="21"/>
        <v>6</v>
      </c>
    </row>
    <row r="661" spans="1:8" x14ac:dyDescent="0.3">
      <c r="A661" s="2">
        <v>1135</v>
      </c>
      <c r="B661" s="3">
        <v>79.683333333333337</v>
      </c>
      <c r="C661" s="8">
        <v>42013.462500000001</v>
      </c>
      <c r="D661" s="2">
        <v>3</v>
      </c>
      <c r="E661" t="s">
        <v>2</v>
      </c>
      <c r="F661" s="5">
        <v>331.74871666666672</v>
      </c>
      <c r="G661">
        <f t="shared" si="20"/>
        <v>11</v>
      </c>
      <c r="H661">
        <f t="shared" si="21"/>
        <v>6</v>
      </c>
    </row>
    <row r="662" spans="1:8" x14ac:dyDescent="0.3">
      <c r="A662" s="2">
        <v>1141</v>
      </c>
      <c r="B662" s="3">
        <v>78.977777777777774</v>
      </c>
      <c r="C662" s="8">
        <v>42013.522222222222</v>
      </c>
      <c r="D662" s="2">
        <v>3</v>
      </c>
      <c r="E662" t="s">
        <v>2</v>
      </c>
      <c r="F662" s="5">
        <v>62.258116666666673</v>
      </c>
      <c r="G662">
        <f t="shared" si="20"/>
        <v>12</v>
      </c>
      <c r="H662">
        <f t="shared" si="21"/>
        <v>6</v>
      </c>
    </row>
    <row r="663" spans="1:8" x14ac:dyDescent="0.3">
      <c r="A663" s="2">
        <v>1159</v>
      </c>
      <c r="B663" s="3">
        <v>48.891666666666673</v>
      </c>
      <c r="C663" s="8">
        <v>42013.568749999999</v>
      </c>
      <c r="D663" s="2">
        <v>3</v>
      </c>
      <c r="E663" t="s">
        <v>2</v>
      </c>
      <c r="F663" s="5">
        <v>128.48833333333329</v>
      </c>
      <c r="G663">
        <f t="shared" si="20"/>
        <v>13</v>
      </c>
      <c r="H663">
        <f t="shared" si="21"/>
        <v>6</v>
      </c>
    </row>
    <row r="664" spans="1:8" x14ac:dyDescent="0.3">
      <c r="A664" s="2">
        <v>1160</v>
      </c>
      <c r="B664" s="3">
        <v>73.338888888888889</v>
      </c>
      <c r="C664" s="8">
        <v>42013.573611111111</v>
      </c>
      <c r="D664" s="2">
        <v>3</v>
      </c>
      <c r="E664" t="s">
        <v>2</v>
      </c>
      <c r="F664" s="5">
        <v>152.45095000000001</v>
      </c>
      <c r="G664">
        <f t="shared" si="20"/>
        <v>13</v>
      </c>
      <c r="H664">
        <f t="shared" si="21"/>
        <v>6</v>
      </c>
    </row>
    <row r="665" spans="1:8" x14ac:dyDescent="0.3">
      <c r="A665" s="2">
        <v>1161</v>
      </c>
      <c r="B665" s="3">
        <v>65.611111111111114</v>
      </c>
      <c r="C665" s="8">
        <v>42013.574999999997</v>
      </c>
      <c r="D665" s="2">
        <v>3</v>
      </c>
      <c r="E665" t="s">
        <v>2</v>
      </c>
      <c r="F665" s="5">
        <v>79.953999999999994</v>
      </c>
      <c r="G665">
        <f t="shared" si="20"/>
        <v>13</v>
      </c>
      <c r="H665">
        <f t="shared" si="21"/>
        <v>6</v>
      </c>
    </row>
    <row r="666" spans="1:8" x14ac:dyDescent="0.3">
      <c r="A666" s="2">
        <v>1163</v>
      </c>
      <c r="B666" s="3">
        <v>55.538888888888891</v>
      </c>
      <c r="C666" s="8">
        <v>42013.585416666669</v>
      </c>
      <c r="D666" s="2">
        <v>3</v>
      </c>
      <c r="E666" t="s">
        <v>2</v>
      </c>
      <c r="F666" s="5">
        <v>136.0243833333333</v>
      </c>
      <c r="G666">
        <f t="shared" si="20"/>
        <v>14</v>
      </c>
      <c r="H666">
        <f t="shared" si="21"/>
        <v>6</v>
      </c>
    </row>
    <row r="667" spans="1:8" x14ac:dyDescent="0.3">
      <c r="A667" s="2">
        <v>1172</v>
      </c>
      <c r="B667" s="3">
        <v>5.5</v>
      </c>
      <c r="C667" s="8">
        <v>42013.622916666667</v>
      </c>
      <c r="D667" s="2">
        <v>3</v>
      </c>
      <c r="E667" t="s">
        <v>2</v>
      </c>
      <c r="F667" s="5">
        <v>111.2732166666667</v>
      </c>
      <c r="G667">
        <f t="shared" si="20"/>
        <v>14</v>
      </c>
      <c r="H667">
        <f t="shared" si="21"/>
        <v>6</v>
      </c>
    </row>
    <row r="668" spans="1:8" x14ac:dyDescent="0.3">
      <c r="A668" s="2">
        <v>1178</v>
      </c>
      <c r="B668" s="3">
        <v>5.5</v>
      </c>
      <c r="C668" s="8">
        <v>42013.643055555563</v>
      </c>
      <c r="D668" s="2">
        <v>3</v>
      </c>
      <c r="E668" t="s">
        <v>2</v>
      </c>
      <c r="F668" s="5">
        <v>96.406999999999996</v>
      </c>
      <c r="G668">
        <f t="shared" si="20"/>
        <v>15</v>
      </c>
      <c r="H668">
        <f t="shared" si="21"/>
        <v>6</v>
      </c>
    </row>
    <row r="669" spans="1:8" x14ac:dyDescent="0.3">
      <c r="A669" s="2">
        <v>1180</v>
      </c>
      <c r="B669" s="3">
        <v>5.5</v>
      </c>
      <c r="C669" s="8">
        <v>42013.666666666657</v>
      </c>
      <c r="D669" s="2">
        <v>3</v>
      </c>
      <c r="E669" t="s">
        <v>2</v>
      </c>
      <c r="F669" s="5">
        <v>241.66550000000001</v>
      </c>
      <c r="G669">
        <f t="shared" si="20"/>
        <v>16</v>
      </c>
      <c r="H669">
        <f t="shared" si="21"/>
        <v>6</v>
      </c>
    </row>
    <row r="670" spans="1:8" x14ac:dyDescent="0.3">
      <c r="A670" s="2">
        <v>1183</v>
      </c>
      <c r="B670" s="3">
        <v>5.5</v>
      </c>
      <c r="C670" s="8">
        <v>42013.678472222222</v>
      </c>
      <c r="D670" s="2">
        <v>3</v>
      </c>
      <c r="E670" t="s">
        <v>2</v>
      </c>
      <c r="F670" s="5">
        <v>0.26978333333333332</v>
      </c>
      <c r="G670">
        <f t="shared" si="20"/>
        <v>16</v>
      </c>
      <c r="H670">
        <f t="shared" si="21"/>
        <v>6</v>
      </c>
    </row>
    <row r="671" spans="1:8" x14ac:dyDescent="0.3">
      <c r="A671" s="2">
        <v>1195</v>
      </c>
      <c r="B671" s="3">
        <v>5.5</v>
      </c>
      <c r="C671" s="8">
        <v>42013.759027777778</v>
      </c>
      <c r="D671" s="2">
        <v>3</v>
      </c>
      <c r="E671" t="s">
        <v>2</v>
      </c>
      <c r="F671" s="5">
        <v>38.7575</v>
      </c>
      <c r="G671">
        <f t="shared" si="20"/>
        <v>18</v>
      </c>
      <c r="H671">
        <f t="shared" si="21"/>
        <v>6</v>
      </c>
    </row>
    <row r="672" spans="1:8" x14ac:dyDescent="0.3">
      <c r="A672" s="2">
        <v>1230</v>
      </c>
      <c r="B672" s="3">
        <v>5.5</v>
      </c>
      <c r="C672" s="8">
        <v>42013.85833333333</v>
      </c>
      <c r="D672" s="2">
        <v>3</v>
      </c>
      <c r="E672" t="s">
        <v>2</v>
      </c>
      <c r="F672" s="5">
        <v>114.00395</v>
      </c>
      <c r="G672">
        <f t="shared" si="20"/>
        <v>20</v>
      </c>
      <c r="H672">
        <f t="shared" si="21"/>
        <v>6</v>
      </c>
    </row>
    <row r="673" spans="1:8" x14ac:dyDescent="0.3">
      <c r="A673" s="2">
        <v>1283</v>
      </c>
      <c r="B673" s="3">
        <v>5.5</v>
      </c>
      <c r="C673" s="8">
        <v>42014.209722222222</v>
      </c>
      <c r="D673" s="2">
        <v>3</v>
      </c>
      <c r="E673" t="s">
        <v>2</v>
      </c>
      <c r="F673" s="5">
        <v>163.4107166666667</v>
      </c>
      <c r="G673">
        <f t="shared" si="20"/>
        <v>5</v>
      </c>
      <c r="H673">
        <f t="shared" si="21"/>
        <v>7</v>
      </c>
    </row>
    <row r="674" spans="1:8" x14ac:dyDescent="0.3">
      <c r="A674" s="2">
        <v>1333</v>
      </c>
      <c r="B674" s="3">
        <v>5.5</v>
      </c>
      <c r="C674" s="8">
        <v>42014.477777777778</v>
      </c>
      <c r="D674" s="2">
        <v>3</v>
      </c>
      <c r="E674" t="s">
        <v>2</v>
      </c>
      <c r="F674" s="5">
        <v>23.626999999999999</v>
      </c>
      <c r="G674">
        <f t="shared" si="20"/>
        <v>11</v>
      </c>
      <c r="H674">
        <f t="shared" si="21"/>
        <v>7</v>
      </c>
    </row>
    <row r="675" spans="1:8" x14ac:dyDescent="0.3">
      <c r="A675" s="2">
        <v>1355</v>
      </c>
      <c r="B675" s="3">
        <v>5.5</v>
      </c>
      <c r="C675" s="8">
        <v>42014.55</v>
      </c>
      <c r="D675" s="2">
        <v>3</v>
      </c>
      <c r="E675" t="s">
        <v>2</v>
      </c>
      <c r="F675" s="5">
        <v>92.721333333333334</v>
      </c>
      <c r="G675">
        <f t="shared" si="20"/>
        <v>13</v>
      </c>
      <c r="H675">
        <f t="shared" si="21"/>
        <v>7</v>
      </c>
    </row>
    <row r="676" spans="1:8" x14ac:dyDescent="0.3">
      <c r="A676" s="2">
        <v>1377</v>
      </c>
      <c r="B676" s="3">
        <v>5.5</v>
      </c>
      <c r="C676" s="8">
        <v>42014.643055555563</v>
      </c>
      <c r="D676" s="2">
        <v>3</v>
      </c>
      <c r="E676" t="s">
        <v>2</v>
      </c>
      <c r="F676" s="5">
        <v>50.18</v>
      </c>
      <c r="G676">
        <f t="shared" si="20"/>
        <v>15</v>
      </c>
      <c r="H676">
        <f t="shared" si="21"/>
        <v>7</v>
      </c>
    </row>
    <row r="677" spans="1:8" x14ac:dyDescent="0.3">
      <c r="A677" s="2">
        <v>1384</v>
      </c>
      <c r="B677" s="3">
        <v>5.5</v>
      </c>
      <c r="C677" s="8">
        <v>42014.666666666657</v>
      </c>
      <c r="D677" s="2">
        <v>3</v>
      </c>
      <c r="E677" t="s">
        <v>2</v>
      </c>
      <c r="F677" s="5">
        <v>17.958716666666671</v>
      </c>
      <c r="G677">
        <f t="shared" si="20"/>
        <v>16</v>
      </c>
      <c r="H677">
        <f t="shared" si="21"/>
        <v>7</v>
      </c>
    </row>
    <row r="678" spans="1:8" x14ac:dyDescent="0.3">
      <c r="A678" s="2">
        <v>1394</v>
      </c>
      <c r="B678" s="3">
        <v>5.5</v>
      </c>
      <c r="C678" s="8">
        <v>42014.707638888889</v>
      </c>
      <c r="D678" s="2">
        <v>3</v>
      </c>
      <c r="E678" t="s">
        <v>2</v>
      </c>
      <c r="F678" s="5">
        <v>82.819666666666663</v>
      </c>
      <c r="G678">
        <f t="shared" si="20"/>
        <v>16</v>
      </c>
      <c r="H678">
        <f t="shared" si="21"/>
        <v>7</v>
      </c>
    </row>
    <row r="679" spans="1:8" x14ac:dyDescent="0.3">
      <c r="A679" s="2">
        <v>1404</v>
      </c>
      <c r="B679" s="3">
        <v>5.5</v>
      </c>
      <c r="C679" s="8">
        <v>42014.738888888889</v>
      </c>
      <c r="D679" s="2">
        <v>3</v>
      </c>
      <c r="E679" t="s">
        <v>2</v>
      </c>
      <c r="F679" s="5">
        <v>66.822550000000007</v>
      </c>
      <c r="G679">
        <f t="shared" si="20"/>
        <v>17</v>
      </c>
      <c r="H679">
        <f t="shared" si="21"/>
        <v>7</v>
      </c>
    </row>
    <row r="680" spans="1:8" x14ac:dyDescent="0.3">
      <c r="A680" s="2">
        <v>1426</v>
      </c>
      <c r="B680" s="3">
        <v>5.5</v>
      </c>
      <c r="C680" s="8">
        <v>42014.805555555547</v>
      </c>
      <c r="D680" s="2">
        <v>3</v>
      </c>
      <c r="E680" t="s">
        <v>2</v>
      </c>
      <c r="F680" s="5">
        <v>258.45678333333331</v>
      </c>
      <c r="G680">
        <f t="shared" si="20"/>
        <v>19</v>
      </c>
      <c r="H680">
        <f t="shared" si="21"/>
        <v>7</v>
      </c>
    </row>
    <row r="681" spans="1:8" x14ac:dyDescent="0.3">
      <c r="A681" s="2">
        <v>1461</v>
      </c>
      <c r="B681" s="3">
        <v>5.5</v>
      </c>
      <c r="C681" s="8">
        <v>42014.987500000003</v>
      </c>
      <c r="D681" s="2">
        <v>3</v>
      </c>
      <c r="E681" t="s">
        <v>2</v>
      </c>
      <c r="F681" s="5">
        <v>198.66305</v>
      </c>
      <c r="G681">
        <f t="shared" si="20"/>
        <v>23</v>
      </c>
      <c r="H681">
        <f t="shared" si="21"/>
        <v>7</v>
      </c>
    </row>
    <row r="682" spans="1:8" x14ac:dyDescent="0.3">
      <c r="A682" s="2">
        <v>1464</v>
      </c>
      <c r="B682" s="3">
        <v>5.5</v>
      </c>
      <c r="C682" s="8">
        <v>42015.029166666667</v>
      </c>
      <c r="D682" s="2">
        <v>3</v>
      </c>
      <c r="E682" t="s">
        <v>2</v>
      </c>
      <c r="F682" s="5">
        <v>3.782</v>
      </c>
      <c r="G682">
        <f t="shared" si="20"/>
        <v>0</v>
      </c>
      <c r="H682">
        <f t="shared" si="21"/>
        <v>1</v>
      </c>
    </row>
    <row r="683" spans="1:8" x14ac:dyDescent="0.3">
      <c r="A683" s="2">
        <v>1469</v>
      </c>
      <c r="B683" s="3">
        <v>5.5</v>
      </c>
      <c r="C683" s="8">
        <v>42015.083333333343</v>
      </c>
      <c r="D683" s="2">
        <v>3</v>
      </c>
      <c r="E683" t="s">
        <v>2</v>
      </c>
      <c r="F683" s="5">
        <v>171.93616666666671</v>
      </c>
      <c r="G683">
        <f t="shared" si="20"/>
        <v>2</v>
      </c>
      <c r="H683">
        <f t="shared" si="21"/>
        <v>1</v>
      </c>
    </row>
    <row r="684" spans="1:8" x14ac:dyDescent="0.3">
      <c r="A684" s="2">
        <v>1497</v>
      </c>
      <c r="B684" s="3">
        <v>5.5</v>
      </c>
      <c r="C684" s="8">
        <v>42015.409722222219</v>
      </c>
      <c r="D684" s="2">
        <v>3</v>
      </c>
      <c r="E684" t="s">
        <v>2</v>
      </c>
      <c r="F684" s="5">
        <v>34.038499999999999</v>
      </c>
      <c r="G684">
        <f t="shared" si="20"/>
        <v>9</v>
      </c>
      <c r="H684">
        <f t="shared" si="21"/>
        <v>1</v>
      </c>
    </row>
    <row r="685" spans="1:8" x14ac:dyDescent="0.3">
      <c r="A685" s="2">
        <v>76</v>
      </c>
      <c r="B685" s="3">
        <v>69.761111111111106</v>
      </c>
      <c r="C685" s="8">
        <v>42007.550694444442</v>
      </c>
      <c r="D685" s="2">
        <v>3</v>
      </c>
      <c r="E685" t="s">
        <v>1</v>
      </c>
      <c r="F685" s="5">
        <v>61.470283333333327</v>
      </c>
      <c r="G685">
        <f t="shared" si="20"/>
        <v>13</v>
      </c>
      <c r="H685">
        <f t="shared" si="21"/>
        <v>7</v>
      </c>
    </row>
    <row r="686" spans="1:8" x14ac:dyDescent="0.3">
      <c r="A686" s="2">
        <v>80</v>
      </c>
      <c r="B686" s="3">
        <v>45.341666666666669</v>
      </c>
      <c r="C686" s="8">
        <v>42007.556944444441</v>
      </c>
      <c r="D686" s="2">
        <v>3</v>
      </c>
      <c r="E686" t="s">
        <v>1</v>
      </c>
      <c r="F686" s="5">
        <v>102.974</v>
      </c>
      <c r="G686">
        <f t="shared" si="20"/>
        <v>13</v>
      </c>
      <c r="H686">
        <f t="shared" si="21"/>
        <v>7</v>
      </c>
    </row>
    <row r="687" spans="1:8" x14ac:dyDescent="0.3">
      <c r="A687" s="2">
        <v>81</v>
      </c>
      <c r="B687" s="3">
        <v>82.530555555555551</v>
      </c>
      <c r="C687" s="8">
        <v>42007.563194444447</v>
      </c>
      <c r="D687" s="2">
        <v>3</v>
      </c>
      <c r="E687" t="s">
        <v>1</v>
      </c>
      <c r="F687" s="5">
        <v>24.18021666666667</v>
      </c>
      <c r="G687">
        <f t="shared" si="20"/>
        <v>13</v>
      </c>
      <c r="H687">
        <f t="shared" si="21"/>
        <v>7</v>
      </c>
    </row>
    <row r="688" spans="1:8" x14ac:dyDescent="0.3">
      <c r="A688" s="2">
        <v>82</v>
      </c>
      <c r="B688" s="3">
        <v>22.036111111111111</v>
      </c>
      <c r="C688" s="8">
        <v>42007.567361111112</v>
      </c>
      <c r="D688" s="2">
        <v>3</v>
      </c>
      <c r="E688" t="s">
        <v>1</v>
      </c>
      <c r="F688" s="5">
        <v>93.367450000000005</v>
      </c>
      <c r="G688">
        <f t="shared" si="20"/>
        <v>13</v>
      </c>
      <c r="H688">
        <f t="shared" si="21"/>
        <v>7</v>
      </c>
    </row>
    <row r="689" spans="1:8" x14ac:dyDescent="0.3">
      <c r="A689" s="2">
        <v>84</v>
      </c>
      <c r="B689" s="3">
        <v>33.049999999999997</v>
      </c>
      <c r="C689" s="8">
        <v>42007.570138888892</v>
      </c>
      <c r="D689" s="2">
        <v>3</v>
      </c>
      <c r="E689" t="s">
        <v>1</v>
      </c>
      <c r="F689" s="5">
        <v>36.397666666666673</v>
      </c>
      <c r="G689">
        <f t="shared" si="20"/>
        <v>13</v>
      </c>
      <c r="H689">
        <f t="shared" si="21"/>
        <v>7</v>
      </c>
    </row>
    <row r="690" spans="1:8" x14ac:dyDescent="0.3">
      <c r="A690" s="2">
        <v>87</v>
      </c>
      <c r="B690" s="3">
        <v>82.38333333333334</v>
      </c>
      <c r="C690" s="8">
        <v>42007.576388888891</v>
      </c>
      <c r="D690" s="2">
        <v>3</v>
      </c>
      <c r="E690" t="s">
        <v>1</v>
      </c>
      <c r="F690" s="5">
        <v>169.50450000000001</v>
      </c>
      <c r="G690">
        <f t="shared" si="20"/>
        <v>13</v>
      </c>
      <c r="H690">
        <f t="shared" si="21"/>
        <v>7</v>
      </c>
    </row>
    <row r="691" spans="1:8" x14ac:dyDescent="0.3">
      <c r="A691" s="2">
        <v>91</v>
      </c>
      <c r="B691" s="3">
        <v>57.602777777777767</v>
      </c>
      <c r="C691" s="8">
        <v>42007.595138888893</v>
      </c>
      <c r="D691" s="2">
        <v>3</v>
      </c>
      <c r="E691" t="s">
        <v>1</v>
      </c>
      <c r="F691" s="5">
        <v>93.453550000000007</v>
      </c>
      <c r="G691">
        <f t="shared" si="20"/>
        <v>14</v>
      </c>
      <c r="H691">
        <f t="shared" si="21"/>
        <v>7</v>
      </c>
    </row>
    <row r="692" spans="1:8" x14ac:dyDescent="0.3">
      <c r="A692" s="2">
        <v>94</v>
      </c>
      <c r="B692" s="3">
        <v>20.19166666666667</v>
      </c>
      <c r="C692" s="8">
        <v>42007.598611111112</v>
      </c>
      <c r="D692" s="2">
        <v>3</v>
      </c>
      <c r="E692" t="s">
        <v>1</v>
      </c>
      <c r="F692" s="5">
        <v>47.329000000000001</v>
      </c>
      <c r="G692">
        <f t="shared" si="20"/>
        <v>14</v>
      </c>
      <c r="H692">
        <f t="shared" si="21"/>
        <v>7</v>
      </c>
    </row>
    <row r="693" spans="1:8" x14ac:dyDescent="0.3">
      <c r="A693" s="2">
        <v>96</v>
      </c>
      <c r="B693" s="3">
        <v>29.402777777777779</v>
      </c>
      <c r="C693" s="8">
        <v>42007.604861111111</v>
      </c>
      <c r="D693" s="2">
        <v>3</v>
      </c>
      <c r="E693" t="s">
        <v>1</v>
      </c>
      <c r="F693" s="5">
        <v>43.671950000000002</v>
      </c>
      <c r="G693">
        <f t="shared" si="20"/>
        <v>14</v>
      </c>
      <c r="H693">
        <f t="shared" si="21"/>
        <v>7</v>
      </c>
    </row>
    <row r="694" spans="1:8" x14ac:dyDescent="0.3">
      <c r="A694" s="2">
        <v>97</v>
      </c>
      <c r="B694" s="3">
        <v>39.43333333333333</v>
      </c>
      <c r="C694" s="8">
        <v>42007.607638888891</v>
      </c>
      <c r="D694" s="2">
        <v>3</v>
      </c>
      <c r="E694" t="s">
        <v>1</v>
      </c>
      <c r="F694" s="5">
        <v>22.23588333333333</v>
      </c>
      <c r="G694">
        <f t="shared" si="20"/>
        <v>14</v>
      </c>
      <c r="H694">
        <f t="shared" si="21"/>
        <v>7</v>
      </c>
    </row>
    <row r="695" spans="1:8" x14ac:dyDescent="0.3">
      <c r="A695" s="2">
        <v>99</v>
      </c>
      <c r="B695" s="3">
        <v>55.613888888888887</v>
      </c>
      <c r="C695" s="8">
        <v>42007.61041666667</v>
      </c>
      <c r="D695" s="2">
        <v>3</v>
      </c>
      <c r="E695" t="s">
        <v>1</v>
      </c>
      <c r="F695" s="5">
        <v>68.75921666666666</v>
      </c>
      <c r="G695">
        <f t="shared" si="20"/>
        <v>14</v>
      </c>
      <c r="H695">
        <f t="shared" si="21"/>
        <v>7</v>
      </c>
    </row>
    <row r="696" spans="1:8" x14ac:dyDescent="0.3">
      <c r="A696" s="2">
        <v>101</v>
      </c>
      <c r="B696" s="3">
        <v>49.536111111111111</v>
      </c>
      <c r="C696" s="8">
        <v>42007.615277777782</v>
      </c>
      <c r="D696" s="2">
        <v>3</v>
      </c>
      <c r="E696" t="s">
        <v>1</v>
      </c>
      <c r="F696" s="5">
        <v>70.802283333333335</v>
      </c>
      <c r="G696">
        <f t="shared" si="20"/>
        <v>14</v>
      </c>
      <c r="H696">
        <f t="shared" si="21"/>
        <v>7</v>
      </c>
    </row>
    <row r="697" spans="1:8" x14ac:dyDescent="0.3">
      <c r="A697" s="2">
        <v>102</v>
      </c>
      <c r="B697" s="3">
        <v>27.452777777777779</v>
      </c>
      <c r="C697" s="8">
        <v>42007.619444444441</v>
      </c>
      <c r="D697" s="2">
        <v>3</v>
      </c>
      <c r="E697" t="s">
        <v>1</v>
      </c>
      <c r="F697" s="5">
        <v>65.283000000000001</v>
      </c>
      <c r="G697">
        <f t="shared" si="20"/>
        <v>14</v>
      </c>
      <c r="H697">
        <f t="shared" si="21"/>
        <v>7</v>
      </c>
    </row>
    <row r="698" spans="1:8" x14ac:dyDescent="0.3">
      <c r="A698" s="2">
        <v>107</v>
      </c>
      <c r="B698" s="3">
        <v>57.180555555555557</v>
      </c>
      <c r="C698" s="8">
        <v>42007.636805555558</v>
      </c>
      <c r="D698" s="2">
        <v>3</v>
      </c>
      <c r="E698" t="s">
        <v>1</v>
      </c>
      <c r="F698" s="5">
        <v>76.842500000000001</v>
      </c>
      <c r="G698">
        <f t="shared" si="20"/>
        <v>15</v>
      </c>
      <c r="H698">
        <f t="shared" si="21"/>
        <v>7</v>
      </c>
    </row>
    <row r="699" spans="1:8" x14ac:dyDescent="0.3">
      <c r="A699" s="2">
        <v>112</v>
      </c>
      <c r="B699" s="3">
        <v>57.988888888888887</v>
      </c>
      <c r="C699" s="8">
        <v>42007.647916666669</v>
      </c>
      <c r="D699" s="2">
        <v>3</v>
      </c>
      <c r="E699" t="s">
        <v>1</v>
      </c>
      <c r="F699" s="5">
        <v>142.63645</v>
      </c>
      <c r="G699">
        <f t="shared" si="20"/>
        <v>15</v>
      </c>
      <c r="H699">
        <f t="shared" si="21"/>
        <v>7</v>
      </c>
    </row>
    <row r="700" spans="1:8" x14ac:dyDescent="0.3">
      <c r="A700" s="2">
        <v>114</v>
      </c>
      <c r="B700" s="3">
        <v>54.891666666666673</v>
      </c>
      <c r="C700" s="8">
        <v>42007.661805555559</v>
      </c>
      <c r="D700" s="2">
        <v>3</v>
      </c>
      <c r="E700" t="s">
        <v>1</v>
      </c>
      <c r="F700" s="5">
        <v>68.122</v>
      </c>
      <c r="G700">
        <f t="shared" si="20"/>
        <v>15</v>
      </c>
      <c r="H700">
        <f t="shared" si="21"/>
        <v>7</v>
      </c>
    </row>
    <row r="701" spans="1:8" x14ac:dyDescent="0.3">
      <c r="A701" s="2">
        <v>129</v>
      </c>
      <c r="B701" s="3">
        <v>43.833333333333343</v>
      </c>
      <c r="C701" s="8">
        <v>42007.722916666673</v>
      </c>
      <c r="D701" s="2">
        <v>3</v>
      </c>
      <c r="E701" t="s">
        <v>1</v>
      </c>
      <c r="F701" s="5">
        <v>47.408383333333333</v>
      </c>
      <c r="G701">
        <f t="shared" si="20"/>
        <v>17</v>
      </c>
      <c r="H701">
        <f t="shared" si="21"/>
        <v>7</v>
      </c>
    </row>
    <row r="702" spans="1:8" x14ac:dyDescent="0.3">
      <c r="A702" s="2">
        <v>132</v>
      </c>
      <c r="B702" s="3">
        <v>21.797222222222221</v>
      </c>
      <c r="C702" s="8">
        <v>42007.738888888889</v>
      </c>
      <c r="D702" s="2">
        <v>3</v>
      </c>
      <c r="E702" t="s">
        <v>1</v>
      </c>
      <c r="F702" s="5">
        <v>27.015499999999999</v>
      </c>
      <c r="G702">
        <f t="shared" si="20"/>
        <v>17</v>
      </c>
      <c r="H702">
        <f t="shared" si="21"/>
        <v>7</v>
      </c>
    </row>
    <row r="703" spans="1:8" x14ac:dyDescent="0.3">
      <c r="A703" s="2">
        <v>136</v>
      </c>
      <c r="B703" s="3">
        <v>24.341666666666669</v>
      </c>
      <c r="C703" s="8">
        <v>42007.759722222218</v>
      </c>
      <c r="D703" s="2">
        <v>3</v>
      </c>
      <c r="E703" t="s">
        <v>1</v>
      </c>
      <c r="F703" s="5">
        <v>131.64983333333331</v>
      </c>
      <c r="G703">
        <f t="shared" si="20"/>
        <v>18</v>
      </c>
      <c r="H703">
        <f t="shared" si="21"/>
        <v>7</v>
      </c>
    </row>
    <row r="704" spans="1:8" x14ac:dyDescent="0.3">
      <c r="A704" s="2">
        <v>138</v>
      </c>
      <c r="B704" s="3">
        <v>39.458333333333343</v>
      </c>
      <c r="C704" s="8">
        <v>42007.769444444442</v>
      </c>
      <c r="D704" s="2">
        <v>3</v>
      </c>
      <c r="E704" t="s">
        <v>1</v>
      </c>
      <c r="F704" s="5">
        <v>7.7836166666666671</v>
      </c>
      <c r="G704">
        <f t="shared" si="20"/>
        <v>18</v>
      </c>
      <c r="H704">
        <f t="shared" si="21"/>
        <v>7</v>
      </c>
    </row>
    <row r="705" spans="1:8" x14ac:dyDescent="0.3">
      <c r="A705" s="2">
        <v>139</v>
      </c>
      <c r="B705" s="3">
        <v>59.591666666666669</v>
      </c>
      <c r="C705" s="8">
        <v>42007.781944444447</v>
      </c>
      <c r="D705" s="2">
        <v>3</v>
      </c>
      <c r="E705" t="s">
        <v>1</v>
      </c>
      <c r="F705" s="5">
        <v>106.1491166666667</v>
      </c>
      <c r="G705">
        <f t="shared" si="20"/>
        <v>18</v>
      </c>
      <c r="H705">
        <f t="shared" si="21"/>
        <v>7</v>
      </c>
    </row>
    <row r="706" spans="1:8" x14ac:dyDescent="0.3">
      <c r="A706" s="2">
        <v>141</v>
      </c>
      <c r="B706" s="3">
        <v>53.533333333333331</v>
      </c>
      <c r="C706" s="8">
        <v>42007.797222222223</v>
      </c>
      <c r="D706" s="2">
        <v>3</v>
      </c>
      <c r="E706" t="s">
        <v>1</v>
      </c>
      <c r="F706" s="5">
        <v>189.32245</v>
      </c>
      <c r="G706">
        <f t="shared" ref="G706:G769" si="22">HOUR(C706)</f>
        <v>19</v>
      </c>
      <c r="H706">
        <f t="shared" ref="H706:H769" si="23">WEEKDAY(C706)</f>
        <v>7</v>
      </c>
    </row>
    <row r="707" spans="1:8" x14ac:dyDescent="0.3">
      <c r="A707" s="2">
        <v>144</v>
      </c>
      <c r="B707" s="3">
        <v>31.93888888888889</v>
      </c>
      <c r="C707" s="8">
        <v>42007.804166666669</v>
      </c>
      <c r="D707" s="2">
        <v>3</v>
      </c>
      <c r="E707" t="s">
        <v>1</v>
      </c>
      <c r="F707" s="5">
        <v>46.011716666666658</v>
      </c>
      <c r="G707">
        <f t="shared" si="22"/>
        <v>19</v>
      </c>
      <c r="H707">
        <f t="shared" si="23"/>
        <v>7</v>
      </c>
    </row>
    <row r="708" spans="1:8" x14ac:dyDescent="0.3">
      <c r="A708" s="2">
        <v>146</v>
      </c>
      <c r="B708" s="3">
        <v>74.713888888888889</v>
      </c>
      <c r="C708" s="8">
        <v>42007.806944444441</v>
      </c>
      <c r="D708" s="2">
        <v>3</v>
      </c>
      <c r="E708" t="s">
        <v>1</v>
      </c>
      <c r="F708" s="5">
        <v>210.35688333333329</v>
      </c>
      <c r="G708">
        <f t="shared" si="22"/>
        <v>19</v>
      </c>
      <c r="H708">
        <f t="shared" si="23"/>
        <v>7</v>
      </c>
    </row>
    <row r="709" spans="1:8" x14ac:dyDescent="0.3">
      <c r="A709" s="2">
        <v>150</v>
      </c>
      <c r="B709" s="3">
        <v>30.272222222222219</v>
      </c>
      <c r="C709" s="8">
        <v>42007.826388888891</v>
      </c>
      <c r="D709" s="2">
        <v>3</v>
      </c>
      <c r="E709" t="s">
        <v>1</v>
      </c>
      <c r="F709" s="5">
        <v>85.567616666666666</v>
      </c>
      <c r="G709">
        <f t="shared" si="22"/>
        <v>19</v>
      </c>
      <c r="H709">
        <f t="shared" si="23"/>
        <v>7</v>
      </c>
    </row>
    <row r="710" spans="1:8" x14ac:dyDescent="0.3">
      <c r="A710" s="2">
        <v>151</v>
      </c>
      <c r="B710" s="3">
        <v>36.736111111111107</v>
      </c>
      <c r="C710" s="8">
        <v>42007.832638888889</v>
      </c>
      <c r="D710" s="2">
        <v>3</v>
      </c>
      <c r="E710" t="s">
        <v>1</v>
      </c>
      <c r="F710" s="5">
        <v>184.20650000000001</v>
      </c>
      <c r="G710">
        <f t="shared" si="22"/>
        <v>19</v>
      </c>
      <c r="H710">
        <f t="shared" si="23"/>
        <v>7</v>
      </c>
    </row>
    <row r="711" spans="1:8" x14ac:dyDescent="0.3">
      <c r="A711" s="2">
        <v>153</v>
      </c>
      <c r="B711" s="3">
        <v>75.233333333333334</v>
      </c>
      <c r="C711" s="8">
        <v>42007.834722222222</v>
      </c>
      <c r="D711" s="2">
        <v>3</v>
      </c>
      <c r="E711" t="s">
        <v>1</v>
      </c>
      <c r="F711" s="5">
        <v>210.37745000000001</v>
      </c>
      <c r="G711">
        <f t="shared" si="22"/>
        <v>20</v>
      </c>
      <c r="H711">
        <f t="shared" si="23"/>
        <v>7</v>
      </c>
    </row>
    <row r="712" spans="1:8" x14ac:dyDescent="0.3">
      <c r="A712" s="2">
        <v>158</v>
      </c>
      <c r="B712" s="3">
        <v>21.802777777777781</v>
      </c>
      <c r="C712" s="8">
        <v>42007.845833333333</v>
      </c>
      <c r="D712" s="2">
        <v>3</v>
      </c>
      <c r="E712" t="s">
        <v>1</v>
      </c>
      <c r="F712" s="5">
        <v>118.1633833333333</v>
      </c>
      <c r="G712">
        <f t="shared" si="22"/>
        <v>20</v>
      </c>
      <c r="H712">
        <f t="shared" si="23"/>
        <v>7</v>
      </c>
    </row>
    <row r="713" spans="1:8" x14ac:dyDescent="0.3">
      <c r="A713" s="2">
        <v>161</v>
      </c>
      <c r="B713" s="3">
        <v>24.230555555555551</v>
      </c>
      <c r="C713" s="8">
        <v>42007.865972222222</v>
      </c>
      <c r="D713" s="2">
        <v>3</v>
      </c>
      <c r="E713" t="s">
        <v>1</v>
      </c>
      <c r="F713" s="5">
        <v>136.5947166666667</v>
      </c>
      <c r="G713">
        <f t="shared" si="22"/>
        <v>20</v>
      </c>
      <c r="H713">
        <f t="shared" si="23"/>
        <v>7</v>
      </c>
    </row>
    <row r="714" spans="1:8" x14ac:dyDescent="0.3">
      <c r="A714" s="2">
        <v>163</v>
      </c>
      <c r="B714" s="3">
        <v>42.68888888888889</v>
      </c>
      <c r="C714" s="8">
        <v>42007.868055555547</v>
      </c>
      <c r="D714" s="2">
        <v>3</v>
      </c>
      <c r="E714" t="s">
        <v>1</v>
      </c>
      <c r="F714" s="5">
        <v>265.18228333333332</v>
      </c>
      <c r="G714">
        <f t="shared" si="22"/>
        <v>20</v>
      </c>
      <c r="H714">
        <f t="shared" si="23"/>
        <v>7</v>
      </c>
    </row>
    <row r="715" spans="1:8" x14ac:dyDescent="0.3">
      <c r="A715" s="2">
        <v>164</v>
      </c>
      <c r="B715" s="3">
        <v>49.922222222222217</v>
      </c>
      <c r="C715" s="8">
        <v>42007.870833333327</v>
      </c>
      <c r="D715" s="2">
        <v>3</v>
      </c>
      <c r="E715" t="s">
        <v>1</v>
      </c>
      <c r="F715" s="5">
        <v>188.6516666666667</v>
      </c>
      <c r="G715">
        <f t="shared" si="22"/>
        <v>20</v>
      </c>
      <c r="H715">
        <f t="shared" si="23"/>
        <v>7</v>
      </c>
    </row>
    <row r="716" spans="1:8" x14ac:dyDescent="0.3">
      <c r="A716" s="2">
        <v>165</v>
      </c>
      <c r="B716" s="3">
        <v>22.386111111111109</v>
      </c>
      <c r="C716" s="8">
        <v>42007.874305555553</v>
      </c>
      <c r="D716" s="2">
        <v>3</v>
      </c>
      <c r="E716" t="s">
        <v>1</v>
      </c>
      <c r="F716" s="5">
        <v>95.245333333333335</v>
      </c>
      <c r="G716">
        <f t="shared" si="22"/>
        <v>20</v>
      </c>
      <c r="H716">
        <f t="shared" si="23"/>
        <v>7</v>
      </c>
    </row>
    <row r="717" spans="1:8" x14ac:dyDescent="0.3">
      <c r="A717" s="2">
        <v>167</v>
      </c>
      <c r="B717" s="3">
        <v>78.177777777777777</v>
      </c>
      <c r="C717" s="8">
        <v>42007.880555555559</v>
      </c>
      <c r="D717" s="2">
        <v>3</v>
      </c>
      <c r="E717" t="s">
        <v>1</v>
      </c>
      <c r="F717" s="5">
        <v>160.5625</v>
      </c>
      <c r="G717">
        <f t="shared" si="22"/>
        <v>21</v>
      </c>
      <c r="H717">
        <f t="shared" si="23"/>
        <v>7</v>
      </c>
    </row>
    <row r="718" spans="1:8" x14ac:dyDescent="0.3">
      <c r="A718" s="2">
        <v>183</v>
      </c>
      <c r="B718" s="3">
        <v>20.052777777777781</v>
      </c>
      <c r="C718" s="8">
        <v>42008.01458333333</v>
      </c>
      <c r="D718" s="2">
        <v>3</v>
      </c>
      <c r="E718" t="s">
        <v>1</v>
      </c>
      <c r="F718" s="5">
        <v>82.02033333333334</v>
      </c>
      <c r="G718">
        <f t="shared" si="22"/>
        <v>0</v>
      </c>
      <c r="H718">
        <f t="shared" si="23"/>
        <v>1</v>
      </c>
    </row>
    <row r="719" spans="1:8" x14ac:dyDescent="0.3">
      <c r="A719" s="2">
        <v>188</v>
      </c>
      <c r="B719" s="3">
        <v>42.891666666666673</v>
      </c>
      <c r="C719" s="8">
        <v>42008.090277777781</v>
      </c>
      <c r="D719" s="2">
        <v>3</v>
      </c>
      <c r="E719" t="s">
        <v>1</v>
      </c>
      <c r="F719" s="5">
        <v>241.90816666666669</v>
      </c>
      <c r="G719">
        <f t="shared" si="22"/>
        <v>2</v>
      </c>
      <c r="H719">
        <f t="shared" si="23"/>
        <v>1</v>
      </c>
    </row>
    <row r="720" spans="1:8" x14ac:dyDescent="0.3">
      <c r="A720" s="2">
        <v>196</v>
      </c>
      <c r="B720" s="3">
        <v>63.488888888888887</v>
      </c>
      <c r="C720" s="8">
        <v>42008.177083333343</v>
      </c>
      <c r="D720" s="2">
        <v>3</v>
      </c>
      <c r="E720" t="s">
        <v>1</v>
      </c>
      <c r="F720" s="5">
        <v>287.99988333333329</v>
      </c>
      <c r="G720">
        <f t="shared" si="22"/>
        <v>4</v>
      </c>
      <c r="H720">
        <f t="shared" si="23"/>
        <v>1</v>
      </c>
    </row>
    <row r="721" spans="1:8" x14ac:dyDescent="0.3">
      <c r="A721" s="2">
        <v>199</v>
      </c>
      <c r="B721" s="3">
        <v>70.74444444444444</v>
      </c>
      <c r="C721" s="8">
        <v>42008.236805555563</v>
      </c>
      <c r="D721" s="2">
        <v>3</v>
      </c>
      <c r="E721" t="s">
        <v>1</v>
      </c>
      <c r="F721" s="5">
        <v>194.76150000000001</v>
      </c>
      <c r="G721">
        <f t="shared" si="22"/>
        <v>5</v>
      </c>
      <c r="H721">
        <f t="shared" si="23"/>
        <v>1</v>
      </c>
    </row>
    <row r="722" spans="1:8" x14ac:dyDescent="0.3">
      <c r="A722" s="2">
        <v>210</v>
      </c>
      <c r="B722" s="3">
        <v>33.394444444444453</v>
      </c>
      <c r="C722" s="8">
        <v>42008.363888888889</v>
      </c>
      <c r="D722" s="2">
        <v>3</v>
      </c>
      <c r="E722" t="s">
        <v>1</v>
      </c>
      <c r="F722" s="5">
        <v>76.570999999999998</v>
      </c>
      <c r="G722">
        <f t="shared" si="22"/>
        <v>8</v>
      </c>
      <c r="H722">
        <f t="shared" si="23"/>
        <v>1</v>
      </c>
    </row>
    <row r="723" spans="1:8" x14ac:dyDescent="0.3">
      <c r="A723" s="2">
        <v>217</v>
      </c>
      <c r="B723" s="3">
        <v>47.244444444444447</v>
      </c>
      <c r="C723" s="8">
        <v>42008.411111111112</v>
      </c>
      <c r="D723" s="2">
        <v>3</v>
      </c>
      <c r="E723" t="s">
        <v>1</v>
      </c>
      <c r="F723" s="5">
        <v>135.5151166666667</v>
      </c>
      <c r="G723">
        <f t="shared" si="22"/>
        <v>9</v>
      </c>
      <c r="H723">
        <f t="shared" si="23"/>
        <v>1</v>
      </c>
    </row>
    <row r="724" spans="1:8" x14ac:dyDescent="0.3">
      <c r="A724" s="2">
        <v>225</v>
      </c>
      <c r="B724" s="3">
        <v>24.766666666666669</v>
      </c>
      <c r="C724" s="8">
        <v>42008.442361111112</v>
      </c>
      <c r="D724" s="2">
        <v>3</v>
      </c>
      <c r="E724" t="s">
        <v>1</v>
      </c>
      <c r="F724" s="5">
        <v>35.28295</v>
      </c>
      <c r="G724">
        <f t="shared" si="22"/>
        <v>10</v>
      </c>
      <c r="H724">
        <f t="shared" si="23"/>
        <v>1</v>
      </c>
    </row>
    <row r="725" spans="1:8" x14ac:dyDescent="0.3">
      <c r="A725" s="2">
        <v>226</v>
      </c>
      <c r="B725" s="3">
        <v>28.838888888888889</v>
      </c>
      <c r="C725" s="8">
        <v>42008.447222222218</v>
      </c>
      <c r="D725" s="2">
        <v>3</v>
      </c>
      <c r="E725" t="s">
        <v>1</v>
      </c>
      <c r="F725" s="5">
        <v>92.552666666666667</v>
      </c>
      <c r="G725">
        <f t="shared" si="22"/>
        <v>10</v>
      </c>
      <c r="H725">
        <f t="shared" si="23"/>
        <v>1</v>
      </c>
    </row>
    <row r="726" spans="1:8" x14ac:dyDescent="0.3">
      <c r="A726" s="2">
        <v>231</v>
      </c>
      <c r="B726" s="3">
        <v>46.130555555555553</v>
      </c>
      <c r="C726" s="8">
        <v>42008.459027777782</v>
      </c>
      <c r="D726" s="2">
        <v>3</v>
      </c>
      <c r="E726" t="s">
        <v>1</v>
      </c>
      <c r="F726" s="5">
        <v>64</v>
      </c>
      <c r="G726">
        <f t="shared" si="22"/>
        <v>11</v>
      </c>
      <c r="H726">
        <f t="shared" si="23"/>
        <v>1</v>
      </c>
    </row>
    <row r="727" spans="1:8" x14ac:dyDescent="0.3">
      <c r="A727" s="2">
        <v>233</v>
      </c>
      <c r="B727" s="3">
        <v>39.011111111111113</v>
      </c>
      <c r="C727" s="8">
        <v>42008.465277777781</v>
      </c>
      <c r="D727" s="2">
        <v>3</v>
      </c>
      <c r="E727" t="s">
        <v>1</v>
      </c>
      <c r="F727" s="5">
        <v>147.2911666666667</v>
      </c>
      <c r="G727">
        <f t="shared" si="22"/>
        <v>11</v>
      </c>
      <c r="H727">
        <f t="shared" si="23"/>
        <v>1</v>
      </c>
    </row>
    <row r="728" spans="1:8" x14ac:dyDescent="0.3">
      <c r="A728" s="2">
        <v>236</v>
      </c>
      <c r="B728" s="3">
        <v>58.202777777777783</v>
      </c>
      <c r="C728" s="8">
        <v>42008.472222222219</v>
      </c>
      <c r="D728" s="2">
        <v>3</v>
      </c>
      <c r="E728" t="s">
        <v>1</v>
      </c>
      <c r="F728" s="5">
        <v>105.3831666666667</v>
      </c>
      <c r="G728">
        <f t="shared" si="22"/>
        <v>11</v>
      </c>
      <c r="H728">
        <f t="shared" si="23"/>
        <v>1</v>
      </c>
    </row>
    <row r="729" spans="1:8" x14ac:dyDescent="0.3">
      <c r="A729" s="2">
        <v>239</v>
      </c>
      <c r="B729" s="3">
        <v>57.155555555555559</v>
      </c>
      <c r="C729" s="8">
        <v>42008.481249999997</v>
      </c>
      <c r="D729" s="2">
        <v>3</v>
      </c>
      <c r="E729" t="s">
        <v>1</v>
      </c>
      <c r="F729" s="5">
        <v>115.771</v>
      </c>
      <c r="G729">
        <f t="shared" si="22"/>
        <v>11</v>
      </c>
      <c r="H729">
        <f t="shared" si="23"/>
        <v>1</v>
      </c>
    </row>
    <row r="730" spans="1:8" x14ac:dyDescent="0.3">
      <c r="A730" s="2">
        <v>249</v>
      </c>
      <c r="B730" s="3">
        <v>26.358333333333331</v>
      </c>
      <c r="C730" s="8">
        <v>42008.530555555553</v>
      </c>
      <c r="D730" s="2">
        <v>3</v>
      </c>
      <c r="E730" t="s">
        <v>1</v>
      </c>
      <c r="F730" s="5">
        <v>46.874783333333333</v>
      </c>
      <c r="G730">
        <f t="shared" si="22"/>
        <v>12</v>
      </c>
      <c r="H730">
        <f t="shared" si="23"/>
        <v>1</v>
      </c>
    </row>
    <row r="731" spans="1:8" x14ac:dyDescent="0.3">
      <c r="A731" s="2">
        <v>250</v>
      </c>
      <c r="B731" s="3">
        <v>63.258333333333333</v>
      </c>
      <c r="C731" s="8">
        <v>42008.532638888893</v>
      </c>
      <c r="D731" s="2">
        <v>3</v>
      </c>
      <c r="E731" t="s">
        <v>1</v>
      </c>
      <c r="F731" s="5">
        <v>78.143116666666671</v>
      </c>
      <c r="G731">
        <f t="shared" si="22"/>
        <v>12</v>
      </c>
      <c r="H731">
        <f t="shared" si="23"/>
        <v>1</v>
      </c>
    </row>
    <row r="732" spans="1:8" x14ac:dyDescent="0.3">
      <c r="A732" s="2">
        <v>251</v>
      </c>
      <c r="B732" s="3">
        <v>54.725000000000001</v>
      </c>
      <c r="C732" s="8">
        <v>42008.533333333333</v>
      </c>
      <c r="D732" s="2">
        <v>3</v>
      </c>
      <c r="E732" t="s">
        <v>1</v>
      </c>
      <c r="F732" s="5">
        <v>44.044166666666669</v>
      </c>
      <c r="G732">
        <f t="shared" si="22"/>
        <v>12</v>
      </c>
      <c r="H732">
        <f t="shared" si="23"/>
        <v>1</v>
      </c>
    </row>
    <row r="733" spans="1:8" x14ac:dyDescent="0.3">
      <c r="A733" s="2">
        <v>255</v>
      </c>
      <c r="B733" s="3">
        <v>65.599999999999994</v>
      </c>
      <c r="C733" s="8">
        <v>42008.540277777778</v>
      </c>
      <c r="D733" s="2">
        <v>3</v>
      </c>
      <c r="E733" t="s">
        <v>1</v>
      </c>
      <c r="F733" s="5">
        <v>136.6686666666667</v>
      </c>
      <c r="G733">
        <f t="shared" si="22"/>
        <v>12</v>
      </c>
      <c r="H733">
        <f t="shared" si="23"/>
        <v>1</v>
      </c>
    </row>
    <row r="734" spans="1:8" x14ac:dyDescent="0.3">
      <c r="A734" s="2">
        <v>256</v>
      </c>
      <c r="B734" s="3">
        <v>31.211111111111109</v>
      </c>
      <c r="C734" s="8">
        <v>42008.542361111111</v>
      </c>
      <c r="D734" s="2">
        <v>3</v>
      </c>
      <c r="E734" t="s">
        <v>1</v>
      </c>
      <c r="F734" s="5">
        <v>123.2956166666667</v>
      </c>
      <c r="G734">
        <f t="shared" si="22"/>
        <v>13</v>
      </c>
      <c r="H734">
        <f t="shared" si="23"/>
        <v>1</v>
      </c>
    </row>
    <row r="735" spans="1:8" x14ac:dyDescent="0.3">
      <c r="A735" s="2">
        <v>257</v>
      </c>
      <c r="B735" s="3">
        <v>29.466666666666669</v>
      </c>
      <c r="C735" s="8">
        <v>42008.544444444437</v>
      </c>
      <c r="D735" s="2">
        <v>3</v>
      </c>
      <c r="E735" t="s">
        <v>1</v>
      </c>
      <c r="F735" s="5">
        <v>36.639049999999997</v>
      </c>
      <c r="G735">
        <f t="shared" si="22"/>
        <v>13</v>
      </c>
      <c r="H735">
        <f t="shared" si="23"/>
        <v>1</v>
      </c>
    </row>
    <row r="736" spans="1:8" x14ac:dyDescent="0.3">
      <c r="A736" s="2">
        <v>261</v>
      </c>
      <c r="B736" s="3">
        <v>50.516666666666673</v>
      </c>
      <c r="C736" s="8">
        <v>42008.554166666669</v>
      </c>
      <c r="D736" s="2">
        <v>3</v>
      </c>
      <c r="E736" t="s">
        <v>1</v>
      </c>
      <c r="F736" s="5">
        <v>104.8223333333333</v>
      </c>
      <c r="G736">
        <f t="shared" si="22"/>
        <v>13</v>
      </c>
      <c r="H736">
        <f t="shared" si="23"/>
        <v>1</v>
      </c>
    </row>
    <row r="737" spans="1:8" x14ac:dyDescent="0.3">
      <c r="A737" s="2">
        <v>264</v>
      </c>
      <c r="B737" s="3">
        <v>68.924999999999997</v>
      </c>
      <c r="C737" s="8">
        <v>42008.55972222222</v>
      </c>
      <c r="D737" s="2">
        <v>3</v>
      </c>
      <c r="E737" t="s">
        <v>1</v>
      </c>
      <c r="F737" s="5">
        <v>130.1436166666667</v>
      </c>
      <c r="G737">
        <f t="shared" si="22"/>
        <v>13</v>
      </c>
      <c r="H737">
        <f t="shared" si="23"/>
        <v>1</v>
      </c>
    </row>
    <row r="738" spans="1:8" x14ac:dyDescent="0.3">
      <c r="A738" s="2">
        <v>268</v>
      </c>
      <c r="B738" s="3">
        <v>42.897222222222233</v>
      </c>
      <c r="C738" s="8">
        <v>42008.576388888891</v>
      </c>
      <c r="D738" s="2">
        <v>3</v>
      </c>
      <c r="E738" t="s">
        <v>1</v>
      </c>
      <c r="F738" s="5">
        <v>91.92861666666667</v>
      </c>
      <c r="G738">
        <f t="shared" si="22"/>
        <v>13</v>
      </c>
      <c r="H738">
        <f t="shared" si="23"/>
        <v>1</v>
      </c>
    </row>
    <row r="739" spans="1:8" x14ac:dyDescent="0.3">
      <c r="A739" s="2">
        <v>269</v>
      </c>
      <c r="B739" s="3">
        <v>73.455555555555549</v>
      </c>
      <c r="C739" s="8">
        <v>42008.580555555563</v>
      </c>
      <c r="D739" s="2">
        <v>3</v>
      </c>
      <c r="E739" t="s">
        <v>1</v>
      </c>
      <c r="F739" s="5">
        <v>128.18738333333329</v>
      </c>
      <c r="G739">
        <f t="shared" si="22"/>
        <v>13</v>
      </c>
      <c r="H739">
        <f t="shared" si="23"/>
        <v>1</v>
      </c>
    </row>
    <row r="740" spans="1:8" x14ac:dyDescent="0.3">
      <c r="A740" s="2">
        <v>271</v>
      </c>
      <c r="B740" s="3">
        <v>72.580555555555549</v>
      </c>
      <c r="C740" s="8">
        <v>42008.589583333327</v>
      </c>
      <c r="D740" s="2">
        <v>3</v>
      </c>
      <c r="E740" t="s">
        <v>1</v>
      </c>
      <c r="F740" s="5">
        <v>130.4932833333333</v>
      </c>
      <c r="G740">
        <f t="shared" si="22"/>
        <v>14</v>
      </c>
      <c r="H740">
        <f t="shared" si="23"/>
        <v>1</v>
      </c>
    </row>
    <row r="741" spans="1:8" x14ac:dyDescent="0.3">
      <c r="A741" s="2">
        <v>273</v>
      </c>
      <c r="B741" s="3">
        <v>23.230555555555551</v>
      </c>
      <c r="C741" s="8">
        <v>42008.59375</v>
      </c>
      <c r="D741" s="2">
        <v>3</v>
      </c>
      <c r="E741" t="s">
        <v>1</v>
      </c>
      <c r="F741" s="5">
        <v>148.31083333333331</v>
      </c>
      <c r="G741">
        <f t="shared" si="22"/>
        <v>14</v>
      </c>
      <c r="H741">
        <f t="shared" si="23"/>
        <v>1</v>
      </c>
    </row>
    <row r="742" spans="1:8" x14ac:dyDescent="0.3">
      <c r="A742" s="2">
        <v>280</v>
      </c>
      <c r="B742" s="3">
        <v>25.888888888888889</v>
      </c>
      <c r="C742" s="8">
        <v>42008.621527777781</v>
      </c>
      <c r="D742" s="2">
        <v>3</v>
      </c>
      <c r="E742" t="s">
        <v>1</v>
      </c>
      <c r="F742" s="5">
        <v>154.66471666666669</v>
      </c>
      <c r="G742">
        <f t="shared" si="22"/>
        <v>14</v>
      </c>
      <c r="H742">
        <f t="shared" si="23"/>
        <v>1</v>
      </c>
    </row>
    <row r="743" spans="1:8" x14ac:dyDescent="0.3">
      <c r="A743" s="2">
        <v>282</v>
      </c>
      <c r="B743" s="3">
        <v>66.330555555555549</v>
      </c>
      <c r="C743" s="8">
        <v>42008.629861111112</v>
      </c>
      <c r="D743" s="2">
        <v>3</v>
      </c>
      <c r="E743" t="s">
        <v>1</v>
      </c>
      <c r="F743" s="5">
        <v>170.80695</v>
      </c>
      <c r="G743">
        <f t="shared" si="22"/>
        <v>15</v>
      </c>
      <c r="H743">
        <f t="shared" si="23"/>
        <v>1</v>
      </c>
    </row>
    <row r="744" spans="1:8" x14ac:dyDescent="0.3">
      <c r="A744" s="2">
        <v>284</v>
      </c>
      <c r="B744" s="3">
        <v>75.405555555555551</v>
      </c>
      <c r="C744" s="8">
        <v>42008.634027777778</v>
      </c>
      <c r="D744" s="2">
        <v>3</v>
      </c>
      <c r="E744" t="s">
        <v>1</v>
      </c>
      <c r="F744" s="5">
        <v>167.11150000000001</v>
      </c>
      <c r="G744">
        <f t="shared" si="22"/>
        <v>15</v>
      </c>
      <c r="H744">
        <f t="shared" si="23"/>
        <v>1</v>
      </c>
    </row>
    <row r="745" spans="1:8" x14ac:dyDescent="0.3">
      <c r="A745" s="2">
        <v>285</v>
      </c>
      <c r="B745" s="3">
        <v>35.322222222222223</v>
      </c>
      <c r="C745" s="8">
        <v>42008.636111111111</v>
      </c>
      <c r="D745" s="2">
        <v>3</v>
      </c>
      <c r="E745" t="s">
        <v>1</v>
      </c>
      <c r="F745" s="5">
        <v>141.22961666666669</v>
      </c>
      <c r="G745">
        <f t="shared" si="22"/>
        <v>15</v>
      </c>
      <c r="H745">
        <f t="shared" si="23"/>
        <v>1</v>
      </c>
    </row>
    <row r="746" spans="1:8" x14ac:dyDescent="0.3">
      <c r="A746" s="2">
        <v>289</v>
      </c>
      <c r="B746" s="3">
        <v>21.238888888888891</v>
      </c>
      <c r="C746" s="8">
        <v>42008.652083333327</v>
      </c>
      <c r="D746" s="2">
        <v>3</v>
      </c>
      <c r="E746" t="s">
        <v>1</v>
      </c>
      <c r="F746" s="5">
        <v>133.24955</v>
      </c>
      <c r="G746">
        <f t="shared" si="22"/>
        <v>15</v>
      </c>
      <c r="H746">
        <f t="shared" si="23"/>
        <v>1</v>
      </c>
    </row>
    <row r="747" spans="1:8" x14ac:dyDescent="0.3">
      <c r="A747" s="2">
        <v>293</v>
      </c>
      <c r="B747" s="3">
        <v>26.347222222222221</v>
      </c>
      <c r="C747" s="8">
        <v>42008.659722222219</v>
      </c>
      <c r="D747" s="2">
        <v>3</v>
      </c>
      <c r="E747" t="s">
        <v>1</v>
      </c>
      <c r="F747" s="5">
        <v>178.72766666666669</v>
      </c>
      <c r="G747">
        <f t="shared" si="22"/>
        <v>15</v>
      </c>
      <c r="H747">
        <f t="shared" si="23"/>
        <v>1</v>
      </c>
    </row>
    <row r="748" spans="1:8" x14ac:dyDescent="0.3">
      <c r="A748" s="2">
        <v>296</v>
      </c>
      <c r="B748" s="3">
        <v>34.661111111111111</v>
      </c>
      <c r="C748" s="8">
        <v>42008.67083333333</v>
      </c>
      <c r="D748" s="2">
        <v>3</v>
      </c>
      <c r="E748" t="s">
        <v>1</v>
      </c>
      <c r="F748" s="5">
        <v>47.453949999999999</v>
      </c>
      <c r="G748">
        <f t="shared" si="22"/>
        <v>16</v>
      </c>
      <c r="H748">
        <f t="shared" si="23"/>
        <v>1</v>
      </c>
    </row>
    <row r="749" spans="1:8" x14ac:dyDescent="0.3">
      <c r="A749" s="2">
        <v>300</v>
      </c>
      <c r="B749" s="3">
        <v>27.836111111111109</v>
      </c>
      <c r="C749" s="8">
        <v>42008.681944444441</v>
      </c>
      <c r="D749" s="2">
        <v>3</v>
      </c>
      <c r="E749" t="s">
        <v>1</v>
      </c>
      <c r="F749" s="5">
        <v>160.04711666666671</v>
      </c>
      <c r="G749">
        <f t="shared" si="22"/>
        <v>16</v>
      </c>
      <c r="H749">
        <f t="shared" si="23"/>
        <v>1</v>
      </c>
    </row>
    <row r="750" spans="1:8" x14ac:dyDescent="0.3">
      <c r="A750" s="2">
        <v>304</v>
      </c>
      <c r="B750" s="3">
        <v>41.333333333333343</v>
      </c>
      <c r="C750" s="8">
        <v>42008.692361111112</v>
      </c>
      <c r="D750" s="2">
        <v>3</v>
      </c>
      <c r="E750" t="s">
        <v>1</v>
      </c>
      <c r="F750" s="5">
        <v>90.307783333333333</v>
      </c>
      <c r="G750">
        <f t="shared" si="22"/>
        <v>16</v>
      </c>
      <c r="H750">
        <f t="shared" si="23"/>
        <v>1</v>
      </c>
    </row>
    <row r="751" spans="1:8" x14ac:dyDescent="0.3">
      <c r="A751" s="2">
        <v>305</v>
      </c>
      <c r="B751" s="3">
        <v>17.661111111111111</v>
      </c>
      <c r="C751" s="8">
        <v>42008.694444444453</v>
      </c>
      <c r="D751" s="2">
        <v>3</v>
      </c>
      <c r="E751" t="s">
        <v>1</v>
      </c>
      <c r="F751" s="5">
        <v>168.50178333333329</v>
      </c>
      <c r="G751">
        <f t="shared" si="22"/>
        <v>16</v>
      </c>
      <c r="H751">
        <f t="shared" si="23"/>
        <v>1</v>
      </c>
    </row>
    <row r="752" spans="1:8" x14ac:dyDescent="0.3">
      <c r="A752" s="2">
        <v>307</v>
      </c>
      <c r="B752" s="3">
        <v>20.38055555555556</v>
      </c>
      <c r="C752" s="8">
        <v>42008.697222222218</v>
      </c>
      <c r="D752" s="2">
        <v>3</v>
      </c>
      <c r="E752" t="s">
        <v>1</v>
      </c>
      <c r="F752" s="5">
        <v>174.2911666666667</v>
      </c>
      <c r="G752">
        <f t="shared" si="22"/>
        <v>16</v>
      </c>
      <c r="H752">
        <f t="shared" si="23"/>
        <v>1</v>
      </c>
    </row>
    <row r="753" spans="1:8" x14ac:dyDescent="0.3">
      <c r="A753" s="2">
        <v>312</v>
      </c>
      <c r="B753" s="3">
        <v>63.469444444444441</v>
      </c>
      <c r="C753" s="8">
        <v>42008.713194444441</v>
      </c>
      <c r="D753" s="2">
        <v>3</v>
      </c>
      <c r="E753" t="s">
        <v>1</v>
      </c>
      <c r="F753" s="5">
        <v>195.738</v>
      </c>
      <c r="G753">
        <f t="shared" si="22"/>
        <v>17</v>
      </c>
      <c r="H753">
        <f t="shared" si="23"/>
        <v>1</v>
      </c>
    </row>
    <row r="754" spans="1:8" x14ac:dyDescent="0.3">
      <c r="A754" s="2">
        <v>314</v>
      </c>
      <c r="B754" s="3">
        <v>80.830555555555549</v>
      </c>
      <c r="C754" s="8">
        <v>42008.717361111107</v>
      </c>
      <c r="D754" s="2">
        <v>3</v>
      </c>
      <c r="E754" t="s">
        <v>1</v>
      </c>
      <c r="F754" s="5">
        <v>152.9676666666667</v>
      </c>
      <c r="G754">
        <f t="shared" si="22"/>
        <v>17</v>
      </c>
      <c r="H754">
        <f t="shared" si="23"/>
        <v>1</v>
      </c>
    </row>
    <row r="755" spans="1:8" x14ac:dyDescent="0.3">
      <c r="A755" s="2">
        <v>315</v>
      </c>
      <c r="B755" s="3">
        <v>92.99722222222222</v>
      </c>
      <c r="C755" s="8">
        <v>42008.722916666673</v>
      </c>
      <c r="D755" s="2">
        <v>3</v>
      </c>
      <c r="E755" t="s">
        <v>1</v>
      </c>
      <c r="F755" s="5">
        <v>61.991050000000001</v>
      </c>
      <c r="G755">
        <f t="shared" si="22"/>
        <v>17</v>
      </c>
      <c r="H755">
        <f t="shared" si="23"/>
        <v>1</v>
      </c>
    </row>
    <row r="756" spans="1:8" x14ac:dyDescent="0.3">
      <c r="A756" s="2">
        <v>318</v>
      </c>
      <c r="B756" s="3">
        <v>75.891666666666666</v>
      </c>
      <c r="C756" s="8">
        <v>42008.734722222223</v>
      </c>
      <c r="D756" s="2">
        <v>3</v>
      </c>
      <c r="E756" t="s">
        <v>1</v>
      </c>
      <c r="F756" s="5">
        <v>196.44995</v>
      </c>
      <c r="G756">
        <f t="shared" si="22"/>
        <v>17</v>
      </c>
      <c r="H756">
        <f t="shared" si="23"/>
        <v>1</v>
      </c>
    </row>
    <row r="757" spans="1:8" x14ac:dyDescent="0.3">
      <c r="A757" s="2">
        <v>324</v>
      </c>
      <c r="B757" s="3">
        <v>60.255555555555553</v>
      </c>
      <c r="C757" s="8">
        <v>42008.768055555563</v>
      </c>
      <c r="D757" s="2">
        <v>3</v>
      </c>
      <c r="E757" t="s">
        <v>1</v>
      </c>
      <c r="F757" s="5">
        <v>188.48361666666671</v>
      </c>
      <c r="G757">
        <f t="shared" si="22"/>
        <v>18</v>
      </c>
      <c r="H757">
        <f t="shared" si="23"/>
        <v>1</v>
      </c>
    </row>
    <row r="758" spans="1:8" x14ac:dyDescent="0.3">
      <c r="A758" s="2">
        <v>325</v>
      </c>
      <c r="B758" s="3">
        <v>21.783333333333331</v>
      </c>
      <c r="C758" s="8">
        <v>42008.774305555547</v>
      </c>
      <c r="D758" s="2">
        <v>3</v>
      </c>
      <c r="E758" t="s">
        <v>1</v>
      </c>
      <c r="F758" s="5">
        <v>138.64654999999999</v>
      </c>
      <c r="G758">
        <f t="shared" si="22"/>
        <v>18</v>
      </c>
      <c r="H758">
        <f t="shared" si="23"/>
        <v>1</v>
      </c>
    </row>
    <row r="759" spans="1:8" x14ac:dyDescent="0.3">
      <c r="A759" s="2">
        <v>330</v>
      </c>
      <c r="B759" s="3">
        <v>44.430555555555557</v>
      </c>
      <c r="C759" s="8">
        <v>42008.784722222219</v>
      </c>
      <c r="D759" s="2">
        <v>3</v>
      </c>
      <c r="E759" t="s">
        <v>1</v>
      </c>
      <c r="F759" s="5">
        <v>139.3186666666667</v>
      </c>
      <c r="G759">
        <f t="shared" si="22"/>
        <v>18</v>
      </c>
      <c r="H759">
        <f t="shared" si="23"/>
        <v>1</v>
      </c>
    </row>
    <row r="760" spans="1:8" x14ac:dyDescent="0.3">
      <c r="A760" s="2">
        <v>333</v>
      </c>
      <c r="B760" s="3">
        <v>30.636111111111109</v>
      </c>
      <c r="C760" s="8">
        <v>42008.79583333333</v>
      </c>
      <c r="D760" s="2">
        <v>3</v>
      </c>
      <c r="E760" t="s">
        <v>1</v>
      </c>
      <c r="F760" s="5">
        <v>135.4528333333333</v>
      </c>
      <c r="G760">
        <f t="shared" si="22"/>
        <v>19</v>
      </c>
      <c r="H760">
        <f t="shared" si="23"/>
        <v>1</v>
      </c>
    </row>
    <row r="761" spans="1:8" x14ac:dyDescent="0.3">
      <c r="A761" s="2">
        <v>337</v>
      </c>
      <c r="B761" s="3">
        <v>21.905555555555559</v>
      </c>
      <c r="C761" s="8">
        <v>42008.809027777781</v>
      </c>
      <c r="D761" s="2">
        <v>3</v>
      </c>
      <c r="E761" t="s">
        <v>1</v>
      </c>
      <c r="F761" s="5">
        <v>169.2656666666667</v>
      </c>
      <c r="G761">
        <f t="shared" si="22"/>
        <v>19</v>
      </c>
      <c r="H761">
        <f t="shared" si="23"/>
        <v>1</v>
      </c>
    </row>
    <row r="762" spans="1:8" x14ac:dyDescent="0.3">
      <c r="A762" s="2">
        <v>339</v>
      </c>
      <c r="B762" s="3">
        <v>50.43333333333333</v>
      </c>
      <c r="C762" s="8">
        <v>42008.838194444441</v>
      </c>
      <c r="D762" s="2">
        <v>3</v>
      </c>
      <c r="E762" t="s">
        <v>1</v>
      </c>
      <c r="F762" s="5">
        <v>161.43311666666671</v>
      </c>
      <c r="G762">
        <f t="shared" si="22"/>
        <v>20</v>
      </c>
      <c r="H762">
        <f t="shared" si="23"/>
        <v>1</v>
      </c>
    </row>
    <row r="763" spans="1:8" x14ac:dyDescent="0.3">
      <c r="A763" s="2">
        <v>340</v>
      </c>
      <c r="B763" s="3">
        <v>49.016666666666673</v>
      </c>
      <c r="C763" s="8">
        <v>42008.854861111111</v>
      </c>
      <c r="D763" s="2">
        <v>3</v>
      </c>
      <c r="E763" t="s">
        <v>1</v>
      </c>
      <c r="F763" s="5">
        <v>127.4307166666667</v>
      </c>
      <c r="G763">
        <f t="shared" si="22"/>
        <v>20</v>
      </c>
      <c r="H763">
        <f t="shared" si="23"/>
        <v>1</v>
      </c>
    </row>
    <row r="764" spans="1:8" x14ac:dyDescent="0.3">
      <c r="A764" s="2">
        <v>341</v>
      </c>
      <c r="B764" s="3">
        <v>63.602777777777767</v>
      </c>
      <c r="C764" s="8">
        <v>42008.857638888891</v>
      </c>
      <c r="D764" s="2">
        <v>3</v>
      </c>
      <c r="E764" t="s">
        <v>1</v>
      </c>
      <c r="F764" s="5">
        <v>134.09361666666669</v>
      </c>
      <c r="G764">
        <f t="shared" si="22"/>
        <v>20</v>
      </c>
      <c r="H764">
        <f t="shared" si="23"/>
        <v>1</v>
      </c>
    </row>
    <row r="765" spans="1:8" x14ac:dyDescent="0.3">
      <c r="A765" s="2">
        <v>342</v>
      </c>
      <c r="B765" s="3">
        <v>59.913888888888891</v>
      </c>
      <c r="C765" s="8">
        <v>42008.883333333331</v>
      </c>
      <c r="D765" s="2">
        <v>3</v>
      </c>
      <c r="E765" t="s">
        <v>1</v>
      </c>
      <c r="F765" s="5">
        <v>69.205666666666673</v>
      </c>
      <c r="G765">
        <f t="shared" si="22"/>
        <v>21</v>
      </c>
      <c r="H765">
        <f t="shared" si="23"/>
        <v>1</v>
      </c>
    </row>
    <row r="766" spans="1:8" x14ac:dyDescent="0.3">
      <c r="A766" s="2">
        <v>343</v>
      </c>
      <c r="B766" s="3">
        <v>94.913888888888891</v>
      </c>
      <c r="C766" s="8">
        <v>42008.886805555558</v>
      </c>
      <c r="D766" s="2">
        <v>3</v>
      </c>
      <c r="E766" t="s">
        <v>1</v>
      </c>
      <c r="F766" s="5">
        <v>191.9941666666667</v>
      </c>
      <c r="G766">
        <f t="shared" si="22"/>
        <v>21</v>
      </c>
      <c r="H766">
        <f t="shared" si="23"/>
        <v>1</v>
      </c>
    </row>
    <row r="767" spans="1:8" x14ac:dyDescent="0.3">
      <c r="A767" s="2">
        <v>348</v>
      </c>
      <c r="B767" s="3">
        <v>24.758333333333329</v>
      </c>
      <c r="C767" s="8">
        <v>42008.901388888888</v>
      </c>
      <c r="D767" s="2">
        <v>3</v>
      </c>
      <c r="E767" t="s">
        <v>1</v>
      </c>
      <c r="F767" s="5">
        <v>167.8981666666667</v>
      </c>
      <c r="G767">
        <f t="shared" si="22"/>
        <v>21</v>
      </c>
      <c r="H767">
        <f t="shared" si="23"/>
        <v>1</v>
      </c>
    </row>
    <row r="768" spans="1:8" x14ac:dyDescent="0.3">
      <c r="A768" s="2">
        <v>353</v>
      </c>
      <c r="B768" s="3">
        <v>27.083333333333329</v>
      </c>
      <c r="C768" s="8">
        <v>42008.925694444442</v>
      </c>
      <c r="D768" s="2">
        <v>3</v>
      </c>
      <c r="E768" t="s">
        <v>1</v>
      </c>
      <c r="F768" s="5">
        <v>160.85755</v>
      </c>
      <c r="G768">
        <f t="shared" si="22"/>
        <v>22</v>
      </c>
      <c r="H768">
        <f t="shared" si="23"/>
        <v>1</v>
      </c>
    </row>
    <row r="769" spans="1:8" x14ac:dyDescent="0.3">
      <c r="A769" s="2">
        <v>354</v>
      </c>
      <c r="B769" s="3">
        <v>53.305555555555557</v>
      </c>
      <c r="C769" s="8">
        <v>42008.927777777782</v>
      </c>
      <c r="D769" s="2">
        <v>3</v>
      </c>
      <c r="E769" t="s">
        <v>1</v>
      </c>
      <c r="F769" s="5">
        <v>182.96955</v>
      </c>
      <c r="G769">
        <f t="shared" si="22"/>
        <v>22</v>
      </c>
      <c r="H769">
        <f t="shared" si="23"/>
        <v>1</v>
      </c>
    </row>
    <row r="770" spans="1:8" x14ac:dyDescent="0.3">
      <c r="A770" s="2">
        <v>357</v>
      </c>
      <c r="B770" s="3">
        <v>58.866666666666667</v>
      </c>
      <c r="C770" s="8">
        <v>42008.959722222222</v>
      </c>
      <c r="D770" s="2">
        <v>3</v>
      </c>
      <c r="E770" t="s">
        <v>1</v>
      </c>
      <c r="F770" s="5">
        <v>163.73378333333329</v>
      </c>
      <c r="G770">
        <f t="shared" ref="G770:G833" si="24">HOUR(C770)</f>
        <v>23</v>
      </c>
      <c r="H770">
        <f t="shared" ref="H770:H833" si="25">WEEKDAY(C770)</f>
        <v>1</v>
      </c>
    </row>
    <row r="771" spans="1:8" x14ac:dyDescent="0.3">
      <c r="A771" s="2">
        <v>358</v>
      </c>
      <c r="B771" s="3">
        <v>65.061111111111117</v>
      </c>
      <c r="C771" s="8">
        <v>42008.962500000001</v>
      </c>
      <c r="D771" s="2">
        <v>3</v>
      </c>
      <c r="E771" t="s">
        <v>1</v>
      </c>
      <c r="F771" s="5">
        <v>28.19338333333333</v>
      </c>
      <c r="G771">
        <f t="shared" si="24"/>
        <v>23</v>
      </c>
      <c r="H771">
        <f t="shared" si="25"/>
        <v>1</v>
      </c>
    </row>
    <row r="772" spans="1:8" x14ac:dyDescent="0.3">
      <c r="A772" s="2">
        <v>363</v>
      </c>
      <c r="B772" s="3">
        <v>38.322222222222223</v>
      </c>
      <c r="C772" s="8">
        <v>42009.022222222222</v>
      </c>
      <c r="D772" s="2">
        <v>3</v>
      </c>
      <c r="E772" t="s">
        <v>1</v>
      </c>
      <c r="F772" s="5">
        <v>223.25183333333331</v>
      </c>
      <c r="G772">
        <f t="shared" si="24"/>
        <v>0</v>
      </c>
      <c r="H772">
        <f t="shared" si="25"/>
        <v>2</v>
      </c>
    </row>
    <row r="773" spans="1:8" x14ac:dyDescent="0.3">
      <c r="A773" s="2">
        <v>365</v>
      </c>
      <c r="B773" s="3">
        <v>23.886111111111109</v>
      </c>
      <c r="C773" s="8">
        <v>42009.034722222219</v>
      </c>
      <c r="D773" s="2">
        <v>3</v>
      </c>
      <c r="E773" t="s">
        <v>1</v>
      </c>
      <c r="F773" s="5">
        <v>205.47444999999999</v>
      </c>
      <c r="G773">
        <f t="shared" si="24"/>
        <v>0</v>
      </c>
      <c r="H773">
        <f t="shared" si="25"/>
        <v>2</v>
      </c>
    </row>
    <row r="774" spans="1:8" x14ac:dyDescent="0.3">
      <c r="A774" s="2">
        <v>369</v>
      </c>
      <c r="B774" s="3">
        <v>35.830555555555563</v>
      </c>
      <c r="C774" s="8">
        <v>42009.063888888893</v>
      </c>
      <c r="D774" s="2">
        <v>3</v>
      </c>
      <c r="E774" t="s">
        <v>1</v>
      </c>
      <c r="F774" s="5">
        <v>190.87683333333331</v>
      </c>
      <c r="G774">
        <f t="shared" si="24"/>
        <v>1</v>
      </c>
      <c r="H774">
        <f t="shared" si="25"/>
        <v>2</v>
      </c>
    </row>
    <row r="775" spans="1:8" x14ac:dyDescent="0.3">
      <c r="A775" s="2">
        <v>370</v>
      </c>
      <c r="B775" s="3">
        <v>40.680555555555557</v>
      </c>
      <c r="C775" s="8">
        <v>42009.072916666657</v>
      </c>
      <c r="D775" s="2">
        <v>3</v>
      </c>
      <c r="E775" t="s">
        <v>1</v>
      </c>
      <c r="F775" s="5">
        <v>209.15738333333331</v>
      </c>
      <c r="G775">
        <f t="shared" si="24"/>
        <v>1</v>
      </c>
      <c r="H775">
        <f t="shared" si="25"/>
        <v>2</v>
      </c>
    </row>
    <row r="776" spans="1:8" x14ac:dyDescent="0.3">
      <c r="A776" s="2">
        <v>377</v>
      </c>
      <c r="B776" s="3">
        <v>44.238888888888887</v>
      </c>
      <c r="C776" s="8">
        <v>42009.150694444441</v>
      </c>
      <c r="D776" s="2">
        <v>3</v>
      </c>
      <c r="E776" t="s">
        <v>1</v>
      </c>
      <c r="F776" s="5">
        <v>242.33438333333331</v>
      </c>
      <c r="G776">
        <f t="shared" si="24"/>
        <v>3</v>
      </c>
      <c r="H776">
        <f t="shared" si="25"/>
        <v>2</v>
      </c>
    </row>
    <row r="777" spans="1:8" x14ac:dyDescent="0.3">
      <c r="A777" s="2">
        <v>384</v>
      </c>
      <c r="B777" s="3">
        <v>71.827777777777783</v>
      </c>
      <c r="C777" s="8">
        <v>42009.246527777781</v>
      </c>
      <c r="D777" s="2">
        <v>3</v>
      </c>
      <c r="E777" t="s">
        <v>1</v>
      </c>
      <c r="F777" s="5">
        <v>109.8572833333333</v>
      </c>
      <c r="G777">
        <f t="shared" si="24"/>
        <v>5</v>
      </c>
      <c r="H777">
        <f t="shared" si="25"/>
        <v>2</v>
      </c>
    </row>
    <row r="778" spans="1:8" x14ac:dyDescent="0.3">
      <c r="A778" s="2">
        <v>394</v>
      </c>
      <c r="B778" s="3">
        <v>38.322222222222223</v>
      </c>
      <c r="C778" s="8">
        <v>42009.349305555559</v>
      </c>
      <c r="D778" s="2">
        <v>3</v>
      </c>
      <c r="E778" t="s">
        <v>1</v>
      </c>
      <c r="F778" s="5">
        <v>33.284166666666657</v>
      </c>
      <c r="G778">
        <f t="shared" si="24"/>
        <v>8</v>
      </c>
      <c r="H778">
        <f t="shared" si="25"/>
        <v>2</v>
      </c>
    </row>
    <row r="779" spans="1:8" x14ac:dyDescent="0.3">
      <c r="A779" s="2">
        <v>395</v>
      </c>
      <c r="B779" s="3">
        <v>54.158333333333331</v>
      </c>
      <c r="C779" s="8">
        <v>42009.354166666657</v>
      </c>
      <c r="D779" s="2">
        <v>3</v>
      </c>
      <c r="E779" t="s">
        <v>1</v>
      </c>
      <c r="F779" s="5">
        <v>34.480833333333337</v>
      </c>
      <c r="G779">
        <f t="shared" si="24"/>
        <v>8</v>
      </c>
      <c r="H779">
        <f t="shared" si="25"/>
        <v>2</v>
      </c>
    </row>
    <row r="780" spans="1:8" x14ac:dyDescent="0.3">
      <c r="A780" s="2">
        <v>399</v>
      </c>
      <c r="B780" s="3">
        <v>36.408333333333331</v>
      </c>
      <c r="C780" s="8">
        <v>42009.368055555547</v>
      </c>
      <c r="D780" s="2">
        <v>3</v>
      </c>
      <c r="E780" t="s">
        <v>1</v>
      </c>
      <c r="F780" s="5">
        <v>18.549499999999998</v>
      </c>
      <c r="G780">
        <f t="shared" si="24"/>
        <v>8</v>
      </c>
      <c r="H780">
        <f t="shared" si="25"/>
        <v>2</v>
      </c>
    </row>
    <row r="781" spans="1:8" x14ac:dyDescent="0.3">
      <c r="A781" s="2">
        <v>400</v>
      </c>
      <c r="B781" s="3">
        <v>29.62222222222222</v>
      </c>
      <c r="C781" s="8">
        <v>42009.370833333327</v>
      </c>
      <c r="D781" s="2">
        <v>3</v>
      </c>
      <c r="E781" t="s">
        <v>1</v>
      </c>
      <c r="F781" s="5">
        <v>48.478999999999999</v>
      </c>
      <c r="G781">
        <f t="shared" si="24"/>
        <v>8</v>
      </c>
      <c r="H781">
        <f t="shared" si="25"/>
        <v>2</v>
      </c>
    </row>
    <row r="782" spans="1:8" x14ac:dyDescent="0.3">
      <c r="A782" s="2">
        <v>401</v>
      </c>
      <c r="B782" s="3">
        <v>25.216666666666669</v>
      </c>
      <c r="C782" s="8">
        <v>42009.37777777778</v>
      </c>
      <c r="D782" s="2">
        <v>3</v>
      </c>
      <c r="E782" t="s">
        <v>1</v>
      </c>
      <c r="F782" s="5">
        <v>53.917833333333327</v>
      </c>
      <c r="G782">
        <f t="shared" si="24"/>
        <v>9</v>
      </c>
      <c r="H782">
        <f t="shared" si="25"/>
        <v>2</v>
      </c>
    </row>
    <row r="783" spans="1:8" x14ac:dyDescent="0.3">
      <c r="A783" s="2">
        <v>407</v>
      </c>
      <c r="B783" s="3">
        <v>71.436111111111117</v>
      </c>
      <c r="C783" s="8">
        <v>42009.400694444441</v>
      </c>
      <c r="D783" s="2">
        <v>3</v>
      </c>
      <c r="E783" t="s">
        <v>1</v>
      </c>
      <c r="F783" s="5">
        <v>21.916333333333331</v>
      </c>
      <c r="G783">
        <f t="shared" si="24"/>
        <v>9</v>
      </c>
      <c r="H783">
        <f t="shared" si="25"/>
        <v>2</v>
      </c>
    </row>
    <row r="784" spans="1:8" x14ac:dyDescent="0.3">
      <c r="A784" s="2">
        <v>413</v>
      </c>
      <c r="B784" s="3">
        <v>39.613888888888887</v>
      </c>
      <c r="C784" s="8">
        <v>42009.417361111111</v>
      </c>
      <c r="D784" s="2">
        <v>3</v>
      </c>
      <c r="E784" t="s">
        <v>1</v>
      </c>
      <c r="F784" s="5">
        <v>90.752216666666669</v>
      </c>
      <c r="G784">
        <f t="shared" si="24"/>
        <v>10</v>
      </c>
      <c r="H784">
        <f t="shared" si="25"/>
        <v>2</v>
      </c>
    </row>
    <row r="785" spans="1:8" x14ac:dyDescent="0.3">
      <c r="A785" s="2">
        <v>418</v>
      </c>
      <c r="B785" s="3">
        <v>51.333333333333343</v>
      </c>
      <c r="C785" s="8">
        <v>42009.432638888888</v>
      </c>
      <c r="D785" s="2">
        <v>3</v>
      </c>
      <c r="E785" t="s">
        <v>1</v>
      </c>
      <c r="F785" s="5">
        <v>74.237499999999997</v>
      </c>
      <c r="G785">
        <f t="shared" si="24"/>
        <v>10</v>
      </c>
      <c r="H785">
        <f t="shared" si="25"/>
        <v>2</v>
      </c>
    </row>
    <row r="786" spans="1:8" x14ac:dyDescent="0.3">
      <c r="A786" s="2">
        <v>427</v>
      </c>
      <c r="B786" s="3">
        <v>32.205555555555563</v>
      </c>
      <c r="C786" s="8">
        <v>42009.461805555547</v>
      </c>
      <c r="D786" s="2">
        <v>3</v>
      </c>
      <c r="E786" t="s">
        <v>1</v>
      </c>
      <c r="F786" s="5">
        <v>95.981216666666668</v>
      </c>
      <c r="G786">
        <f t="shared" si="24"/>
        <v>11</v>
      </c>
      <c r="H786">
        <f t="shared" si="25"/>
        <v>2</v>
      </c>
    </row>
    <row r="787" spans="1:8" x14ac:dyDescent="0.3">
      <c r="A787" s="2">
        <v>432</v>
      </c>
      <c r="B787" s="3">
        <v>56.033333333333331</v>
      </c>
      <c r="C787" s="8">
        <v>42009.472222222219</v>
      </c>
      <c r="D787" s="2">
        <v>3</v>
      </c>
      <c r="E787" t="s">
        <v>1</v>
      </c>
      <c r="F787" s="5">
        <v>93.907883333333331</v>
      </c>
      <c r="G787">
        <f t="shared" si="24"/>
        <v>11</v>
      </c>
      <c r="H787">
        <f t="shared" si="25"/>
        <v>2</v>
      </c>
    </row>
    <row r="788" spans="1:8" x14ac:dyDescent="0.3">
      <c r="A788" s="2">
        <v>433</v>
      </c>
      <c r="B788" s="3">
        <v>46.780555555555559</v>
      </c>
      <c r="C788" s="8">
        <v>42009.478472222218</v>
      </c>
      <c r="D788" s="2">
        <v>3</v>
      </c>
      <c r="E788" t="s">
        <v>1</v>
      </c>
      <c r="F788" s="5">
        <v>28.58155</v>
      </c>
      <c r="G788">
        <f t="shared" si="24"/>
        <v>11</v>
      </c>
      <c r="H788">
        <f t="shared" si="25"/>
        <v>2</v>
      </c>
    </row>
    <row r="789" spans="1:8" x14ac:dyDescent="0.3">
      <c r="A789" s="2">
        <v>437</v>
      </c>
      <c r="B789" s="3">
        <v>19.44166666666667</v>
      </c>
      <c r="C789" s="8">
        <v>42009.489583333343</v>
      </c>
      <c r="D789" s="2">
        <v>3</v>
      </c>
      <c r="E789" t="s">
        <v>1</v>
      </c>
      <c r="F789" s="5">
        <v>19.838883333333339</v>
      </c>
      <c r="G789">
        <f t="shared" si="24"/>
        <v>11</v>
      </c>
      <c r="H789">
        <f t="shared" si="25"/>
        <v>2</v>
      </c>
    </row>
    <row r="790" spans="1:8" x14ac:dyDescent="0.3">
      <c r="A790" s="2">
        <v>438</v>
      </c>
      <c r="B790" s="3">
        <v>30.24444444444444</v>
      </c>
      <c r="C790" s="8">
        <v>42009.490972222222</v>
      </c>
      <c r="D790" s="2">
        <v>3</v>
      </c>
      <c r="E790" t="s">
        <v>1</v>
      </c>
      <c r="F790" s="5">
        <v>95.991</v>
      </c>
      <c r="G790">
        <f t="shared" si="24"/>
        <v>11</v>
      </c>
      <c r="H790">
        <f t="shared" si="25"/>
        <v>2</v>
      </c>
    </row>
    <row r="791" spans="1:8" x14ac:dyDescent="0.3">
      <c r="A791" s="2">
        <v>439</v>
      </c>
      <c r="B791" s="3">
        <v>67.816666666666663</v>
      </c>
      <c r="C791" s="8">
        <v>42009.492361111108</v>
      </c>
      <c r="D791" s="2">
        <v>3</v>
      </c>
      <c r="E791" t="s">
        <v>1</v>
      </c>
      <c r="F791" s="5">
        <v>81.68483333333333</v>
      </c>
      <c r="G791">
        <f t="shared" si="24"/>
        <v>11</v>
      </c>
      <c r="H791">
        <f t="shared" si="25"/>
        <v>2</v>
      </c>
    </row>
    <row r="792" spans="1:8" x14ac:dyDescent="0.3">
      <c r="A792" s="2">
        <v>441</v>
      </c>
      <c r="B792" s="3">
        <v>28.277777777777779</v>
      </c>
      <c r="C792" s="8">
        <v>42009.495138888888</v>
      </c>
      <c r="D792" s="2">
        <v>3</v>
      </c>
      <c r="E792" t="s">
        <v>1</v>
      </c>
      <c r="F792" s="5">
        <v>26.623383333333329</v>
      </c>
      <c r="G792">
        <f t="shared" si="24"/>
        <v>11</v>
      </c>
      <c r="H792">
        <f t="shared" si="25"/>
        <v>2</v>
      </c>
    </row>
    <row r="793" spans="1:8" x14ac:dyDescent="0.3">
      <c r="A793" s="2">
        <v>446</v>
      </c>
      <c r="B793" s="3">
        <v>65.552777777777777</v>
      </c>
      <c r="C793" s="8">
        <v>42009.504166666673</v>
      </c>
      <c r="D793" s="2">
        <v>3</v>
      </c>
      <c r="E793" t="s">
        <v>1</v>
      </c>
      <c r="F793" s="5">
        <v>50.059950000000001</v>
      </c>
      <c r="G793">
        <f t="shared" si="24"/>
        <v>12</v>
      </c>
      <c r="H793">
        <f t="shared" si="25"/>
        <v>2</v>
      </c>
    </row>
    <row r="794" spans="1:8" x14ac:dyDescent="0.3">
      <c r="A794" s="2">
        <v>448</v>
      </c>
      <c r="B794" s="3">
        <v>31.927777777777781</v>
      </c>
      <c r="C794" s="8">
        <v>42009.517361111109</v>
      </c>
      <c r="D794" s="2">
        <v>3</v>
      </c>
      <c r="E794" t="s">
        <v>1</v>
      </c>
      <c r="F794" s="5">
        <v>65.971050000000005</v>
      </c>
      <c r="G794">
        <f t="shared" si="24"/>
        <v>12</v>
      </c>
      <c r="H794">
        <f t="shared" si="25"/>
        <v>2</v>
      </c>
    </row>
    <row r="795" spans="1:8" x14ac:dyDescent="0.3">
      <c r="A795" s="2">
        <v>449</v>
      </c>
      <c r="B795" s="3">
        <v>49.530555555555559</v>
      </c>
      <c r="C795" s="8">
        <v>42009.525694444441</v>
      </c>
      <c r="D795" s="2">
        <v>3</v>
      </c>
      <c r="E795" t="s">
        <v>1</v>
      </c>
      <c r="F795" s="5">
        <v>67.061383333333339</v>
      </c>
      <c r="G795">
        <f t="shared" si="24"/>
        <v>12</v>
      </c>
      <c r="H795">
        <f t="shared" si="25"/>
        <v>2</v>
      </c>
    </row>
    <row r="796" spans="1:8" x14ac:dyDescent="0.3">
      <c r="A796" s="2">
        <v>450</v>
      </c>
      <c r="B796" s="3">
        <v>25.74444444444444</v>
      </c>
      <c r="C796" s="8">
        <v>42009.529861111107</v>
      </c>
      <c r="D796" s="2">
        <v>3</v>
      </c>
      <c r="E796" t="s">
        <v>1</v>
      </c>
      <c r="F796" s="5">
        <v>47.437716666666667</v>
      </c>
      <c r="G796">
        <f t="shared" si="24"/>
        <v>12</v>
      </c>
      <c r="H796">
        <f t="shared" si="25"/>
        <v>2</v>
      </c>
    </row>
    <row r="797" spans="1:8" x14ac:dyDescent="0.3">
      <c r="A797" s="2">
        <v>456</v>
      </c>
      <c r="B797" s="3">
        <v>20.319444444444439</v>
      </c>
      <c r="C797" s="8">
        <v>42009.550694444442</v>
      </c>
      <c r="D797" s="2">
        <v>3</v>
      </c>
      <c r="E797" t="s">
        <v>1</v>
      </c>
      <c r="F797" s="5">
        <v>239.97111666666669</v>
      </c>
      <c r="G797">
        <f t="shared" si="24"/>
        <v>13</v>
      </c>
      <c r="H797">
        <f t="shared" si="25"/>
        <v>2</v>
      </c>
    </row>
    <row r="798" spans="1:8" x14ac:dyDescent="0.3">
      <c r="A798" s="2">
        <v>462</v>
      </c>
      <c r="B798" s="3">
        <v>43.594444444444441</v>
      </c>
      <c r="C798" s="8">
        <v>42009.570833333331</v>
      </c>
      <c r="D798" s="2">
        <v>3</v>
      </c>
      <c r="E798" t="s">
        <v>1</v>
      </c>
      <c r="F798" s="5">
        <v>66.95183333333334</v>
      </c>
      <c r="G798">
        <f t="shared" si="24"/>
        <v>13</v>
      </c>
      <c r="H798">
        <f t="shared" si="25"/>
        <v>2</v>
      </c>
    </row>
    <row r="799" spans="1:8" x14ac:dyDescent="0.3">
      <c r="A799" s="2">
        <v>479</v>
      </c>
      <c r="B799" s="3">
        <v>25.18333333333333</v>
      </c>
      <c r="C799" s="8">
        <v>42009.628472222219</v>
      </c>
      <c r="D799" s="2">
        <v>3</v>
      </c>
      <c r="E799" t="s">
        <v>1</v>
      </c>
      <c r="F799" s="5">
        <v>66.055449999999993</v>
      </c>
      <c r="G799">
        <f t="shared" si="24"/>
        <v>15</v>
      </c>
      <c r="H799">
        <f t="shared" si="25"/>
        <v>2</v>
      </c>
    </row>
    <row r="800" spans="1:8" x14ac:dyDescent="0.3">
      <c r="A800" s="2">
        <v>481</v>
      </c>
      <c r="B800" s="3">
        <v>52.43888888888889</v>
      </c>
      <c r="C800" s="8">
        <v>42009.63958333333</v>
      </c>
      <c r="D800" s="2">
        <v>3</v>
      </c>
      <c r="E800" t="s">
        <v>1</v>
      </c>
      <c r="F800" s="5">
        <v>118.0451666666667</v>
      </c>
      <c r="G800">
        <f t="shared" si="24"/>
        <v>15</v>
      </c>
      <c r="H800">
        <f t="shared" si="25"/>
        <v>2</v>
      </c>
    </row>
    <row r="801" spans="1:8" x14ac:dyDescent="0.3">
      <c r="A801" s="2">
        <v>493</v>
      </c>
      <c r="B801" s="3">
        <v>28.658333333333331</v>
      </c>
      <c r="C801" s="8">
        <v>42009.685416666667</v>
      </c>
      <c r="D801" s="2">
        <v>3</v>
      </c>
      <c r="E801" t="s">
        <v>1</v>
      </c>
      <c r="F801" s="5">
        <v>81.41928333333334</v>
      </c>
      <c r="G801">
        <f t="shared" si="24"/>
        <v>16</v>
      </c>
      <c r="H801">
        <f t="shared" si="25"/>
        <v>2</v>
      </c>
    </row>
    <row r="802" spans="1:8" x14ac:dyDescent="0.3">
      <c r="A802" s="2">
        <v>495</v>
      </c>
      <c r="B802" s="3">
        <v>56.56666666666667</v>
      </c>
      <c r="C802" s="8">
        <v>42009.693055555559</v>
      </c>
      <c r="D802" s="2">
        <v>3</v>
      </c>
      <c r="E802" t="s">
        <v>1</v>
      </c>
      <c r="F802" s="5">
        <v>165.58844999999999</v>
      </c>
      <c r="G802">
        <f t="shared" si="24"/>
        <v>16</v>
      </c>
      <c r="H802">
        <f t="shared" si="25"/>
        <v>2</v>
      </c>
    </row>
    <row r="803" spans="1:8" x14ac:dyDescent="0.3">
      <c r="A803" s="2">
        <v>498</v>
      </c>
      <c r="B803" s="3">
        <v>59.091666666666669</v>
      </c>
      <c r="C803" s="8">
        <v>42009.708333333343</v>
      </c>
      <c r="D803" s="2">
        <v>3</v>
      </c>
      <c r="E803" t="s">
        <v>1</v>
      </c>
      <c r="F803" s="5">
        <v>87.95505</v>
      </c>
      <c r="G803">
        <f t="shared" si="24"/>
        <v>17</v>
      </c>
      <c r="H803">
        <f t="shared" si="25"/>
        <v>2</v>
      </c>
    </row>
    <row r="804" spans="1:8" x14ac:dyDescent="0.3">
      <c r="A804" s="2">
        <v>499</v>
      </c>
      <c r="B804" s="3">
        <v>72.152777777777771</v>
      </c>
      <c r="C804" s="8">
        <v>42009.708333333343</v>
      </c>
      <c r="D804" s="2">
        <v>3</v>
      </c>
      <c r="E804" t="s">
        <v>1</v>
      </c>
      <c r="F804" s="5">
        <v>147.78395</v>
      </c>
      <c r="G804">
        <f t="shared" si="24"/>
        <v>17</v>
      </c>
      <c r="H804">
        <f t="shared" si="25"/>
        <v>2</v>
      </c>
    </row>
    <row r="805" spans="1:8" x14ac:dyDescent="0.3">
      <c r="A805" s="2">
        <v>500</v>
      </c>
      <c r="B805" s="3">
        <v>31.236111111111111</v>
      </c>
      <c r="C805" s="8">
        <v>42009.710416666669</v>
      </c>
      <c r="D805" s="2">
        <v>3</v>
      </c>
      <c r="E805" t="s">
        <v>1</v>
      </c>
      <c r="F805" s="5">
        <v>45.145833333333343</v>
      </c>
      <c r="G805">
        <f t="shared" si="24"/>
        <v>17</v>
      </c>
      <c r="H805">
        <f t="shared" si="25"/>
        <v>2</v>
      </c>
    </row>
    <row r="806" spans="1:8" x14ac:dyDescent="0.3">
      <c r="A806" s="2">
        <v>502</v>
      </c>
      <c r="B806" s="3">
        <v>76.388888888888886</v>
      </c>
      <c r="C806" s="8">
        <v>42009.714583333327</v>
      </c>
      <c r="D806" s="2">
        <v>3</v>
      </c>
      <c r="E806" t="s">
        <v>1</v>
      </c>
      <c r="F806" s="5">
        <v>111.24055</v>
      </c>
      <c r="G806">
        <f t="shared" si="24"/>
        <v>17</v>
      </c>
      <c r="H806">
        <f t="shared" si="25"/>
        <v>2</v>
      </c>
    </row>
    <row r="807" spans="1:8" x14ac:dyDescent="0.3">
      <c r="A807" s="2">
        <v>505</v>
      </c>
      <c r="B807" s="3">
        <v>96.786111111111111</v>
      </c>
      <c r="C807" s="8">
        <v>42009.73541666667</v>
      </c>
      <c r="D807" s="2">
        <v>3</v>
      </c>
      <c r="E807" t="s">
        <v>1</v>
      </c>
      <c r="F807" s="5">
        <v>267.59783333333331</v>
      </c>
      <c r="G807">
        <f t="shared" si="24"/>
        <v>17</v>
      </c>
      <c r="H807">
        <f t="shared" si="25"/>
        <v>2</v>
      </c>
    </row>
    <row r="808" spans="1:8" x14ac:dyDescent="0.3">
      <c r="A808" s="2">
        <v>514</v>
      </c>
      <c r="B808" s="3">
        <v>23.866666666666671</v>
      </c>
      <c r="C808" s="8">
        <v>42009.783333333333</v>
      </c>
      <c r="D808" s="2">
        <v>3</v>
      </c>
      <c r="E808" t="s">
        <v>1</v>
      </c>
      <c r="F808" s="5">
        <v>86.036333333333332</v>
      </c>
      <c r="G808">
        <f t="shared" si="24"/>
        <v>18</v>
      </c>
      <c r="H808">
        <f t="shared" si="25"/>
        <v>2</v>
      </c>
    </row>
    <row r="809" spans="1:8" x14ac:dyDescent="0.3">
      <c r="A809" s="2">
        <v>515</v>
      </c>
      <c r="B809" s="3">
        <v>44.744444444444447</v>
      </c>
      <c r="C809" s="8">
        <v>42009.785416666673</v>
      </c>
      <c r="D809" s="2">
        <v>3</v>
      </c>
      <c r="E809" t="s">
        <v>1</v>
      </c>
      <c r="F809" s="5">
        <v>106.1727166666667</v>
      </c>
      <c r="G809">
        <f t="shared" si="24"/>
        <v>18</v>
      </c>
      <c r="H809">
        <f t="shared" si="25"/>
        <v>2</v>
      </c>
    </row>
    <row r="810" spans="1:8" x14ac:dyDescent="0.3">
      <c r="A810" s="2">
        <v>516</v>
      </c>
      <c r="B810" s="3">
        <v>28.719444444444441</v>
      </c>
      <c r="C810" s="8">
        <v>42009.788194444453</v>
      </c>
      <c r="D810" s="2">
        <v>3</v>
      </c>
      <c r="E810" t="s">
        <v>1</v>
      </c>
      <c r="F810" s="5">
        <v>106.10299999999999</v>
      </c>
      <c r="G810">
        <f t="shared" si="24"/>
        <v>18</v>
      </c>
      <c r="H810">
        <f t="shared" si="25"/>
        <v>2</v>
      </c>
    </row>
    <row r="811" spans="1:8" x14ac:dyDescent="0.3">
      <c r="A811" s="2">
        <v>518</v>
      </c>
      <c r="B811" s="3">
        <v>33.68888888888889</v>
      </c>
      <c r="C811" s="8">
        <v>42009.791666666657</v>
      </c>
      <c r="D811" s="2">
        <v>3</v>
      </c>
      <c r="E811" t="s">
        <v>1</v>
      </c>
      <c r="F811" s="5">
        <v>31.900166666666671</v>
      </c>
      <c r="G811">
        <f t="shared" si="24"/>
        <v>19</v>
      </c>
      <c r="H811">
        <f t="shared" si="25"/>
        <v>2</v>
      </c>
    </row>
    <row r="812" spans="1:8" x14ac:dyDescent="0.3">
      <c r="A812" s="2">
        <v>520</v>
      </c>
      <c r="B812" s="3">
        <v>21.125</v>
      </c>
      <c r="C812" s="8">
        <v>42009.800694444442</v>
      </c>
      <c r="D812" s="2">
        <v>3</v>
      </c>
      <c r="E812" t="s">
        <v>1</v>
      </c>
      <c r="F812" s="5">
        <v>41.66878333333333</v>
      </c>
      <c r="G812">
        <f t="shared" si="24"/>
        <v>19</v>
      </c>
      <c r="H812">
        <f t="shared" si="25"/>
        <v>2</v>
      </c>
    </row>
    <row r="813" spans="1:8" x14ac:dyDescent="0.3">
      <c r="A813" s="2">
        <v>523</v>
      </c>
      <c r="B813" s="3">
        <v>23.327777777777779</v>
      </c>
      <c r="C813" s="8">
        <v>42009.807638888888</v>
      </c>
      <c r="D813" s="2">
        <v>3</v>
      </c>
      <c r="E813" t="s">
        <v>1</v>
      </c>
      <c r="F813" s="5">
        <v>136.19645</v>
      </c>
      <c r="G813">
        <f t="shared" si="24"/>
        <v>19</v>
      </c>
      <c r="H813">
        <f t="shared" si="25"/>
        <v>2</v>
      </c>
    </row>
    <row r="814" spans="1:8" x14ac:dyDescent="0.3">
      <c r="A814" s="2">
        <v>524</v>
      </c>
      <c r="B814" s="3">
        <v>33.841666666666669</v>
      </c>
      <c r="C814" s="8">
        <v>42009.811111111107</v>
      </c>
      <c r="D814" s="2">
        <v>3</v>
      </c>
      <c r="E814" t="s">
        <v>1</v>
      </c>
      <c r="F814" s="5">
        <v>33.11378333333333</v>
      </c>
      <c r="G814">
        <f t="shared" si="24"/>
        <v>19</v>
      </c>
      <c r="H814">
        <f t="shared" si="25"/>
        <v>2</v>
      </c>
    </row>
    <row r="815" spans="1:8" x14ac:dyDescent="0.3">
      <c r="A815" s="2">
        <v>525</v>
      </c>
      <c r="B815" s="3">
        <v>44.697222222222223</v>
      </c>
      <c r="C815" s="8">
        <v>42009.832638888889</v>
      </c>
      <c r="D815" s="2">
        <v>3</v>
      </c>
      <c r="E815" t="s">
        <v>1</v>
      </c>
      <c r="F815" s="5">
        <v>43.780333333333331</v>
      </c>
      <c r="G815">
        <f t="shared" si="24"/>
        <v>19</v>
      </c>
      <c r="H815">
        <f t="shared" si="25"/>
        <v>2</v>
      </c>
    </row>
    <row r="816" spans="1:8" x14ac:dyDescent="0.3">
      <c r="A816" s="2">
        <v>534</v>
      </c>
      <c r="B816" s="3">
        <v>50.00277777777778</v>
      </c>
      <c r="C816" s="8">
        <v>42009.875</v>
      </c>
      <c r="D816" s="2">
        <v>3</v>
      </c>
      <c r="E816" t="s">
        <v>1</v>
      </c>
      <c r="F816" s="5">
        <v>20.17005</v>
      </c>
      <c r="G816">
        <f t="shared" si="24"/>
        <v>21</v>
      </c>
      <c r="H816">
        <f t="shared" si="25"/>
        <v>2</v>
      </c>
    </row>
    <row r="817" spans="1:8" x14ac:dyDescent="0.3">
      <c r="A817" s="2">
        <v>538</v>
      </c>
      <c r="B817" s="3">
        <v>28.111111111111111</v>
      </c>
      <c r="C817" s="8">
        <v>42009.899305555547</v>
      </c>
      <c r="D817" s="2">
        <v>3</v>
      </c>
      <c r="E817" t="s">
        <v>1</v>
      </c>
      <c r="F817" s="5">
        <v>67.75333333333333</v>
      </c>
      <c r="G817">
        <f t="shared" si="24"/>
        <v>21</v>
      </c>
      <c r="H817">
        <f t="shared" si="25"/>
        <v>2</v>
      </c>
    </row>
    <row r="818" spans="1:8" x14ac:dyDescent="0.3">
      <c r="A818" s="2">
        <v>555</v>
      </c>
      <c r="B818" s="3">
        <v>28.294444444444441</v>
      </c>
      <c r="C818" s="8">
        <v>42009.993055555547</v>
      </c>
      <c r="D818" s="2">
        <v>3</v>
      </c>
      <c r="E818" t="s">
        <v>1</v>
      </c>
      <c r="F818" s="5">
        <v>135.92416666666671</v>
      </c>
      <c r="G818">
        <f t="shared" si="24"/>
        <v>23</v>
      </c>
      <c r="H818">
        <f t="shared" si="25"/>
        <v>2</v>
      </c>
    </row>
    <row r="819" spans="1:8" x14ac:dyDescent="0.3">
      <c r="A819" s="2">
        <v>559</v>
      </c>
      <c r="B819" s="3">
        <v>67.558333333333337</v>
      </c>
      <c r="C819" s="8">
        <v>42010.081944444442</v>
      </c>
      <c r="D819" s="2">
        <v>3</v>
      </c>
      <c r="E819" t="s">
        <v>1</v>
      </c>
      <c r="F819" s="5">
        <v>101.9206166666667</v>
      </c>
      <c r="G819">
        <f t="shared" si="24"/>
        <v>1</v>
      </c>
      <c r="H819">
        <f t="shared" si="25"/>
        <v>3</v>
      </c>
    </row>
    <row r="820" spans="1:8" x14ac:dyDescent="0.3">
      <c r="A820" s="2">
        <v>560</v>
      </c>
      <c r="B820" s="3">
        <v>36.588888888888889</v>
      </c>
      <c r="C820" s="8">
        <v>42010.084722222222</v>
      </c>
      <c r="D820" s="2">
        <v>3</v>
      </c>
      <c r="E820" t="s">
        <v>1</v>
      </c>
      <c r="F820" s="5">
        <v>292.55700000000002</v>
      </c>
      <c r="G820">
        <f t="shared" si="24"/>
        <v>2</v>
      </c>
      <c r="H820">
        <f t="shared" si="25"/>
        <v>3</v>
      </c>
    </row>
    <row r="821" spans="1:8" x14ac:dyDescent="0.3">
      <c r="A821" s="2">
        <v>562</v>
      </c>
      <c r="B821" s="3">
        <v>40.713888888888889</v>
      </c>
      <c r="C821" s="8">
        <v>42010.09652777778</v>
      </c>
      <c r="D821" s="2">
        <v>3</v>
      </c>
      <c r="E821" t="s">
        <v>1</v>
      </c>
      <c r="F821" s="5">
        <v>139.27366666666671</v>
      </c>
      <c r="G821">
        <f t="shared" si="24"/>
        <v>2</v>
      </c>
      <c r="H821">
        <f t="shared" si="25"/>
        <v>3</v>
      </c>
    </row>
    <row r="822" spans="1:8" x14ac:dyDescent="0.3">
      <c r="A822" s="2">
        <v>567</v>
      </c>
      <c r="B822" s="3">
        <v>19.655555555555559</v>
      </c>
      <c r="C822" s="8">
        <v>42010.249305555553</v>
      </c>
      <c r="D822" s="2">
        <v>3</v>
      </c>
      <c r="E822" t="s">
        <v>1</v>
      </c>
      <c r="F822" s="5">
        <v>83.159166666666664</v>
      </c>
      <c r="G822">
        <f t="shared" si="24"/>
        <v>5</v>
      </c>
      <c r="H822">
        <f t="shared" si="25"/>
        <v>3</v>
      </c>
    </row>
    <row r="823" spans="1:8" x14ac:dyDescent="0.3">
      <c r="A823" s="2">
        <v>573</v>
      </c>
      <c r="B823" s="3">
        <v>40.666666666666657</v>
      </c>
      <c r="C823" s="8">
        <v>42010.3125</v>
      </c>
      <c r="D823" s="2">
        <v>3</v>
      </c>
      <c r="E823" t="s">
        <v>1</v>
      </c>
      <c r="F823" s="5">
        <v>45.205449999999999</v>
      </c>
      <c r="G823">
        <f t="shared" si="24"/>
        <v>7</v>
      </c>
      <c r="H823">
        <f t="shared" si="25"/>
        <v>3</v>
      </c>
    </row>
    <row r="824" spans="1:8" x14ac:dyDescent="0.3">
      <c r="A824" s="2">
        <v>576</v>
      </c>
      <c r="B824" s="3">
        <v>22.905555555555559</v>
      </c>
      <c r="C824" s="8">
        <v>42010.32916666667</v>
      </c>
      <c r="D824" s="2">
        <v>3</v>
      </c>
      <c r="E824" t="s">
        <v>1</v>
      </c>
      <c r="F824" s="5">
        <v>178.01</v>
      </c>
      <c r="G824">
        <f t="shared" si="24"/>
        <v>7</v>
      </c>
      <c r="H824">
        <f t="shared" si="25"/>
        <v>3</v>
      </c>
    </row>
    <row r="825" spans="1:8" x14ac:dyDescent="0.3">
      <c r="A825" s="2">
        <v>578</v>
      </c>
      <c r="B825" s="3">
        <v>33.513888888888893</v>
      </c>
      <c r="C825" s="8">
        <v>42010.356249999997</v>
      </c>
      <c r="D825" s="2">
        <v>3</v>
      </c>
      <c r="E825" t="s">
        <v>1</v>
      </c>
      <c r="F825" s="5">
        <v>48.839883333333333</v>
      </c>
      <c r="G825">
        <f t="shared" si="24"/>
        <v>8</v>
      </c>
      <c r="H825">
        <f t="shared" si="25"/>
        <v>3</v>
      </c>
    </row>
    <row r="826" spans="1:8" x14ac:dyDescent="0.3">
      <c r="A826" s="2">
        <v>580</v>
      </c>
      <c r="B826" s="3">
        <v>23.86944444444444</v>
      </c>
      <c r="C826" s="8">
        <v>42010.367361111108</v>
      </c>
      <c r="D826" s="2">
        <v>3</v>
      </c>
      <c r="E826" t="s">
        <v>1</v>
      </c>
      <c r="F826" s="5">
        <v>33.617716666666666</v>
      </c>
      <c r="G826">
        <f t="shared" si="24"/>
        <v>8</v>
      </c>
      <c r="H826">
        <f t="shared" si="25"/>
        <v>3</v>
      </c>
    </row>
    <row r="827" spans="1:8" x14ac:dyDescent="0.3">
      <c r="A827" s="2">
        <v>585</v>
      </c>
      <c r="B827" s="3">
        <v>82.24166666666666</v>
      </c>
      <c r="C827" s="8">
        <v>42010.387499999997</v>
      </c>
      <c r="D827" s="2">
        <v>3</v>
      </c>
      <c r="E827" t="s">
        <v>1</v>
      </c>
      <c r="F827" s="5">
        <v>42.529833333333343</v>
      </c>
      <c r="G827">
        <f t="shared" si="24"/>
        <v>9</v>
      </c>
      <c r="H827">
        <f t="shared" si="25"/>
        <v>3</v>
      </c>
    </row>
    <row r="828" spans="1:8" x14ac:dyDescent="0.3">
      <c r="A828" s="2">
        <v>590</v>
      </c>
      <c r="B828" s="3">
        <v>27.530555555555559</v>
      </c>
      <c r="C828" s="8">
        <v>42010.397222222222</v>
      </c>
      <c r="D828" s="2">
        <v>3</v>
      </c>
      <c r="E828" t="s">
        <v>1</v>
      </c>
      <c r="F828" s="5">
        <v>60.203166666666668</v>
      </c>
      <c r="G828">
        <f t="shared" si="24"/>
        <v>9</v>
      </c>
      <c r="H828">
        <f t="shared" si="25"/>
        <v>3</v>
      </c>
    </row>
    <row r="829" spans="1:8" x14ac:dyDescent="0.3">
      <c r="A829" s="2">
        <v>592</v>
      </c>
      <c r="B829" s="3">
        <v>59.18611111111111</v>
      </c>
      <c r="C829" s="8">
        <v>42010.401388888888</v>
      </c>
      <c r="D829" s="2">
        <v>3</v>
      </c>
      <c r="E829" t="s">
        <v>1</v>
      </c>
      <c r="F829" s="5">
        <v>15.97245</v>
      </c>
      <c r="G829">
        <f t="shared" si="24"/>
        <v>9</v>
      </c>
      <c r="H829">
        <f t="shared" si="25"/>
        <v>3</v>
      </c>
    </row>
    <row r="830" spans="1:8" x14ac:dyDescent="0.3">
      <c r="A830" s="2">
        <v>598</v>
      </c>
      <c r="B830" s="3">
        <v>29.65</v>
      </c>
      <c r="C830" s="8">
        <v>42010.425000000003</v>
      </c>
      <c r="D830" s="2">
        <v>3</v>
      </c>
      <c r="E830" t="s">
        <v>1</v>
      </c>
      <c r="F830" s="5">
        <v>70.394949999999994</v>
      </c>
      <c r="G830">
        <f t="shared" si="24"/>
        <v>10</v>
      </c>
      <c r="H830">
        <f t="shared" si="25"/>
        <v>3</v>
      </c>
    </row>
    <row r="831" spans="1:8" x14ac:dyDescent="0.3">
      <c r="A831" s="2">
        <v>603</v>
      </c>
      <c r="B831" s="3">
        <v>23.908333333333331</v>
      </c>
      <c r="C831" s="8">
        <v>42010.456250000003</v>
      </c>
      <c r="D831" s="2">
        <v>3</v>
      </c>
      <c r="E831" t="s">
        <v>1</v>
      </c>
      <c r="F831" s="5">
        <v>34.580166666666663</v>
      </c>
      <c r="G831">
        <f t="shared" si="24"/>
        <v>10</v>
      </c>
      <c r="H831">
        <f t="shared" si="25"/>
        <v>3</v>
      </c>
    </row>
    <row r="832" spans="1:8" x14ac:dyDescent="0.3">
      <c r="A832" s="2">
        <v>604</v>
      </c>
      <c r="B832" s="3">
        <v>26.125</v>
      </c>
      <c r="C832" s="8">
        <v>42010.457638888889</v>
      </c>
      <c r="D832" s="2">
        <v>3</v>
      </c>
      <c r="E832" t="s">
        <v>1</v>
      </c>
      <c r="F832" s="5">
        <v>37.499383333333327</v>
      </c>
      <c r="G832">
        <f t="shared" si="24"/>
        <v>10</v>
      </c>
      <c r="H832">
        <f t="shared" si="25"/>
        <v>3</v>
      </c>
    </row>
    <row r="833" spans="1:8" x14ac:dyDescent="0.3">
      <c r="A833" s="2">
        <v>610</v>
      </c>
      <c r="B833" s="3">
        <v>30.952777777777779</v>
      </c>
      <c r="C833" s="8">
        <v>42010.475694444453</v>
      </c>
      <c r="D833" s="2">
        <v>3</v>
      </c>
      <c r="E833" t="s">
        <v>1</v>
      </c>
      <c r="F833" s="5">
        <v>134.06316666666669</v>
      </c>
      <c r="G833">
        <f t="shared" si="24"/>
        <v>11</v>
      </c>
      <c r="H833">
        <f t="shared" si="25"/>
        <v>3</v>
      </c>
    </row>
    <row r="834" spans="1:8" x14ac:dyDescent="0.3">
      <c r="A834" s="2">
        <v>617</v>
      </c>
      <c r="B834" s="3">
        <v>28.18333333333333</v>
      </c>
      <c r="C834" s="8">
        <v>42010.50277777778</v>
      </c>
      <c r="D834" s="2">
        <v>3</v>
      </c>
      <c r="E834" t="s">
        <v>1</v>
      </c>
      <c r="F834" s="5">
        <v>9.0603333333333325</v>
      </c>
      <c r="G834">
        <f t="shared" ref="G834:G897" si="26">HOUR(C834)</f>
        <v>12</v>
      </c>
      <c r="H834">
        <f t="shared" ref="H834:H897" si="27">WEEKDAY(C834)</f>
        <v>3</v>
      </c>
    </row>
    <row r="835" spans="1:8" x14ac:dyDescent="0.3">
      <c r="A835" s="2">
        <v>618</v>
      </c>
      <c r="B835" s="3">
        <v>51.411111111111111</v>
      </c>
      <c r="C835" s="8">
        <v>42010.50277777778</v>
      </c>
      <c r="D835" s="2">
        <v>3</v>
      </c>
      <c r="E835" t="s">
        <v>1</v>
      </c>
      <c r="F835" s="5">
        <v>31.087</v>
      </c>
      <c r="G835">
        <f t="shared" si="26"/>
        <v>12</v>
      </c>
      <c r="H835">
        <f t="shared" si="27"/>
        <v>3</v>
      </c>
    </row>
    <row r="836" spans="1:8" x14ac:dyDescent="0.3">
      <c r="A836" s="2">
        <v>628</v>
      </c>
      <c r="B836" s="3">
        <v>23.527777777777779</v>
      </c>
      <c r="C836" s="8">
        <v>42010.538194444453</v>
      </c>
      <c r="D836" s="2">
        <v>3</v>
      </c>
      <c r="E836" t="s">
        <v>1</v>
      </c>
      <c r="F836" s="5">
        <v>89.818333333333328</v>
      </c>
      <c r="G836">
        <f t="shared" si="26"/>
        <v>12</v>
      </c>
      <c r="H836">
        <f t="shared" si="27"/>
        <v>3</v>
      </c>
    </row>
    <row r="837" spans="1:8" x14ac:dyDescent="0.3">
      <c r="A837" s="2">
        <v>632</v>
      </c>
      <c r="B837" s="3">
        <v>76.288888888888891</v>
      </c>
      <c r="C837" s="8">
        <v>42010.543055555558</v>
      </c>
      <c r="D837" s="2">
        <v>3</v>
      </c>
      <c r="E837" t="s">
        <v>1</v>
      </c>
      <c r="F837" s="5">
        <v>61.451783333333331</v>
      </c>
      <c r="G837">
        <f t="shared" si="26"/>
        <v>13</v>
      </c>
      <c r="H837">
        <f t="shared" si="27"/>
        <v>3</v>
      </c>
    </row>
    <row r="838" spans="1:8" x14ac:dyDescent="0.3">
      <c r="A838" s="2">
        <v>636</v>
      </c>
      <c r="B838" s="3">
        <v>61.805555555555557</v>
      </c>
      <c r="C838" s="8">
        <v>42010.551388888889</v>
      </c>
      <c r="D838" s="2">
        <v>3</v>
      </c>
      <c r="E838" t="s">
        <v>1</v>
      </c>
      <c r="F838" s="5">
        <v>40.033666666666669</v>
      </c>
      <c r="G838">
        <f t="shared" si="26"/>
        <v>13</v>
      </c>
      <c r="H838">
        <f t="shared" si="27"/>
        <v>3</v>
      </c>
    </row>
    <row r="839" spans="1:8" x14ac:dyDescent="0.3">
      <c r="A839" s="2">
        <v>637</v>
      </c>
      <c r="B839" s="3">
        <v>57.777777777777779</v>
      </c>
      <c r="C839" s="8">
        <v>42010.558333333327</v>
      </c>
      <c r="D839" s="2">
        <v>3</v>
      </c>
      <c r="E839" t="s">
        <v>1</v>
      </c>
      <c r="F839" s="5">
        <v>100.6112833333333</v>
      </c>
      <c r="G839">
        <f t="shared" si="26"/>
        <v>13</v>
      </c>
      <c r="H839">
        <f t="shared" si="27"/>
        <v>3</v>
      </c>
    </row>
    <row r="840" spans="1:8" x14ac:dyDescent="0.3">
      <c r="A840" s="2">
        <v>639</v>
      </c>
      <c r="B840" s="3">
        <v>58.444444444444443</v>
      </c>
      <c r="C840" s="8">
        <v>42010.564583333333</v>
      </c>
      <c r="D840" s="2">
        <v>3</v>
      </c>
      <c r="E840" t="s">
        <v>1</v>
      </c>
      <c r="F840" s="5">
        <v>39.668500000000002</v>
      </c>
      <c r="G840">
        <f t="shared" si="26"/>
        <v>13</v>
      </c>
      <c r="H840">
        <f t="shared" si="27"/>
        <v>3</v>
      </c>
    </row>
    <row r="841" spans="1:8" x14ac:dyDescent="0.3">
      <c r="A841" s="2">
        <v>641</v>
      </c>
      <c r="B841" s="3">
        <v>26.227777777777781</v>
      </c>
      <c r="C841" s="8">
        <v>42010.581944444442</v>
      </c>
      <c r="D841" s="2">
        <v>3</v>
      </c>
      <c r="E841" t="s">
        <v>1</v>
      </c>
      <c r="F841" s="5">
        <v>96.905000000000001</v>
      </c>
      <c r="G841">
        <f t="shared" si="26"/>
        <v>13</v>
      </c>
      <c r="H841">
        <f t="shared" si="27"/>
        <v>3</v>
      </c>
    </row>
    <row r="842" spans="1:8" x14ac:dyDescent="0.3">
      <c r="A842" s="2">
        <v>648</v>
      </c>
      <c r="B842" s="3">
        <v>66.836111111111109</v>
      </c>
      <c r="C842" s="8">
        <v>42010.603472222218</v>
      </c>
      <c r="D842" s="2">
        <v>3</v>
      </c>
      <c r="E842" t="s">
        <v>1</v>
      </c>
      <c r="F842" s="5">
        <v>107.74245000000001</v>
      </c>
      <c r="G842">
        <f t="shared" si="26"/>
        <v>14</v>
      </c>
      <c r="H842">
        <f t="shared" si="27"/>
        <v>3</v>
      </c>
    </row>
    <row r="843" spans="1:8" x14ac:dyDescent="0.3">
      <c r="A843" s="2">
        <v>650</v>
      </c>
      <c r="B843" s="3">
        <v>85.347222222222229</v>
      </c>
      <c r="C843" s="8">
        <v>42010.609722222223</v>
      </c>
      <c r="D843" s="2">
        <v>3</v>
      </c>
      <c r="E843" t="s">
        <v>1</v>
      </c>
      <c r="F843" s="5">
        <v>83.845166666666671</v>
      </c>
      <c r="G843">
        <f t="shared" si="26"/>
        <v>14</v>
      </c>
      <c r="H843">
        <f t="shared" si="27"/>
        <v>3</v>
      </c>
    </row>
    <row r="844" spans="1:8" x14ac:dyDescent="0.3">
      <c r="A844" s="2">
        <v>652</v>
      </c>
      <c r="B844" s="3">
        <v>32.533333333333331</v>
      </c>
      <c r="C844" s="8">
        <v>42010.615277777782</v>
      </c>
      <c r="D844" s="2">
        <v>3</v>
      </c>
      <c r="E844" t="s">
        <v>1</v>
      </c>
      <c r="F844" s="5">
        <v>144.5635</v>
      </c>
      <c r="G844">
        <f t="shared" si="26"/>
        <v>14</v>
      </c>
      <c r="H844">
        <f t="shared" si="27"/>
        <v>3</v>
      </c>
    </row>
    <row r="845" spans="1:8" x14ac:dyDescent="0.3">
      <c r="A845" s="2">
        <v>658</v>
      </c>
      <c r="B845" s="3">
        <v>86.761111111111106</v>
      </c>
      <c r="C845" s="8">
        <v>42010.65625</v>
      </c>
      <c r="D845" s="2">
        <v>3</v>
      </c>
      <c r="E845" t="s">
        <v>1</v>
      </c>
      <c r="F845" s="5">
        <v>275.42</v>
      </c>
      <c r="G845">
        <f t="shared" si="26"/>
        <v>15</v>
      </c>
      <c r="H845">
        <f t="shared" si="27"/>
        <v>3</v>
      </c>
    </row>
    <row r="846" spans="1:8" x14ac:dyDescent="0.3">
      <c r="A846" s="2">
        <v>660</v>
      </c>
      <c r="B846" s="3">
        <v>24.00555555555556</v>
      </c>
      <c r="C846" s="8">
        <v>42010.659722222219</v>
      </c>
      <c r="D846" s="2">
        <v>3</v>
      </c>
      <c r="E846" t="s">
        <v>1</v>
      </c>
      <c r="F846" s="5">
        <v>93.915999999999997</v>
      </c>
      <c r="G846">
        <f t="shared" si="26"/>
        <v>15</v>
      </c>
      <c r="H846">
        <f t="shared" si="27"/>
        <v>3</v>
      </c>
    </row>
    <row r="847" spans="1:8" x14ac:dyDescent="0.3">
      <c r="A847" s="2">
        <v>662</v>
      </c>
      <c r="B847" s="3">
        <v>40.647222222222233</v>
      </c>
      <c r="C847" s="8">
        <v>42010.666666666657</v>
      </c>
      <c r="D847" s="2">
        <v>3</v>
      </c>
      <c r="E847" t="s">
        <v>1</v>
      </c>
      <c r="F847" s="5">
        <v>121.27266666666669</v>
      </c>
      <c r="G847">
        <f t="shared" si="26"/>
        <v>16</v>
      </c>
      <c r="H847">
        <f t="shared" si="27"/>
        <v>3</v>
      </c>
    </row>
    <row r="848" spans="1:8" x14ac:dyDescent="0.3">
      <c r="A848" s="2">
        <v>668</v>
      </c>
      <c r="B848" s="3">
        <v>63.602777777777767</v>
      </c>
      <c r="C848" s="8">
        <v>42010.688888888893</v>
      </c>
      <c r="D848" s="2">
        <v>3</v>
      </c>
      <c r="E848" t="s">
        <v>1</v>
      </c>
      <c r="F848" s="5">
        <v>60.775833333333331</v>
      </c>
      <c r="G848">
        <f t="shared" si="26"/>
        <v>16</v>
      </c>
      <c r="H848">
        <f t="shared" si="27"/>
        <v>3</v>
      </c>
    </row>
    <row r="849" spans="1:8" x14ac:dyDescent="0.3">
      <c r="A849" s="2">
        <v>671</v>
      </c>
      <c r="B849" s="3">
        <v>70.441666666666663</v>
      </c>
      <c r="C849" s="8">
        <v>42010.697222222218</v>
      </c>
      <c r="D849" s="2">
        <v>3</v>
      </c>
      <c r="E849" t="s">
        <v>1</v>
      </c>
      <c r="F849" s="5">
        <v>124.6393833333333</v>
      </c>
      <c r="G849">
        <f t="shared" si="26"/>
        <v>16</v>
      </c>
      <c r="H849">
        <f t="shared" si="27"/>
        <v>3</v>
      </c>
    </row>
    <row r="850" spans="1:8" x14ac:dyDescent="0.3">
      <c r="A850" s="2">
        <v>676</v>
      </c>
      <c r="B850" s="3">
        <v>62.430555555555557</v>
      </c>
      <c r="C850" s="8">
        <v>42010.726388888892</v>
      </c>
      <c r="D850" s="2">
        <v>3</v>
      </c>
      <c r="E850" t="s">
        <v>1</v>
      </c>
      <c r="F850" s="5">
        <v>66.43983333333334</v>
      </c>
      <c r="G850">
        <f t="shared" si="26"/>
        <v>17</v>
      </c>
      <c r="H850">
        <f t="shared" si="27"/>
        <v>3</v>
      </c>
    </row>
    <row r="851" spans="1:8" x14ac:dyDescent="0.3">
      <c r="A851" s="2">
        <v>680</v>
      </c>
      <c r="B851" s="3">
        <v>86.674999999999997</v>
      </c>
      <c r="C851" s="8">
        <v>42010.747916666667</v>
      </c>
      <c r="D851" s="2">
        <v>3</v>
      </c>
      <c r="E851" t="s">
        <v>1</v>
      </c>
      <c r="F851" s="5">
        <v>54.54</v>
      </c>
      <c r="G851">
        <f t="shared" si="26"/>
        <v>17</v>
      </c>
      <c r="H851">
        <f t="shared" si="27"/>
        <v>3</v>
      </c>
    </row>
    <row r="852" spans="1:8" x14ac:dyDescent="0.3">
      <c r="A852" s="2">
        <v>684</v>
      </c>
      <c r="B852" s="3">
        <v>55.013888888888893</v>
      </c>
      <c r="C852" s="8">
        <v>42010.770138888889</v>
      </c>
      <c r="D852" s="2">
        <v>3</v>
      </c>
      <c r="E852" t="s">
        <v>1</v>
      </c>
      <c r="F852" s="5">
        <v>126.36450000000001</v>
      </c>
      <c r="G852">
        <f t="shared" si="26"/>
        <v>18</v>
      </c>
      <c r="H852">
        <f t="shared" si="27"/>
        <v>3</v>
      </c>
    </row>
    <row r="853" spans="1:8" x14ac:dyDescent="0.3">
      <c r="A853" s="2">
        <v>685</v>
      </c>
      <c r="B853" s="3">
        <v>52.294444444444437</v>
      </c>
      <c r="C853" s="8">
        <v>42010.777083333327</v>
      </c>
      <c r="D853" s="2">
        <v>3</v>
      </c>
      <c r="E853" t="s">
        <v>1</v>
      </c>
      <c r="F853" s="5">
        <v>63.897550000000003</v>
      </c>
      <c r="G853">
        <f t="shared" si="26"/>
        <v>18</v>
      </c>
      <c r="H853">
        <f t="shared" si="27"/>
        <v>3</v>
      </c>
    </row>
    <row r="854" spans="1:8" x14ac:dyDescent="0.3">
      <c r="A854" s="2">
        <v>687</v>
      </c>
      <c r="B854" s="3">
        <v>80.205555555555549</v>
      </c>
      <c r="C854" s="8">
        <v>42010.78402777778</v>
      </c>
      <c r="D854" s="2">
        <v>3</v>
      </c>
      <c r="E854" t="s">
        <v>1</v>
      </c>
      <c r="F854" s="5">
        <v>355.32161666666673</v>
      </c>
      <c r="G854">
        <f t="shared" si="26"/>
        <v>18</v>
      </c>
      <c r="H854">
        <f t="shared" si="27"/>
        <v>3</v>
      </c>
    </row>
    <row r="855" spans="1:8" x14ac:dyDescent="0.3">
      <c r="A855" s="2">
        <v>692</v>
      </c>
      <c r="B855" s="3">
        <v>20.013888888888889</v>
      </c>
      <c r="C855" s="8">
        <v>42010.806250000001</v>
      </c>
      <c r="D855" s="2">
        <v>3</v>
      </c>
      <c r="E855" t="s">
        <v>1</v>
      </c>
      <c r="F855" s="5">
        <v>143.5676666666667</v>
      </c>
      <c r="G855">
        <f t="shared" si="26"/>
        <v>19</v>
      </c>
      <c r="H855">
        <f t="shared" si="27"/>
        <v>3</v>
      </c>
    </row>
    <row r="856" spans="1:8" x14ac:dyDescent="0.3">
      <c r="A856" s="2">
        <v>693</v>
      </c>
      <c r="B856" s="3">
        <v>74.947222222222223</v>
      </c>
      <c r="C856" s="8">
        <v>42010.8125</v>
      </c>
      <c r="D856" s="2">
        <v>3</v>
      </c>
      <c r="E856" t="s">
        <v>1</v>
      </c>
      <c r="F856" s="5">
        <v>110.73371666666669</v>
      </c>
      <c r="G856">
        <f t="shared" si="26"/>
        <v>19</v>
      </c>
      <c r="H856">
        <f t="shared" si="27"/>
        <v>3</v>
      </c>
    </row>
    <row r="857" spans="1:8" x14ac:dyDescent="0.3">
      <c r="A857" s="2">
        <v>695</v>
      </c>
      <c r="B857" s="3">
        <v>29.983333333333331</v>
      </c>
      <c r="C857" s="8">
        <v>42010.813194444447</v>
      </c>
      <c r="D857" s="2">
        <v>3</v>
      </c>
      <c r="E857" t="s">
        <v>1</v>
      </c>
      <c r="F857" s="5">
        <v>131.13395</v>
      </c>
      <c r="G857">
        <f t="shared" si="26"/>
        <v>19</v>
      </c>
      <c r="H857">
        <f t="shared" si="27"/>
        <v>3</v>
      </c>
    </row>
    <row r="858" spans="1:8" x14ac:dyDescent="0.3">
      <c r="A858" s="2">
        <v>696</v>
      </c>
      <c r="B858" s="3">
        <v>41.669444444444437</v>
      </c>
      <c r="C858" s="8">
        <v>42010.816666666673</v>
      </c>
      <c r="D858" s="2">
        <v>3</v>
      </c>
      <c r="E858" t="s">
        <v>1</v>
      </c>
      <c r="F858" s="5">
        <v>86.834166666666661</v>
      </c>
      <c r="G858">
        <f t="shared" si="26"/>
        <v>19</v>
      </c>
      <c r="H858">
        <f t="shared" si="27"/>
        <v>3</v>
      </c>
    </row>
    <row r="859" spans="1:8" x14ac:dyDescent="0.3">
      <c r="A859" s="2">
        <v>698</v>
      </c>
      <c r="B859" s="3">
        <v>32.577777777777783</v>
      </c>
      <c r="C859" s="8">
        <v>42010.820138888892</v>
      </c>
      <c r="D859" s="2">
        <v>3</v>
      </c>
      <c r="E859" t="s">
        <v>1</v>
      </c>
      <c r="F859" s="5">
        <v>90.516000000000005</v>
      </c>
      <c r="G859">
        <f t="shared" si="26"/>
        <v>19</v>
      </c>
      <c r="H859">
        <f t="shared" si="27"/>
        <v>3</v>
      </c>
    </row>
    <row r="860" spans="1:8" x14ac:dyDescent="0.3">
      <c r="A860" s="2">
        <v>701</v>
      </c>
      <c r="B860" s="3">
        <v>38.227777777777767</v>
      </c>
      <c r="C860" s="8">
        <v>42010.835416666669</v>
      </c>
      <c r="D860" s="2">
        <v>3</v>
      </c>
      <c r="E860" t="s">
        <v>1</v>
      </c>
      <c r="F860" s="5">
        <v>147.71344999999999</v>
      </c>
      <c r="G860">
        <f t="shared" si="26"/>
        <v>20</v>
      </c>
      <c r="H860">
        <f t="shared" si="27"/>
        <v>3</v>
      </c>
    </row>
    <row r="861" spans="1:8" x14ac:dyDescent="0.3">
      <c r="A861" s="2">
        <v>704</v>
      </c>
      <c r="B861" s="3">
        <v>26.319444444444439</v>
      </c>
      <c r="C861" s="8">
        <v>42010.854166666657</v>
      </c>
      <c r="D861" s="2">
        <v>3</v>
      </c>
      <c r="E861" t="s">
        <v>1</v>
      </c>
      <c r="F861" s="5">
        <v>47.390450000000001</v>
      </c>
      <c r="G861">
        <f t="shared" si="26"/>
        <v>20</v>
      </c>
      <c r="H861">
        <f t="shared" si="27"/>
        <v>3</v>
      </c>
    </row>
    <row r="862" spans="1:8" x14ac:dyDescent="0.3">
      <c r="A862" s="2">
        <v>712</v>
      </c>
      <c r="B862" s="3">
        <v>36.927777777777777</v>
      </c>
      <c r="C862" s="8">
        <v>42010.914583333331</v>
      </c>
      <c r="D862" s="2">
        <v>3</v>
      </c>
      <c r="E862" t="s">
        <v>1</v>
      </c>
      <c r="F862" s="5">
        <v>223.17166666666671</v>
      </c>
      <c r="G862">
        <f t="shared" si="26"/>
        <v>21</v>
      </c>
      <c r="H862">
        <f t="shared" si="27"/>
        <v>3</v>
      </c>
    </row>
    <row r="863" spans="1:8" x14ac:dyDescent="0.3">
      <c r="A863" s="2">
        <v>713</v>
      </c>
      <c r="B863" s="3">
        <v>20.419444444444441</v>
      </c>
      <c r="C863" s="8">
        <v>42010.915972222218</v>
      </c>
      <c r="D863" s="2">
        <v>3</v>
      </c>
      <c r="E863" t="s">
        <v>1</v>
      </c>
      <c r="F863" s="5">
        <v>57.95921666666667</v>
      </c>
      <c r="G863">
        <f t="shared" si="26"/>
        <v>21</v>
      </c>
      <c r="H863">
        <f t="shared" si="27"/>
        <v>3</v>
      </c>
    </row>
    <row r="864" spans="1:8" x14ac:dyDescent="0.3">
      <c r="A864" s="2">
        <v>714</v>
      </c>
      <c r="B864" s="3">
        <v>33.25</v>
      </c>
      <c r="C864" s="8">
        <v>42010.917361111111</v>
      </c>
      <c r="D864" s="2">
        <v>3</v>
      </c>
      <c r="E864" t="s">
        <v>1</v>
      </c>
      <c r="F864" s="5">
        <v>82.123616666666663</v>
      </c>
      <c r="G864">
        <f t="shared" si="26"/>
        <v>22</v>
      </c>
      <c r="H864">
        <f t="shared" si="27"/>
        <v>3</v>
      </c>
    </row>
    <row r="865" spans="1:8" x14ac:dyDescent="0.3">
      <c r="A865" s="2">
        <v>718</v>
      </c>
      <c r="B865" s="3">
        <v>62.841666666666669</v>
      </c>
      <c r="C865" s="8">
        <v>42010.93472222222</v>
      </c>
      <c r="D865" s="2">
        <v>3</v>
      </c>
      <c r="E865" t="s">
        <v>1</v>
      </c>
      <c r="F865" s="5">
        <v>149.13045</v>
      </c>
      <c r="G865">
        <f t="shared" si="26"/>
        <v>22</v>
      </c>
      <c r="H865">
        <f t="shared" si="27"/>
        <v>3</v>
      </c>
    </row>
    <row r="866" spans="1:8" x14ac:dyDescent="0.3">
      <c r="A866" s="2">
        <v>729</v>
      </c>
      <c r="B866" s="3">
        <v>56.283333333333331</v>
      </c>
      <c r="C866" s="8">
        <v>42011.007638888892</v>
      </c>
      <c r="D866" s="2">
        <v>3</v>
      </c>
      <c r="E866" t="s">
        <v>1</v>
      </c>
      <c r="F866" s="5">
        <v>158.35471666666669</v>
      </c>
      <c r="G866">
        <f t="shared" si="26"/>
        <v>0</v>
      </c>
      <c r="H866">
        <f t="shared" si="27"/>
        <v>4</v>
      </c>
    </row>
    <row r="867" spans="1:8" x14ac:dyDescent="0.3">
      <c r="A867" s="2">
        <v>731</v>
      </c>
      <c r="B867" s="3">
        <v>19.49444444444444</v>
      </c>
      <c r="C867" s="8">
        <v>42011.022222222222</v>
      </c>
      <c r="D867" s="2">
        <v>3</v>
      </c>
      <c r="E867" t="s">
        <v>1</v>
      </c>
      <c r="F867" s="5">
        <v>261.84633333333329</v>
      </c>
      <c r="G867">
        <f t="shared" si="26"/>
        <v>0</v>
      </c>
      <c r="H867">
        <f t="shared" si="27"/>
        <v>4</v>
      </c>
    </row>
    <row r="868" spans="1:8" x14ac:dyDescent="0.3">
      <c r="A868" s="2">
        <v>733</v>
      </c>
      <c r="B868" s="3">
        <v>26.425000000000001</v>
      </c>
      <c r="C868" s="8">
        <v>42011.046527777777</v>
      </c>
      <c r="D868" s="2">
        <v>3</v>
      </c>
      <c r="E868" t="s">
        <v>1</v>
      </c>
      <c r="F868" s="5">
        <v>244.48949999999999</v>
      </c>
      <c r="G868">
        <f t="shared" si="26"/>
        <v>1</v>
      </c>
      <c r="H868">
        <f t="shared" si="27"/>
        <v>4</v>
      </c>
    </row>
    <row r="869" spans="1:8" x14ac:dyDescent="0.3">
      <c r="A869" s="2">
        <v>734</v>
      </c>
      <c r="B869" s="3">
        <v>20.819444444444439</v>
      </c>
      <c r="C869" s="8">
        <v>42011.04791666667</v>
      </c>
      <c r="D869" s="2">
        <v>3</v>
      </c>
      <c r="E869" t="s">
        <v>1</v>
      </c>
      <c r="F869" s="5">
        <v>273.29644999999999</v>
      </c>
      <c r="G869">
        <f t="shared" si="26"/>
        <v>1</v>
      </c>
      <c r="H869">
        <f t="shared" si="27"/>
        <v>4</v>
      </c>
    </row>
    <row r="870" spans="1:8" x14ac:dyDescent="0.3">
      <c r="A870" s="2">
        <v>735</v>
      </c>
      <c r="B870" s="3">
        <v>25.347222222222221</v>
      </c>
      <c r="C870" s="8">
        <v>42011.050694444442</v>
      </c>
      <c r="D870" s="2">
        <v>3</v>
      </c>
      <c r="E870" t="s">
        <v>1</v>
      </c>
      <c r="F870" s="5">
        <v>44.161216666666668</v>
      </c>
      <c r="G870">
        <f t="shared" si="26"/>
        <v>1</v>
      </c>
      <c r="H870">
        <f t="shared" si="27"/>
        <v>4</v>
      </c>
    </row>
    <row r="871" spans="1:8" x14ac:dyDescent="0.3">
      <c r="A871" s="2">
        <v>736</v>
      </c>
      <c r="B871" s="3">
        <v>56.05</v>
      </c>
      <c r="C871" s="8">
        <v>42011.054861111108</v>
      </c>
      <c r="D871" s="2">
        <v>3</v>
      </c>
      <c r="E871" t="s">
        <v>1</v>
      </c>
      <c r="F871" s="5">
        <v>310.01661666666672</v>
      </c>
      <c r="G871">
        <f t="shared" si="26"/>
        <v>1</v>
      </c>
      <c r="H871">
        <f t="shared" si="27"/>
        <v>4</v>
      </c>
    </row>
    <row r="872" spans="1:8" x14ac:dyDescent="0.3">
      <c r="A872" s="2">
        <v>738</v>
      </c>
      <c r="B872" s="3">
        <v>19.263888888888889</v>
      </c>
      <c r="C872" s="8">
        <v>42011.070833333331</v>
      </c>
      <c r="D872" s="2">
        <v>3</v>
      </c>
      <c r="E872" t="s">
        <v>1</v>
      </c>
      <c r="F872" s="5">
        <v>271.83088333333342</v>
      </c>
      <c r="G872">
        <f t="shared" si="26"/>
        <v>1</v>
      </c>
      <c r="H872">
        <f t="shared" si="27"/>
        <v>4</v>
      </c>
    </row>
    <row r="873" spans="1:8" x14ac:dyDescent="0.3">
      <c r="A873" s="2">
        <v>740</v>
      </c>
      <c r="B873" s="3">
        <v>35.616666666666667</v>
      </c>
      <c r="C873" s="8">
        <v>42011.106249999997</v>
      </c>
      <c r="D873" s="2">
        <v>3</v>
      </c>
      <c r="E873" t="s">
        <v>1</v>
      </c>
      <c r="F873" s="5">
        <v>151.4318833333333</v>
      </c>
      <c r="G873">
        <f t="shared" si="26"/>
        <v>2</v>
      </c>
      <c r="H873">
        <f t="shared" si="27"/>
        <v>4</v>
      </c>
    </row>
    <row r="874" spans="1:8" x14ac:dyDescent="0.3">
      <c r="A874" s="2">
        <v>742</v>
      </c>
      <c r="B874" s="3">
        <v>49.93333333333333</v>
      </c>
      <c r="C874" s="8">
        <v>42011.14166666667</v>
      </c>
      <c r="D874" s="2">
        <v>3</v>
      </c>
      <c r="E874" t="s">
        <v>1</v>
      </c>
      <c r="F874" s="5">
        <v>219.1095</v>
      </c>
      <c r="G874">
        <f t="shared" si="26"/>
        <v>3</v>
      </c>
      <c r="H874">
        <f t="shared" si="27"/>
        <v>4</v>
      </c>
    </row>
    <row r="875" spans="1:8" x14ac:dyDescent="0.3">
      <c r="A875" s="2">
        <v>743</v>
      </c>
      <c r="B875" s="3">
        <v>26.74722222222222</v>
      </c>
      <c r="C875" s="8">
        <v>42011.15347222222</v>
      </c>
      <c r="D875" s="2">
        <v>3</v>
      </c>
      <c r="E875" t="s">
        <v>1</v>
      </c>
      <c r="F875" s="5">
        <v>140.87478333333331</v>
      </c>
      <c r="G875">
        <f t="shared" si="26"/>
        <v>3</v>
      </c>
      <c r="H875">
        <f t="shared" si="27"/>
        <v>4</v>
      </c>
    </row>
    <row r="876" spans="1:8" x14ac:dyDescent="0.3">
      <c r="A876" s="2">
        <v>746</v>
      </c>
      <c r="B876" s="3">
        <v>39.766666666666673</v>
      </c>
      <c r="C876" s="8">
        <v>42011.210416666669</v>
      </c>
      <c r="D876" s="2">
        <v>3</v>
      </c>
      <c r="E876" t="s">
        <v>1</v>
      </c>
      <c r="F876" s="5">
        <v>130.46955</v>
      </c>
      <c r="G876">
        <f t="shared" si="26"/>
        <v>5</v>
      </c>
      <c r="H876">
        <f t="shared" si="27"/>
        <v>4</v>
      </c>
    </row>
    <row r="877" spans="1:8" x14ac:dyDescent="0.3">
      <c r="A877" s="2">
        <v>747</v>
      </c>
      <c r="B877" s="3">
        <v>54.783333333333331</v>
      </c>
      <c r="C877" s="8">
        <v>42011.240277777782</v>
      </c>
      <c r="D877" s="2">
        <v>3</v>
      </c>
      <c r="E877" t="s">
        <v>1</v>
      </c>
      <c r="F877" s="5">
        <v>273.68188333333342</v>
      </c>
      <c r="G877">
        <f t="shared" si="26"/>
        <v>5</v>
      </c>
      <c r="H877">
        <f t="shared" si="27"/>
        <v>4</v>
      </c>
    </row>
    <row r="878" spans="1:8" x14ac:dyDescent="0.3">
      <c r="A878" s="2">
        <v>748</v>
      </c>
      <c r="B878" s="3">
        <v>87.266666666666666</v>
      </c>
      <c r="C878" s="8">
        <v>42011.244444444441</v>
      </c>
      <c r="D878" s="2">
        <v>3</v>
      </c>
      <c r="E878" t="s">
        <v>1</v>
      </c>
      <c r="F878" s="5">
        <v>199.01455000000001</v>
      </c>
      <c r="G878">
        <f t="shared" si="26"/>
        <v>5</v>
      </c>
      <c r="H878">
        <f t="shared" si="27"/>
        <v>4</v>
      </c>
    </row>
    <row r="879" spans="1:8" x14ac:dyDescent="0.3">
      <c r="A879" s="2">
        <v>750</v>
      </c>
      <c r="B879" s="3">
        <v>21.283333333333331</v>
      </c>
      <c r="C879" s="8">
        <v>42011.26458333333</v>
      </c>
      <c r="D879" s="2">
        <v>3</v>
      </c>
      <c r="E879" t="s">
        <v>1</v>
      </c>
      <c r="F879" s="5">
        <v>83.500833333333333</v>
      </c>
      <c r="G879">
        <f t="shared" si="26"/>
        <v>6</v>
      </c>
      <c r="H879">
        <f t="shared" si="27"/>
        <v>4</v>
      </c>
    </row>
    <row r="880" spans="1:8" x14ac:dyDescent="0.3">
      <c r="A880" s="2">
        <v>751</v>
      </c>
      <c r="B880" s="3">
        <v>32.338888888888889</v>
      </c>
      <c r="C880" s="8">
        <v>42011.268055555563</v>
      </c>
      <c r="D880" s="2">
        <v>3</v>
      </c>
      <c r="E880" t="s">
        <v>1</v>
      </c>
      <c r="F880" s="5">
        <v>108.7627833333333</v>
      </c>
      <c r="G880">
        <f t="shared" si="26"/>
        <v>6</v>
      </c>
      <c r="H880">
        <f t="shared" si="27"/>
        <v>4</v>
      </c>
    </row>
    <row r="881" spans="1:8" x14ac:dyDescent="0.3">
      <c r="A881" s="2">
        <v>756</v>
      </c>
      <c r="B881" s="3">
        <v>59.138888888888893</v>
      </c>
      <c r="C881" s="8">
        <v>42011.311111111107</v>
      </c>
      <c r="D881" s="2">
        <v>3</v>
      </c>
      <c r="E881" t="s">
        <v>1</v>
      </c>
      <c r="F881" s="5">
        <v>67.53961666666666</v>
      </c>
      <c r="G881">
        <f t="shared" si="26"/>
        <v>7</v>
      </c>
      <c r="H881">
        <f t="shared" si="27"/>
        <v>4</v>
      </c>
    </row>
    <row r="882" spans="1:8" x14ac:dyDescent="0.3">
      <c r="A882" s="2">
        <v>759</v>
      </c>
      <c r="B882" s="3">
        <v>48.383333333333333</v>
      </c>
      <c r="C882" s="8">
        <v>42011.334027777782</v>
      </c>
      <c r="D882" s="2">
        <v>3</v>
      </c>
      <c r="E882" t="s">
        <v>1</v>
      </c>
      <c r="F882" s="5">
        <v>100.941</v>
      </c>
      <c r="G882">
        <f t="shared" si="26"/>
        <v>8</v>
      </c>
      <c r="H882">
        <f t="shared" si="27"/>
        <v>4</v>
      </c>
    </row>
    <row r="883" spans="1:8" x14ac:dyDescent="0.3">
      <c r="A883" s="2">
        <v>760</v>
      </c>
      <c r="B883" s="3">
        <v>48.575000000000003</v>
      </c>
      <c r="C883" s="8">
        <v>42011.34375</v>
      </c>
      <c r="D883" s="2">
        <v>3</v>
      </c>
      <c r="E883" t="s">
        <v>1</v>
      </c>
      <c r="F883" s="5">
        <v>37.740383333333327</v>
      </c>
      <c r="G883">
        <f t="shared" si="26"/>
        <v>8</v>
      </c>
      <c r="H883">
        <f t="shared" si="27"/>
        <v>4</v>
      </c>
    </row>
    <row r="884" spans="1:8" x14ac:dyDescent="0.3">
      <c r="A884" s="2">
        <v>761</v>
      </c>
      <c r="B884" s="3">
        <v>82.788888888888891</v>
      </c>
      <c r="C884" s="8">
        <v>42011.368750000001</v>
      </c>
      <c r="D884" s="2">
        <v>3</v>
      </c>
      <c r="E884" t="s">
        <v>1</v>
      </c>
      <c r="F884" s="5">
        <v>94.561883333333327</v>
      </c>
      <c r="G884">
        <f t="shared" si="26"/>
        <v>8</v>
      </c>
      <c r="H884">
        <f t="shared" si="27"/>
        <v>4</v>
      </c>
    </row>
    <row r="885" spans="1:8" x14ac:dyDescent="0.3">
      <c r="A885" s="2">
        <v>762</v>
      </c>
      <c r="B885" s="3">
        <v>38.230555555555547</v>
      </c>
      <c r="C885" s="8">
        <v>42011.371527777781</v>
      </c>
      <c r="D885" s="2">
        <v>3</v>
      </c>
      <c r="E885" t="s">
        <v>1</v>
      </c>
      <c r="F885" s="5">
        <v>60.276333333333334</v>
      </c>
      <c r="G885">
        <f t="shared" si="26"/>
        <v>8</v>
      </c>
      <c r="H885">
        <f t="shared" si="27"/>
        <v>4</v>
      </c>
    </row>
    <row r="886" spans="1:8" x14ac:dyDescent="0.3">
      <c r="A886" s="2">
        <v>764</v>
      </c>
      <c r="B886" s="3">
        <v>33.43611111111111</v>
      </c>
      <c r="C886" s="8">
        <v>42011.377083333333</v>
      </c>
      <c r="D886" s="2">
        <v>3</v>
      </c>
      <c r="E886" t="s">
        <v>1</v>
      </c>
      <c r="F886" s="5">
        <v>56.039833333333327</v>
      </c>
      <c r="G886">
        <f t="shared" si="26"/>
        <v>9</v>
      </c>
      <c r="H886">
        <f t="shared" si="27"/>
        <v>4</v>
      </c>
    </row>
    <row r="887" spans="1:8" x14ac:dyDescent="0.3">
      <c r="A887" s="2">
        <v>770</v>
      </c>
      <c r="B887" s="3">
        <v>63.305555555555557</v>
      </c>
      <c r="C887" s="8">
        <v>42011.411805555559</v>
      </c>
      <c r="D887" s="2">
        <v>3</v>
      </c>
      <c r="E887" t="s">
        <v>1</v>
      </c>
      <c r="F887" s="5">
        <v>100.73378333333331</v>
      </c>
      <c r="G887">
        <f t="shared" si="26"/>
        <v>9</v>
      </c>
      <c r="H887">
        <f t="shared" si="27"/>
        <v>4</v>
      </c>
    </row>
    <row r="888" spans="1:8" x14ac:dyDescent="0.3">
      <c r="A888" s="2">
        <v>771</v>
      </c>
      <c r="B888" s="3">
        <v>43.87222222222222</v>
      </c>
      <c r="C888" s="8">
        <v>42011.415277777778</v>
      </c>
      <c r="D888" s="2">
        <v>3</v>
      </c>
      <c r="E888" t="s">
        <v>1</v>
      </c>
      <c r="F888" s="5">
        <v>167.19771666666671</v>
      </c>
      <c r="G888">
        <f t="shared" si="26"/>
        <v>9</v>
      </c>
      <c r="H888">
        <f t="shared" si="27"/>
        <v>4</v>
      </c>
    </row>
    <row r="889" spans="1:8" x14ac:dyDescent="0.3">
      <c r="A889" s="2">
        <v>774</v>
      </c>
      <c r="B889" s="3">
        <v>38.37222222222222</v>
      </c>
      <c r="C889" s="8">
        <v>42011.438194444447</v>
      </c>
      <c r="D889" s="2">
        <v>3</v>
      </c>
      <c r="E889" t="s">
        <v>1</v>
      </c>
      <c r="F889" s="5">
        <v>24.58571666666667</v>
      </c>
      <c r="G889">
        <f t="shared" si="26"/>
        <v>10</v>
      </c>
      <c r="H889">
        <f t="shared" si="27"/>
        <v>4</v>
      </c>
    </row>
    <row r="890" spans="1:8" x14ac:dyDescent="0.3">
      <c r="A890" s="2">
        <v>779</v>
      </c>
      <c r="B890" s="3">
        <v>41.144444444444453</v>
      </c>
      <c r="C890" s="8">
        <v>42011.45416666667</v>
      </c>
      <c r="D890" s="2">
        <v>3</v>
      </c>
      <c r="E890" t="s">
        <v>1</v>
      </c>
      <c r="F890" s="5">
        <v>33.240499999999997</v>
      </c>
      <c r="G890">
        <f t="shared" si="26"/>
        <v>10</v>
      </c>
      <c r="H890">
        <f t="shared" si="27"/>
        <v>4</v>
      </c>
    </row>
    <row r="891" spans="1:8" x14ac:dyDescent="0.3">
      <c r="A891" s="2">
        <v>782</v>
      </c>
      <c r="B891" s="3">
        <v>70.38333333333334</v>
      </c>
      <c r="C891" s="8">
        <v>42011.458333333343</v>
      </c>
      <c r="D891" s="2">
        <v>3</v>
      </c>
      <c r="E891" t="s">
        <v>1</v>
      </c>
      <c r="F891" s="5">
        <v>230.77795</v>
      </c>
      <c r="G891">
        <f t="shared" si="26"/>
        <v>11</v>
      </c>
      <c r="H891">
        <f t="shared" si="27"/>
        <v>4</v>
      </c>
    </row>
    <row r="892" spans="1:8" x14ac:dyDescent="0.3">
      <c r="A892" s="2">
        <v>784</v>
      </c>
      <c r="B892" s="3">
        <v>42.327777777777783</v>
      </c>
      <c r="C892" s="8">
        <v>42011.470833333333</v>
      </c>
      <c r="D892" s="2">
        <v>3</v>
      </c>
      <c r="E892" t="s">
        <v>1</v>
      </c>
      <c r="F892" s="5">
        <v>22.476716666666668</v>
      </c>
      <c r="G892">
        <f t="shared" si="26"/>
        <v>11</v>
      </c>
      <c r="H892">
        <f t="shared" si="27"/>
        <v>4</v>
      </c>
    </row>
    <row r="893" spans="1:8" x14ac:dyDescent="0.3">
      <c r="A893" s="2">
        <v>787</v>
      </c>
      <c r="B893" s="3">
        <v>63.35</v>
      </c>
      <c r="C893" s="8">
        <v>42011.479861111111</v>
      </c>
      <c r="D893" s="2">
        <v>3</v>
      </c>
      <c r="E893" t="s">
        <v>1</v>
      </c>
      <c r="F893" s="5">
        <v>40.50116666666667</v>
      </c>
      <c r="G893">
        <f t="shared" si="26"/>
        <v>11</v>
      </c>
      <c r="H893">
        <f t="shared" si="27"/>
        <v>4</v>
      </c>
    </row>
    <row r="894" spans="1:8" x14ac:dyDescent="0.3">
      <c r="A894" s="2">
        <v>794</v>
      </c>
      <c r="B894" s="3">
        <v>73.972222222222229</v>
      </c>
      <c r="C894" s="8">
        <v>42011.495138888888</v>
      </c>
      <c r="D894" s="2">
        <v>3</v>
      </c>
      <c r="E894" t="s">
        <v>1</v>
      </c>
      <c r="F894" s="5">
        <v>79.389283333333339</v>
      </c>
      <c r="G894">
        <f t="shared" si="26"/>
        <v>11</v>
      </c>
      <c r="H894">
        <f t="shared" si="27"/>
        <v>4</v>
      </c>
    </row>
    <row r="895" spans="1:8" x14ac:dyDescent="0.3">
      <c r="A895" s="2">
        <v>795</v>
      </c>
      <c r="B895" s="3">
        <v>30.55833333333333</v>
      </c>
      <c r="C895" s="8">
        <v>42011.497916666667</v>
      </c>
      <c r="D895" s="2">
        <v>3</v>
      </c>
      <c r="E895" t="s">
        <v>1</v>
      </c>
      <c r="F895" s="5">
        <v>44.797216666666657</v>
      </c>
      <c r="G895">
        <f t="shared" si="26"/>
        <v>11</v>
      </c>
      <c r="H895">
        <f t="shared" si="27"/>
        <v>4</v>
      </c>
    </row>
    <row r="896" spans="1:8" x14ac:dyDescent="0.3">
      <c r="A896" s="2">
        <v>796</v>
      </c>
      <c r="B896" s="3">
        <v>39.35</v>
      </c>
      <c r="C896" s="8">
        <v>42011.498611111107</v>
      </c>
      <c r="D896" s="2">
        <v>3</v>
      </c>
      <c r="E896" t="s">
        <v>1</v>
      </c>
      <c r="F896" s="5">
        <v>44.191116666666673</v>
      </c>
      <c r="G896">
        <f t="shared" si="26"/>
        <v>11</v>
      </c>
      <c r="H896">
        <f t="shared" si="27"/>
        <v>4</v>
      </c>
    </row>
    <row r="897" spans="1:8" x14ac:dyDescent="0.3">
      <c r="A897" s="2">
        <v>797</v>
      </c>
      <c r="B897" s="3">
        <v>87.822222222222223</v>
      </c>
      <c r="C897" s="8">
        <v>42011.501388888893</v>
      </c>
      <c r="D897" s="2">
        <v>3</v>
      </c>
      <c r="E897" t="s">
        <v>1</v>
      </c>
      <c r="F897" s="5">
        <v>36.96</v>
      </c>
      <c r="G897">
        <f t="shared" si="26"/>
        <v>12</v>
      </c>
      <c r="H897">
        <f t="shared" si="27"/>
        <v>4</v>
      </c>
    </row>
    <row r="898" spans="1:8" x14ac:dyDescent="0.3">
      <c r="A898" s="2">
        <v>799</v>
      </c>
      <c r="B898" s="3">
        <v>74.663888888888891</v>
      </c>
      <c r="C898" s="8">
        <v>42011.511805555558</v>
      </c>
      <c r="D898" s="2">
        <v>3</v>
      </c>
      <c r="E898" t="s">
        <v>1</v>
      </c>
      <c r="F898" s="5">
        <v>110.7541166666667</v>
      </c>
      <c r="G898">
        <f t="shared" ref="G898:G941" si="28">HOUR(C898)</f>
        <v>12</v>
      </c>
      <c r="H898">
        <f t="shared" ref="H898:H941" si="29">WEEKDAY(C898)</f>
        <v>4</v>
      </c>
    </row>
    <row r="899" spans="1:8" x14ac:dyDescent="0.3">
      <c r="A899" s="2">
        <v>801</v>
      </c>
      <c r="B899" s="3">
        <v>25.413888888888891</v>
      </c>
      <c r="C899" s="8">
        <v>42011.515972222223</v>
      </c>
      <c r="D899" s="2">
        <v>3</v>
      </c>
      <c r="E899" t="s">
        <v>1</v>
      </c>
      <c r="F899" s="5">
        <v>44.238283333333342</v>
      </c>
      <c r="G899">
        <f t="shared" si="28"/>
        <v>12</v>
      </c>
      <c r="H899">
        <f t="shared" si="29"/>
        <v>4</v>
      </c>
    </row>
    <row r="900" spans="1:8" x14ac:dyDescent="0.3">
      <c r="A900" s="2">
        <v>803</v>
      </c>
      <c r="B900" s="3">
        <v>24.230555555555551</v>
      </c>
      <c r="C900" s="8">
        <v>42011.522916666669</v>
      </c>
      <c r="D900" s="2">
        <v>3</v>
      </c>
      <c r="E900" t="s">
        <v>1</v>
      </c>
      <c r="F900" s="5">
        <v>55.472166666666674</v>
      </c>
      <c r="G900">
        <f t="shared" si="28"/>
        <v>12</v>
      </c>
      <c r="H900">
        <f t="shared" si="29"/>
        <v>4</v>
      </c>
    </row>
    <row r="901" spans="1:8" x14ac:dyDescent="0.3">
      <c r="A901" s="2">
        <v>805</v>
      </c>
      <c r="B901" s="3">
        <v>60.455555555555563</v>
      </c>
      <c r="C901" s="8">
        <v>42011.529166666667</v>
      </c>
      <c r="D901" s="2">
        <v>3</v>
      </c>
      <c r="E901" t="s">
        <v>1</v>
      </c>
      <c r="F901" s="5">
        <v>42.420949999999998</v>
      </c>
      <c r="G901">
        <f t="shared" si="28"/>
        <v>12</v>
      </c>
      <c r="H901">
        <f t="shared" si="29"/>
        <v>4</v>
      </c>
    </row>
    <row r="902" spans="1:8" x14ac:dyDescent="0.3">
      <c r="A902" s="2">
        <v>806</v>
      </c>
      <c r="B902" s="3">
        <v>52.363888888888887</v>
      </c>
      <c r="C902" s="8">
        <v>42011.534722222219</v>
      </c>
      <c r="D902" s="2">
        <v>3</v>
      </c>
      <c r="E902" t="s">
        <v>1</v>
      </c>
      <c r="F902" s="5">
        <v>126.9638333333333</v>
      </c>
      <c r="G902">
        <f t="shared" si="28"/>
        <v>12</v>
      </c>
      <c r="H902">
        <f t="shared" si="29"/>
        <v>4</v>
      </c>
    </row>
    <row r="903" spans="1:8" x14ac:dyDescent="0.3">
      <c r="A903" s="2">
        <v>807</v>
      </c>
      <c r="B903" s="3">
        <v>18.24722222222222</v>
      </c>
      <c r="C903" s="8">
        <v>42011.539583333331</v>
      </c>
      <c r="D903" s="2">
        <v>3</v>
      </c>
      <c r="E903" t="s">
        <v>1</v>
      </c>
      <c r="F903" s="5">
        <v>29.973716666666672</v>
      </c>
      <c r="G903">
        <f t="shared" si="28"/>
        <v>12</v>
      </c>
      <c r="H903">
        <f t="shared" si="29"/>
        <v>4</v>
      </c>
    </row>
    <row r="904" spans="1:8" x14ac:dyDescent="0.3">
      <c r="A904" s="2">
        <v>810</v>
      </c>
      <c r="B904" s="3">
        <v>49.016666666666673</v>
      </c>
      <c r="C904" s="8">
        <v>42011.550694444442</v>
      </c>
      <c r="D904" s="2">
        <v>3</v>
      </c>
      <c r="E904" t="s">
        <v>1</v>
      </c>
      <c r="F904" s="5">
        <v>23.000116666666671</v>
      </c>
      <c r="G904">
        <f t="shared" si="28"/>
        <v>13</v>
      </c>
      <c r="H904">
        <f t="shared" si="29"/>
        <v>4</v>
      </c>
    </row>
    <row r="905" spans="1:8" x14ac:dyDescent="0.3">
      <c r="A905" s="2">
        <v>811</v>
      </c>
      <c r="B905" s="3">
        <v>52.591666666666669</v>
      </c>
      <c r="C905" s="8">
        <v>42011.554166666669</v>
      </c>
      <c r="D905" s="2">
        <v>3</v>
      </c>
      <c r="E905" t="s">
        <v>1</v>
      </c>
      <c r="F905" s="5">
        <v>60.156500000000001</v>
      </c>
      <c r="G905">
        <f t="shared" si="28"/>
        <v>13</v>
      </c>
      <c r="H905">
        <f t="shared" si="29"/>
        <v>4</v>
      </c>
    </row>
    <row r="906" spans="1:8" x14ac:dyDescent="0.3">
      <c r="A906" s="2">
        <v>813</v>
      </c>
      <c r="B906" s="3">
        <v>89.11666666666666</v>
      </c>
      <c r="C906" s="8">
        <v>42011.563194444447</v>
      </c>
      <c r="D906" s="2">
        <v>3</v>
      </c>
      <c r="E906" t="s">
        <v>1</v>
      </c>
      <c r="F906" s="5">
        <v>39.691383333333327</v>
      </c>
      <c r="G906">
        <f t="shared" si="28"/>
        <v>13</v>
      </c>
      <c r="H906">
        <f t="shared" si="29"/>
        <v>4</v>
      </c>
    </row>
    <row r="907" spans="1:8" x14ac:dyDescent="0.3">
      <c r="A907" s="2">
        <v>815</v>
      </c>
      <c r="B907" s="3">
        <v>82.202777777777783</v>
      </c>
      <c r="C907" s="8">
        <v>42011.571527777778</v>
      </c>
      <c r="D907" s="2">
        <v>3</v>
      </c>
      <c r="E907" t="s">
        <v>1</v>
      </c>
      <c r="F907" s="5">
        <v>104.5601666666667</v>
      </c>
      <c r="G907">
        <f t="shared" si="28"/>
        <v>13</v>
      </c>
      <c r="H907">
        <f t="shared" si="29"/>
        <v>4</v>
      </c>
    </row>
    <row r="908" spans="1:8" x14ac:dyDescent="0.3">
      <c r="A908" s="2">
        <v>823</v>
      </c>
      <c r="B908" s="3">
        <v>47.705555555555563</v>
      </c>
      <c r="C908" s="8">
        <v>42011.611111111109</v>
      </c>
      <c r="D908" s="2">
        <v>3</v>
      </c>
      <c r="E908" t="s">
        <v>1</v>
      </c>
      <c r="F908" s="5">
        <v>218.96671666666671</v>
      </c>
      <c r="G908">
        <f t="shared" si="28"/>
        <v>14</v>
      </c>
      <c r="H908">
        <f t="shared" si="29"/>
        <v>4</v>
      </c>
    </row>
    <row r="909" spans="1:8" x14ac:dyDescent="0.3">
      <c r="A909" s="2">
        <v>824</v>
      </c>
      <c r="B909" s="3">
        <v>36.972222222222221</v>
      </c>
      <c r="C909" s="8">
        <v>42011.612500000003</v>
      </c>
      <c r="D909" s="2">
        <v>3</v>
      </c>
      <c r="E909" t="s">
        <v>1</v>
      </c>
      <c r="F909" s="5">
        <v>83.553216666666671</v>
      </c>
      <c r="G909">
        <f t="shared" si="28"/>
        <v>14</v>
      </c>
      <c r="H909">
        <f t="shared" si="29"/>
        <v>4</v>
      </c>
    </row>
    <row r="910" spans="1:8" x14ac:dyDescent="0.3">
      <c r="A910" s="2">
        <v>833</v>
      </c>
      <c r="B910" s="3">
        <v>49.272222222222233</v>
      </c>
      <c r="C910" s="8">
        <v>42011.636805555558</v>
      </c>
      <c r="D910" s="2">
        <v>3</v>
      </c>
      <c r="E910" t="s">
        <v>1</v>
      </c>
      <c r="F910" s="5">
        <v>52.302333333333337</v>
      </c>
      <c r="G910">
        <f t="shared" si="28"/>
        <v>15</v>
      </c>
      <c r="H910">
        <f t="shared" si="29"/>
        <v>4</v>
      </c>
    </row>
    <row r="911" spans="1:8" x14ac:dyDescent="0.3">
      <c r="A911" s="2">
        <v>834</v>
      </c>
      <c r="B911" s="3">
        <v>40.552777777777777</v>
      </c>
      <c r="C911" s="8">
        <v>42011.640972222223</v>
      </c>
      <c r="D911" s="2">
        <v>3</v>
      </c>
      <c r="E911" t="s">
        <v>1</v>
      </c>
      <c r="F911" s="5">
        <v>106.7346666666667</v>
      </c>
      <c r="G911">
        <f t="shared" si="28"/>
        <v>15</v>
      </c>
      <c r="H911">
        <f t="shared" si="29"/>
        <v>4</v>
      </c>
    </row>
    <row r="912" spans="1:8" x14ac:dyDescent="0.3">
      <c r="A912" s="2">
        <v>837</v>
      </c>
      <c r="B912" s="3">
        <v>40.427777777777777</v>
      </c>
      <c r="C912" s="8">
        <v>42011.647222222222</v>
      </c>
      <c r="D912" s="2">
        <v>3</v>
      </c>
      <c r="E912" t="s">
        <v>1</v>
      </c>
      <c r="F912" s="5">
        <v>48.525716666666668</v>
      </c>
      <c r="G912">
        <f t="shared" si="28"/>
        <v>15</v>
      </c>
      <c r="H912">
        <f t="shared" si="29"/>
        <v>4</v>
      </c>
    </row>
    <row r="913" spans="1:8" x14ac:dyDescent="0.3">
      <c r="A913" s="2">
        <v>840</v>
      </c>
      <c r="B913" s="3">
        <v>68.983333333333334</v>
      </c>
      <c r="C913" s="8">
        <v>42011.661111111112</v>
      </c>
      <c r="D913" s="2">
        <v>3</v>
      </c>
      <c r="E913" t="s">
        <v>1</v>
      </c>
      <c r="F913" s="5">
        <v>207.74895000000001</v>
      </c>
      <c r="G913">
        <f t="shared" si="28"/>
        <v>15</v>
      </c>
      <c r="H913">
        <f t="shared" si="29"/>
        <v>4</v>
      </c>
    </row>
    <row r="914" spans="1:8" x14ac:dyDescent="0.3">
      <c r="A914" s="2">
        <v>841</v>
      </c>
      <c r="B914" s="3">
        <v>55.777777777777779</v>
      </c>
      <c r="C914" s="8">
        <v>42011.665277777778</v>
      </c>
      <c r="D914" s="2">
        <v>3</v>
      </c>
      <c r="E914" t="s">
        <v>1</v>
      </c>
      <c r="F914" s="5">
        <v>46.42111666666667</v>
      </c>
      <c r="G914">
        <f t="shared" si="28"/>
        <v>15</v>
      </c>
      <c r="H914">
        <f t="shared" si="29"/>
        <v>4</v>
      </c>
    </row>
    <row r="915" spans="1:8" x14ac:dyDescent="0.3">
      <c r="A915" s="2">
        <v>843</v>
      </c>
      <c r="B915" s="3">
        <v>38.608333333333327</v>
      </c>
      <c r="C915" s="8">
        <v>42011.666666666657</v>
      </c>
      <c r="D915" s="2">
        <v>3</v>
      </c>
      <c r="E915" t="s">
        <v>1</v>
      </c>
      <c r="F915" s="5">
        <v>218.76383333333331</v>
      </c>
      <c r="G915">
        <f t="shared" si="28"/>
        <v>16</v>
      </c>
      <c r="H915">
        <f t="shared" si="29"/>
        <v>4</v>
      </c>
    </row>
    <row r="916" spans="1:8" x14ac:dyDescent="0.3">
      <c r="A916" s="2">
        <v>849</v>
      </c>
      <c r="B916" s="3">
        <v>25.802777777777781</v>
      </c>
      <c r="C916" s="8">
        <v>42011.694444444453</v>
      </c>
      <c r="D916" s="2">
        <v>3</v>
      </c>
      <c r="E916" t="s">
        <v>1</v>
      </c>
      <c r="F916" s="5">
        <v>85.976666666666674</v>
      </c>
      <c r="G916">
        <f t="shared" si="28"/>
        <v>16</v>
      </c>
      <c r="H916">
        <f t="shared" si="29"/>
        <v>4</v>
      </c>
    </row>
    <row r="917" spans="1:8" x14ac:dyDescent="0.3">
      <c r="A917" s="2">
        <v>851</v>
      </c>
      <c r="B917" s="3">
        <v>87.433333333333337</v>
      </c>
      <c r="C917" s="8">
        <v>42011.706944444442</v>
      </c>
      <c r="D917" s="2">
        <v>3</v>
      </c>
      <c r="E917" t="s">
        <v>1</v>
      </c>
      <c r="F917" s="5">
        <v>95.254000000000005</v>
      </c>
      <c r="G917">
        <f t="shared" si="28"/>
        <v>16</v>
      </c>
      <c r="H917">
        <f t="shared" si="29"/>
        <v>4</v>
      </c>
    </row>
    <row r="918" spans="1:8" x14ac:dyDescent="0.3">
      <c r="A918" s="2">
        <v>854</v>
      </c>
      <c r="B918" s="3">
        <v>19.94166666666667</v>
      </c>
      <c r="C918" s="8">
        <v>42011.72152777778</v>
      </c>
      <c r="D918" s="2">
        <v>3</v>
      </c>
      <c r="E918" t="s">
        <v>1</v>
      </c>
      <c r="F918" s="5">
        <v>57.759950000000003</v>
      </c>
      <c r="G918">
        <f t="shared" si="28"/>
        <v>17</v>
      </c>
      <c r="H918">
        <f t="shared" si="29"/>
        <v>4</v>
      </c>
    </row>
    <row r="919" spans="1:8" x14ac:dyDescent="0.3">
      <c r="A919" s="2">
        <v>858</v>
      </c>
      <c r="B919" s="3">
        <v>21.86944444444444</v>
      </c>
      <c r="C919" s="8">
        <v>42011.750694444447</v>
      </c>
      <c r="D919" s="2">
        <v>3</v>
      </c>
      <c r="E919" t="s">
        <v>1</v>
      </c>
      <c r="F919" s="5">
        <v>41.33121666666667</v>
      </c>
      <c r="G919">
        <f t="shared" si="28"/>
        <v>18</v>
      </c>
      <c r="H919">
        <f t="shared" si="29"/>
        <v>4</v>
      </c>
    </row>
    <row r="920" spans="1:8" x14ac:dyDescent="0.3">
      <c r="A920" s="2">
        <v>859</v>
      </c>
      <c r="B920" s="3">
        <v>35.080555555555563</v>
      </c>
      <c r="C920" s="8">
        <v>42011.754166666673</v>
      </c>
      <c r="D920" s="2">
        <v>3</v>
      </c>
      <c r="E920" t="s">
        <v>1</v>
      </c>
      <c r="F920" s="5">
        <v>37.532383333333343</v>
      </c>
      <c r="G920">
        <f t="shared" si="28"/>
        <v>18</v>
      </c>
      <c r="H920">
        <f t="shared" si="29"/>
        <v>4</v>
      </c>
    </row>
    <row r="921" spans="1:8" x14ac:dyDescent="0.3">
      <c r="A921" s="2">
        <v>860</v>
      </c>
      <c r="B921" s="3">
        <v>45.472222222222221</v>
      </c>
      <c r="C921" s="8">
        <v>42011.758333333331</v>
      </c>
      <c r="D921" s="2">
        <v>3</v>
      </c>
      <c r="E921" t="s">
        <v>1</v>
      </c>
      <c r="F921" s="5">
        <v>109.70128333333329</v>
      </c>
      <c r="G921">
        <f t="shared" si="28"/>
        <v>18</v>
      </c>
      <c r="H921">
        <f t="shared" si="29"/>
        <v>4</v>
      </c>
    </row>
    <row r="922" spans="1:8" x14ac:dyDescent="0.3">
      <c r="A922" s="2">
        <v>863</v>
      </c>
      <c r="B922" s="3">
        <v>23.347222222222221</v>
      </c>
      <c r="C922" s="8">
        <v>42011.774305555547</v>
      </c>
      <c r="D922" s="2">
        <v>3</v>
      </c>
      <c r="E922" t="s">
        <v>1</v>
      </c>
      <c r="F922" s="5">
        <v>83.834833333333336</v>
      </c>
      <c r="G922">
        <f t="shared" si="28"/>
        <v>18</v>
      </c>
      <c r="H922">
        <f t="shared" si="29"/>
        <v>4</v>
      </c>
    </row>
    <row r="923" spans="1:8" x14ac:dyDescent="0.3">
      <c r="A923" s="2">
        <v>867</v>
      </c>
      <c r="B923" s="3">
        <v>24.544444444444441</v>
      </c>
      <c r="C923" s="8">
        <v>42011.783333333333</v>
      </c>
      <c r="D923" s="2">
        <v>3</v>
      </c>
      <c r="E923" t="s">
        <v>1</v>
      </c>
      <c r="F923" s="5">
        <v>63.550783333333342</v>
      </c>
      <c r="G923">
        <f t="shared" si="28"/>
        <v>18</v>
      </c>
      <c r="H923">
        <f t="shared" si="29"/>
        <v>4</v>
      </c>
    </row>
    <row r="924" spans="1:8" x14ac:dyDescent="0.3">
      <c r="A924" s="2">
        <v>869</v>
      </c>
      <c r="B924" s="3">
        <v>68.219444444444449</v>
      </c>
      <c r="C924" s="8">
        <v>42011.790277777778</v>
      </c>
      <c r="D924" s="2">
        <v>3</v>
      </c>
      <c r="E924" t="s">
        <v>1</v>
      </c>
      <c r="F924" s="5">
        <v>232.11778333333331</v>
      </c>
      <c r="G924">
        <f t="shared" si="28"/>
        <v>18</v>
      </c>
      <c r="H924">
        <f t="shared" si="29"/>
        <v>4</v>
      </c>
    </row>
    <row r="925" spans="1:8" x14ac:dyDescent="0.3">
      <c r="A925" s="2">
        <v>870</v>
      </c>
      <c r="B925" s="3">
        <v>85.141666666666666</v>
      </c>
      <c r="C925" s="8">
        <v>42011.790277777778</v>
      </c>
      <c r="D925" s="2">
        <v>3</v>
      </c>
      <c r="E925" t="s">
        <v>1</v>
      </c>
      <c r="F925" s="5">
        <v>252.58233333333331</v>
      </c>
      <c r="G925">
        <f t="shared" si="28"/>
        <v>18</v>
      </c>
      <c r="H925">
        <f t="shared" si="29"/>
        <v>4</v>
      </c>
    </row>
    <row r="926" spans="1:8" x14ac:dyDescent="0.3">
      <c r="A926" s="2">
        <v>876</v>
      </c>
      <c r="B926" s="3">
        <v>92.288888888888891</v>
      </c>
      <c r="C926" s="8">
        <v>42011.81527777778</v>
      </c>
      <c r="D926" s="2">
        <v>3</v>
      </c>
      <c r="E926" t="s">
        <v>1</v>
      </c>
      <c r="F926" s="5">
        <v>260.32338333333331</v>
      </c>
      <c r="G926">
        <f t="shared" si="28"/>
        <v>19</v>
      </c>
      <c r="H926">
        <f t="shared" si="29"/>
        <v>4</v>
      </c>
    </row>
    <row r="927" spans="1:8" x14ac:dyDescent="0.3">
      <c r="A927" s="2">
        <v>886</v>
      </c>
      <c r="B927" s="3">
        <v>20.761111111111109</v>
      </c>
      <c r="C927" s="8">
        <v>42011.875694444447</v>
      </c>
      <c r="D927" s="2">
        <v>3</v>
      </c>
      <c r="E927" t="s">
        <v>1</v>
      </c>
      <c r="F927" s="5">
        <v>58.203333333333333</v>
      </c>
      <c r="G927">
        <f t="shared" si="28"/>
        <v>21</v>
      </c>
      <c r="H927">
        <f t="shared" si="29"/>
        <v>4</v>
      </c>
    </row>
    <row r="928" spans="1:8" x14ac:dyDescent="0.3">
      <c r="A928" s="2">
        <v>887</v>
      </c>
      <c r="B928" s="3">
        <v>42.677777777777777</v>
      </c>
      <c r="C928" s="8">
        <v>42011.877083333333</v>
      </c>
      <c r="D928" s="2">
        <v>3</v>
      </c>
      <c r="E928" t="s">
        <v>1</v>
      </c>
      <c r="F928" s="5">
        <v>3.2707833333333332</v>
      </c>
      <c r="G928">
        <f t="shared" si="28"/>
        <v>21</v>
      </c>
      <c r="H928">
        <f t="shared" si="29"/>
        <v>4</v>
      </c>
    </row>
    <row r="929" spans="1:8" x14ac:dyDescent="0.3">
      <c r="A929" s="2">
        <v>890</v>
      </c>
      <c r="B929" s="3">
        <v>85.433333333333337</v>
      </c>
      <c r="C929" s="8">
        <v>42011.895138888889</v>
      </c>
      <c r="D929" s="2">
        <v>3</v>
      </c>
      <c r="E929" t="s">
        <v>1</v>
      </c>
      <c r="F929" s="5">
        <v>129.19800000000001</v>
      </c>
      <c r="G929">
        <f t="shared" si="28"/>
        <v>21</v>
      </c>
      <c r="H929">
        <f t="shared" si="29"/>
        <v>4</v>
      </c>
    </row>
    <row r="930" spans="1:8" x14ac:dyDescent="0.3">
      <c r="A930" s="2">
        <v>891</v>
      </c>
      <c r="B930" s="3">
        <v>20.730555555555551</v>
      </c>
      <c r="C930" s="8">
        <v>42011.895138888889</v>
      </c>
      <c r="D930" s="2">
        <v>3</v>
      </c>
      <c r="E930" t="s">
        <v>1</v>
      </c>
      <c r="F930" s="5">
        <v>196.0023333333333</v>
      </c>
      <c r="G930">
        <f t="shared" si="28"/>
        <v>21</v>
      </c>
      <c r="H930">
        <f t="shared" si="29"/>
        <v>4</v>
      </c>
    </row>
    <row r="931" spans="1:8" x14ac:dyDescent="0.3">
      <c r="A931" s="2">
        <v>895</v>
      </c>
      <c r="B931" s="3">
        <v>49.594444444444441</v>
      </c>
      <c r="C931" s="8">
        <v>42011.921527777777</v>
      </c>
      <c r="D931" s="2">
        <v>3</v>
      </c>
      <c r="E931" t="s">
        <v>1</v>
      </c>
      <c r="F931" s="5">
        <v>38.206283333333332</v>
      </c>
      <c r="G931">
        <f t="shared" si="28"/>
        <v>22</v>
      </c>
      <c r="H931">
        <f t="shared" si="29"/>
        <v>4</v>
      </c>
    </row>
    <row r="932" spans="1:8" x14ac:dyDescent="0.3">
      <c r="A932" s="2">
        <v>896</v>
      </c>
      <c r="B932" s="3">
        <v>56.694444444444443</v>
      </c>
      <c r="C932" s="8">
        <v>42011.926388888889</v>
      </c>
      <c r="D932" s="2">
        <v>3</v>
      </c>
      <c r="E932" t="s">
        <v>1</v>
      </c>
      <c r="F932" s="5">
        <v>30.103216666666668</v>
      </c>
      <c r="G932">
        <f t="shared" si="28"/>
        <v>22</v>
      </c>
      <c r="H932">
        <f t="shared" si="29"/>
        <v>4</v>
      </c>
    </row>
    <row r="933" spans="1:8" x14ac:dyDescent="0.3">
      <c r="A933" s="2">
        <v>903</v>
      </c>
      <c r="B933" s="3">
        <v>65.172222222222217</v>
      </c>
      <c r="C933" s="8">
        <v>42011.953472222223</v>
      </c>
      <c r="D933" s="2">
        <v>3</v>
      </c>
      <c r="E933" t="s">
        <v>1</v>
      </c>
      <c r="F933" s="5">
        <v>108.2797833333333</v>
      </c>
      <c r="G933">
        <f t="shared" si="28"/>
        <v>22</v>
      </c>
      <c r="H933">
        <f t="shared" si="29"/>
        <v>4</v>
      </c>
    </row>
    <row r="934" spans="1:8" x14ac:dyDescent="0.3">
      <c r="A934" s="2">
        <v>906</v>
      </c>
      <c r="B934" s="3">
        <v>28.397222222222219</v>
      </c>
      <c r="C934" s="8">
        <v>42011.970138888893</v>
      </c>
      <c r="D934" s="2">
        <v>3</v>
      </c>
      <c r="E934" t="s">
        <v>1</v>
      </c>
      <c r="F934" s="5">
        <v>99.971999999999994</v>
      </c>
      <c r="G934">
        <f t="shared" si="28"/>
        <v>23</v>
      </c>
      <c r="H934">
        <f t="shared" si="29"/>
        <v>4</v>
      </c>
    </row>
    <row r="935" spans="1:8" x14ac:dyDescent="0.3">
      <c r="A935" s="2">
        <v>908</v>
      </c>
      <c r="B935" s="3">
        <v>72.75555555555556</v>
      </c>
      <c r="C935" s="8">
        <v>42011.99722222222</v>
      </c>
      <c r="D935" s="2">
        <v>3</v>
      </c>
      <c r="E935" t="s">
        <v>1</v>
      </c>
      <c r="F935" s="5">
        <v>202.01233333333329</v>
      </c>
      <c r="G935">
        <f t="shared" si="28"/>
        <v>23</v>
      </c>
      <c r="H935">
        <f t="shared" si="29"/>
        <v>4</v>
      </c>
    </row>
    <row r="936" spans="1:8" x14ac:dyDescent="0.3">
      <c r="A936" s="2">
        <v>913</v>
      </c>
      <c r="B936" s="3">
        <v>23</v>
      </c>
      <c r="C936" s="8">
        <v>42012.025000000001</v>
      </c>
      <c r="D936" s="2">
        <v>3</v>
      </c>
      <c r="E936" t="s">
        <v>1</v>
      </c>
      <c r="F936" s="5">
        <v>91.222783333333339</v>
      </c>
      <c r="G936">
        <f t="shared" si="28"/>
        <v>0</v>
      </c>
      <c r="H936">
        <f t="shared" si="29"/>
        <v>5</v>
      </c>
    </row>
    <row r="937" spans="1:8" x14ac:dyDescent="0.3">
      <c r="A937" s="2">
        <v>914</v>
      </c>
      <c r="B937" s="3">
        <v>36.397222222222233</v>
      </c>
      <c r="C937" s="8">
        <v>42012.033333333333</v>
      </c>
      <c r="D937" s="2">
        <v>3</v>
      </c>
      <c r="E937" t="s">
        <v>1</v>
      </c>
      <c r="F937" s="5">
        <v>208.00488333333331</v>
      </c>
      <c r="G937">
        <f t="shared" si="28"/>
        <v>0</v>
      </c>
      <c r="H937">
        <f t="shared" si="29"/>
        <v>5</v>
      </c>
    </row>
    <row r="938" spans="1:8" x14ac:dyDescent="0.3">
      <c r="A938" s="2">
        <v>923</v>
      </c>
      <c r="B938" s="3">
        <v>79.702777777777783</v>
      </c>
      <c r="C938" s="8">
        <v>42012.119444444441</v>
      </c>
      <c r="D938" s="2">
        <v>3</v>
      </c>
      <c r="E938" t="s">
        <v>1</v>
      </c>
      <c r="F938" s="5">
        <v>114.1186166666667</v>
      </c>
      <c r="G938">
        <f t="shared" si="28"/>
        <v>2</v>
      </c>
      <c r="H938">
        <f t="shared" si="29"/>
        <v>5</v>
      </c>
    </row>
    <row r="939" spans="1:8" x14ac:dyDescent="0.3">
      <c r="A939" s="2">
        <v>924</v>
      </c>
      <c r="B939" s="3">
        <v>84.222222222222229</v>
      </c>
      <c r="C939" s="8">
        <v>42012.131944444453</v>
      </c>
      <c r="D939" s="2">
        <v>3</v>
      </c>
      <c r="E939" t="s">
        <v>1</v>
      </c>
      <c r="F939" s="5">
        <v>85.385000000000005</v>
      </c>
      <c r="G939">
        <f t="shared" si="28"/>
        <v>3</v>
      </c>
      <c r="H939">
        <f t="shared" si="29"/>
        <v>5</v>
      </c>
    </row>
    <row r="940" spans="1:8" x14ac:dyDescent="0.3">
      <c r="A940" s="2">
        <v>925</v>
      </c>
      <c r="B940" s="3">
        <v>86.041666666666671</v>
      </c>
      <c r="C940" s="8">
        <v>42012.14166666667</v>
      </c>
      <c r="D940" s="2">
        <v>3</v>
      </c>
      <c r="E940" t="s">
        <v>1</v>
      </c>
      <c r="F940" s="5">
        <v>224.36933333333329</v>
      </c>
      <c r="G940">
        <f t="shared" si="28"/>
        <v>3</v>
      </c>
      <c r="H940">
        <f t="shared" si="29"/>
        <v>5</v>
      </c>
    </row>
    <row r="941" spans="1:8" x14ac:dyDescent="0.3">
      <c r="A941" s="2">
        <v>930</v>
      </c>
      <c r="B941" s="3">
        <v>47.136111111111113</v>
      </c>
      <c r="C941" s="8">
        <v>42012.216666666667</v>
      </c>
      <c r="D941" s="2">
        <v>3</v>
      </c>
      <c r="E941" t="s">
        <v>1</v>
      </c>
      <c r="F941" s="5">
        <v>275.42849999999999</v>
      </c>
      <c r="G941">
        <f t="shared" si="28"/>
        <v>5</v>
      </c>
      <c r="H941">
        <f t="shared" si="29"/>
        <v>5</v>
      </c>
    </row>
    <row r="942" spans="1:8" x14ac:dyDescent="0.3">
      <c r="A942" s="2"/>
      <c r="B942" s="3"/>
      <c r="C942" s="8"/>
      <c r="D942" s="2"/>
      <c r="F942" s="5"/>
    </row>
    <row r="943" spans="1:8" x14ac:dyDescent="0.3">
      <c r="A943" s="2"/>
      <c r="B943" s="3"/>
      <c r="C943" s="8"/>
      <c r="D943" s="2"/>
      <c r="F943" s="5"/>
    </row>
    <row r="944" spans="1:8" x14ac:dyDescent="0.3">
      <c r="A944" s="2"/>
      <c r="B944" s="3"/>
      <c r="C944" s="8"/>
      <c r="D944" s="2"/>
      <c r="F944" s="5"/>
    </row>
    <row r="945" spans="1:6" x14ac:dyDescent="0.3">
      <c r="A945" s="2"/>
      <c r="B945" s="3"/>
      <c r="C945" s="8"/>
      <c r="D945" s="2"/>
      <c r="F945" s="5"/>
    </row>
    <row r="946" spans="1:6" x14ac:dyDescent="0.3">
      <c r="A946" s="2"/>
      <c r="B946" s="3"/>
      <c r="C946" s="8"/>
      <c r="D946" s="2"/>
      <c r="F946" s="5"/>
    </row>
    <row r="947" spans="1:6" x14ac:dyDescent="0.3">
      <c r="A947" s="2"/>
      <c r="B947" s="3"/>
      <c r="C947" s="8"/>
      <c r="D947" s="2"/>
      <c r="F947" s="5"/>
    </row>
    <row r="948" spans="1:6" x14ac:dyDescent="0.3">
      <c r="A948" s="2"/>
      <c r="B948" s="3"/>
      <c r="C948" s="8"/>
      <c r="D948" s="2"/>
      <c r="F948" s="5"/>
    </row>
    <row r="949" spans="1:6" x14ac:dyDescent="0.3">
      <c r="A949" s="2"/>
      <c r="B949" s="3"/>
      <c r="C949" s="8"/>
      <c r="D949" s="2"/>
      <c r="F949" s="5"/>
    </row>
    <row r="950" spans="1:6" x14ac:dyDescent="0.3">
      <c r="A950" s="2"/>
      <c r="B950" s="3"/>
      <c r="C950" s="8"/>
      <c r="D950" s="2"/>
      <c r="F950" s="5"/>
    </row>
    <row r="951" spans="1:6" x14ac:dyDescent="0.3">
      <c r="A951" s="2"/>
      <c r="B951" s="3"/>
      <c r="C951" s="8"/>
      <c r="D951" s="2"/>
      <c r="F951" s="5"/>
    </row>
    <row r="952" spans="1:6" x14ac:dyDescent="0.3">
      <c r="A952" s="2"/>
      <c r="B952" s="3"/>
      <c r="C952" s="8"/>
      <c r="D952" s="2"/>
      <c r="F952" s="5"/>
    </row>
    <row r="953" spans="1:6" x14ac:dyDescent="0.3">
      <c r="A953" s="2"/>
      <c r="B953" s="3"/>
      <c r="C953" s="8"/>
      <c r="D953" s="2"/>
      <c r="F953" s="5"/>
    </row>
    <row r="954" spans="1:6" x14ac:dyDescent="0.3">
      <c r="A954" s="2"/>
      <c r="B954" s="3"/>
      <c r="C954" s="8"/>
      <c r="D954" s="2"/>
      <c r="F954" s="5"/>
    </row>
    <row r="955" spans="1:6" x14ac:dyDescent="0.3">
      <c r="A955" s="2"/>
      <c r="B955" s="3"/>
      <c r="C955" s="8"/>
      <c r="D955" s="2"/>
      <c r="F955" s="5"/>
    </row>
    <row r="956" spans="1:6" x14ac:dyDescent="0.3">
      <c r="A956" s="2"/>
      <c r="B956" s="3"/>
      <c r="C956" s="8"/>
      <c r="D956" s="2"/>
      <c r="F956" s="5"/>
    </row>
    <row r="957" spans="1:6" x14ac:dyDescent="0.3">
      <c r="A957" s="2"/>
      <c r="B957" s="3"/>
      <c r="C957" s="8"/>
      <c r="D957" s="2"/>
      <c r="F957" s="5"/>
    </row>
    <row r="958" spans="1:6" x14ac:dyDescent="0.3">
      <c r="A958" s="2"/>
      <c r="B958" s="3"/>
      <c r="C958" s="8"/>
      <c r="D958" s="2"/>
      <c r="F958" s="5"/>
    </row>
    <row r="959" spans="1:6" x14ac:dyDescent="0.3">
      <c r="A959" s="2"/>
      <c r="B959" s="3"/>
      <c r="C959" s="8"/>
      <c r="D959" s="2"/>
      <c r="F959" s="5"/>
    </row>
    <row r="960" spans="1:6" x14ac:dyDescent="0.3">
      <c r="A960" s="2"/>
      <c r="B960" s="3"/>
      <c r="C960" s="8"/>
      <c r="D960" s="2"/>
      <c r="F960" s="5"/>
    </row>
    <row r="961" spans="1:6" x14ac:dyDescent="0.3">
      <c r="A961" s="2"/>
      <c r="B961" s="3"/>
      <c r="C961" s="8"/>
      <c r="D961" s="2"/>
      <c r="F961" s="5"/>
    </row>
    <row r="962" spans="1:6" x14ac:dyDescent="0.3">
      <c r="A962" s="2"/>
      <c r="B962" s="3"/>
      <c r="C962" s="8"/>
      <c r="D962" s="2"/>
      <c r="F962" s="5"/>
    </row>
    <row r="963" spans="1:6" x14ac:dyDescent="0.3">
      <c r="A963" s="2"/>
      <c r="B963" s="3"/>
      <c r="C963" s="8"/>
      <c r="D963" s="2"/>
      <c r="F963" s="5"/>
    </row>
    <row r="964" spans="1:6" x14ac:dyDescent="0.3">
      <c r="A964" s="2"/>
      <c r="B964" s="3"/>
      <c r="C964" s="8"/>
      <c r="D964" s="2"/>
      <c r="F964" s="5"/>
    </row>
    <row r="965" spans="1:6" x14ac:dyDescent="0.3">
      <c r="A965" s="2"/>
      <c r="B965" s="3"/>
      <c r="C965" s="8"/>
      <c r="D965" s="2"/>
      <c r="F965" s="5"/>
    </row>
    <row r="966" spans="1:6" x14ac:dyDescent="0.3">
      <c r="A966" s="2"/>
      <c r="B966" s="3"/>
      <c r="C966" s="8"/>
      <c r="D966" s="2"/>
      <c r="F966" s="5"/>
    </row>
    <row r="967" spans="1:6" x14ac:dyDescent="0.3">
      <c r="A967" s="2"/>
      <c r="B967" s="3"/>
      <c r="C967" s="8"/>
      <c r="D967" s="2"/>
      <c r="F967" s="5"/>
    </row>
    <row r="968" spans="1:6" x14ac:dyDescent="0.3">
      <c r="A968" s="2"/>
      <c r="B968" s="3"/>
      <c r="C968" s="8"/>
      <c r="D968" s="2"/>
      <c r="F968" s="5"/>
    </row>
    <row r="969" spans="1:6" x14ac:dyDescent="0.3">
      <c r="A969" s="2"/>
      <c r="B969" s="3"/>
      <c r="C969" s="8"/>
      <c r="D969" s="2"/>
      <c r="F969" s="5"/>
    </row>
    <row r="970" spans="1:6" x14ac:dyDescent="0.3">
      <c r="A970" s="2"/>
      <c r="B970" s="3"/>
      <c r="C970" s="8"/>
      <c r="D970" s="2"/>
      <c r="F970" s="5"/>
    </row>
    <row r="971" spans="1:6" x14ac:dyDescent="0.3">
      <c r="A971" s="2"/>
      <c r="B971" s="3"/>
      <c r="C971" s="8"/>
      <c r="D971" s="2"/>
      <c r="F971" s="5"/>
    </row>
    <row r="972" spans="1:6" x14ac:dyDescent="0.3">
      <c r="A972" s="2"/>
      <c r="B972" s="3"/>
      <c r="C972" s="8"/>
      <c r="D972" s="2"/>
      <c r="F972" s="5"/>
    </row>
    <row r="973" spans="1:6" x14ac:dyDescent="0.3">
      <c r="A973" s="2"/>
      <c r="B973" s="3"/>
      <c r="C973" s="8"/>
      <c r="D973" s="2"/>
      <c r="F973" s="5"/>
    </row>
    <row r="974" spans="1:6" x14ac:dyDescent="0.3">
      <c r="A974" s="2"/>
      <c r="B974" s="3"/>
      <c r="C974" s="8"/>
      <c r="D974" s="2"/>
      <c r="F974" s="5"/>
    </row>
    <row r="975" spans="1:6" x14ac:dyDescent="0.3">
      <c r="A975" s="2"/>
      <c r="B975" s="3"/>
      <c r="C975" s="8"/>
      <c r="D975" s="2"/>
      <c r="F975" s="5"/>
    </row>
    <row r="976" spans="1:6" x14ac:dyDescent="0.3">
      <c r="A976" s="2"/>
      <c r="B976" s="3"/>
      <c r="C976" s="8"/>
      <c r="D976" s="2"/>
      <c r="F976" s="5"/>
    </row>
    <row r="977" spans="1:6" x14ac:dyDescent="0.3">
      <c r="A977" s="2"/>
      <c r="B977" s="3"/>
      <c r="C977" s="8"/>
      <c r="D977" s="2"/>
      <c r="F977" s="5"/>
    </row>
    <row r="978" spans="1:6" x14ac:dyDescent="0.3">
      <c r="A978" s="2"/>
      <c r="B978" s="3"/>
      <c r="C978" s="8"/>
      <c r="D978" s="2"/>
      <c r="F978" s="5"/>
    </row>
    <row r="979" spans="1:6" x14ac:dyDescent="0.3">
      <c r="A979" s="2"/>
      <c r="B979" s="3"/>
      <c r="C979" s="8"/>
      <c r="D979" s="2"/>
      <c r="F979" s="5"/>
    </row>
    <row r="980" spans="1:6" x14ac:dyDescent="0.3">
      <c r="A980" s="2"/>
      <c r="B980" s="3"/>
      <c r="C980" s="8"/>
      <c r="D980" s="2"/>
      <c r="F980" s="5"/>
    </row>
    <row r="981" spans="1:6" x14ac:dyDescent="0.3">
      <c r="A981" s="2"/>
      <c r="B981" s="3"/>
      <c r="C981" s="8"/>
      <c r="D981" s="2"/>
      <c r="F981" s="5"/>
    </row>
    <row r="982" spans="1:6" x14ac:dyDescent="0.3">
      <c r="A982" s="2"/>
      <c r="B982" s="3"/>
      <c r="C982" s="8"/>
      <c r="D982" s="2"/>
      <c r="F982" s="5"/>
    </row>
    <row r="983" spans="1:6" x14ac:dyDescent="0.3">
      <c r="A983" s="2"/>
      <c r="B983" s="3"/>
      <c r="C983" s="8"/>
      <c r="D983" s="2"/>
      <c r="F983" s="5"/>
    </row>
    <row r="984" spans="1:6" x14ac:dyDescent="0.3">
      <c r="A984" s="2"/>
      <c r="B984" s="3"/>
      <c r="C984" s="8"/>
      <c r="D984" s="2"/>
      <c r="F984" s="5"/>
    </row>
    <row r="985" spans="1:6" x14ac:dyDescent="0.3">
      <c r="A985" s="2"/>
      <c r="B985" s="3"/>
      <c r="C985" s="8"/>
      <c r="D985" s="2"/>
      <c r="F985" s="5"/>
    </row>
    <row r="986" spans="1:6" x14ac:dyDescent="0.3">
      <c r="A986" s="2"/>
      <c r="B986" s="3"/>
      <c r="C986" s="8"/>
      <c r="D986" s="2"/>
      <c r="F986" s="5"/>
    </row>
    <row r="987" spans="1:6" x14ac:dyDescent="0.3">
      <c r="A987" s="2"/>
      <c r="B987" s="3"/>
      <c r="C987" s="8"/>
      <c r="D987" s="2"/>
      <c r="F987" s="5"/>
    </row>
    <row r="988" spans="1:6" x14ac:dyDescent="0.3">
      <c r="A988" s="2"/>
      <c r="B988" s="3"/>
      <c r="C988" s="8"/>
      <c r="D988" s="2"/>
      <c r="F988" s="5"/>
    </row>
    <row r="989" spans="1:6" x14ac:dyDescent="0.3">
      <c r="A989" s="2"/>
      <c r="B989" s="3"/>
      <c r="C989" s="8"/>
      <c r="D989" s="2"/>
      <c r="F989" s="5"/>
    </row>
    <row r="990" spans="1:6" x14ac:dyDescent="0.3">
      <c r="A990" s="2"/>
      <c r="B990" s="3"/>
      <c r="C990" s="8"/>
      <c r="D990" s="2"/>
      <c r="F990" s="5"/>
    </row>
    <row r="991" spans="1:6" x14ac:dyDescent="0.3">
      <c r="A991" s="2"/>
      <c r="B991" s="3"/>
      <c r="C991" s="8"/>
      <c r="D991" s="2"/>
      <c r="F991" s="5"/>
    </row>
    <row r="992" spans="1:6" x14ac:dyDescent="0.3">
      <c r="A992" s="2"/>
      <c r="B992" s="3"/>
      <c r="C992" s="8"/>
      <c r="D992" s="2"/>
      <c r="F992" s="5"/>
    </row>
    <row r="993" spans="1:6" x14ac:dyDescent="0.3">
      <c r="A993" s="2"/>
      <c r="B993" s="3"/>
      <c r="C993" s="8"/>
      <c r="D993" s="2"/>
      <c r="F993" s="5"/>
    </row>
    <row r="994" spans="1:6" x14ac:dyDescent="0.3">
      <c r="A994" s="2"/>
      <c r="B994" s="3"/>
      <c r="C994" s="8"/>
      <c r="D994" s="2"/>
      <c r="F994" s="5"/>
    </row>
    <row r="995" spans="1:6" x14ac:dyDescent="0.3">
      <c r="A995" s="2"/>
      <c r="B995" s="3"/>
      <c r="C995" s="8"/>
      <c r="D995" s="2"/>
      <c r="F995" s="5"/>
    </row>
    <row r="996" spans="1:6" x14ac:dyDescent="0.3">
      <c r="A996" s="2"/>
      <c r="B996" s="3"/>
      <c r="C996" s="8"/>
      <c r="D996" s="2"/>
      <c r="F996" s="5"/>
    </row>
    <row r="997" spans="1:6" x14ac:dyDescent="0.3">
      <c r="A997" s="2"/>
      <c r="B997" s="3"/>
      <c r="C997" s="8"/>
      <c r="D997" s="2"/>
      <c r="F997" s="5"/>
    </row>
    <row r="998" spans="1:6" x14ac:dyDescent="0.3">
      <c r="A998" s="2"/>
      <c r="B998" s="3"/>
      <c r="C998" s="8"/>
      <c r="D998" s="2"/>
      <c r="F998" s="5"/>
    </row>
    <row r="999" spans="1:6" x14ac:dyDescent="0.3">
      <c r="A999" s="2"/>
      <c r="B999" s="3"/>
      <c r="C999" s="8"/>
      <c r="D999" s="2"/>
      <c r="F999" s="5"/>
    </row>
    <row r="1000" spans="1:6" x14ac:dyDescent="0.3">
      <c r="A1000" s="2"/>
      <c r="B1000" s="3"/>
      <c r="C1000" s="8"/>
      <c r="D1000" s="2"/>
      <c r="F1000" s="5"/>
    </row>
    <row r="1001" spans="1:6" x14ac:dyDescent="0.3">
      <c r="A1001" s="2"/>
      <c r="B1001" s="3"/>
      <c r="C1001" s="8"/>
      <c r="D1001" s="2"/>
      <c r="F1001" s="5"/>
    </row>
    <row r="1002" spans="1:6" x14ac:dyDescent="0.3">
      <c r="A1002" s="2"/>
      <c r="B1002" s="3"/>
      <c r="C1002" s="8"/>
      <c r="D1002" s="2"/>
      <c r="F1002" s="5"/>
    </row>
    <row r="1003" spans="1:6" x14ac:dyDescent="0.3">
      <c r="A1003" s="2"/>
      <c r="B1003" s="3"/>
      <c r="C1003" s="8"/>
      <c r="D1003" s="2"/>
      <c r="F1003" s="5"/>
    </row>
    <row r="1004" spans="1:6" x14ac:dyDescent="0.3">
      <c r="A1004" s="2"/>
      <c r="B1004" s="3"/>
      <c r="C1004" s="8"/>
      <c r="D1004" s="2"/>
      <c r="F1004" s="5"/>
    </row>
    <row r="1005" spans="1:6" x14ac:dyDescent="0.3">
      <c r="A1005" s="2"/>
      <c r="B1005" s="3"/>
      <c r="C1005" s="8"/>
      <c r="D1005" s="2"/>
      <c r="F1005" s="5"/>
    </row>
    <row r="1006" spans="1:6" x14ac:dyDescent="0.3">
      <c r="A1006" s="2"/>
      <c r="B1006" s="3"/>
      <c r="C1006" s="8"/>
      <c r="D1006" s="2"/>
      <c r="F1006" s="5"/>
    </row>
    <row r="1007" spans="1:6" x14ac:dyDescent="0.3">
      <c r="A1007" s="2"/>
      <c r="B1007" s="3"/>
      <c r="C1007" s="8"/>
      <c r="D1007" s="2"/>
      <c r="F1007" s="5"/>
    </row>
    <row r="1008" spans="1:6" x14ac:dyDescent="0.3">
      <c r="A1008" s="2"/>
      <c r="B1008" s="3"/>
      <c r="C1008" s="8"/>
      <c r="D1008" s="2"/>
      <c r="F1008" s="5"/>
    </row>
    <row r="1009" spans="1:6" x14ac:dyDescent="0.3">
      <c r="A1009" s="2"/>
      <c r="B1009" s="3"/>
      <c r="C1009" s="8"/>
      <c r="D1009" s="2"/>
      <c r="F1009" s="5"/>
    </row>
    <row r="1010" spans="1:6" x14ac:dyDescent="0.3">
      <c r="A1010" s="2"/>
      <c r="B1010" s="3"/>
      <c r="C1010" s="8"/>
      <c r="D1010" s="2"/>
      <c r="F1010" s="5"/>
    </row>
    <row r="1011" spans="1:6" x14ac:dyDescent="0.3">
      <c r="A1011" s="2"/>
      <c r="B1011" s="3"/>
      <c r="C1011" s="8"/>
      <c r="D1011" s="2"/>
      <c r="F1011" s="5"/>
    </row>
    <row r="1012" spans="1:6" x14ac:dyDescent="0.3">
      <c r="A1012" s="2"/>
      <c r="B1012" s="3"/>
      <c r="C1012" s="8"/>
      <c r="D1012" s="2"/>
      <c r="F1012" s="5"/>
    </row>
    <row r="1013" spans="1:6" x14ac:dyDescent="0.3">
      <c r="A1013" s="2"/>
      <c r="B1013" s="3"/>
      <c r="C1013" s="8"/>
      <c r="D1013" s="2"/>
      <c r="F1013" s="5"/>
    </row>
    <row r="1014" spans="1:6" x14ac:dyDescent="0.3">
      <c r="A1014" s="2"/>
      <c r="B1014" s="3"/>
      <c r="C1014" s="8"/>
      <c r="D1014" s="2"/>
      <c r="F1014" s="5"/>
    </row>
    <row r="1015" spans="1:6" x14ac:dyDescent="0.3">
      <c r="A1015" s="2"/>
      <c r="B1015" s="3"/>
      <c r="C1015" s="8"/>
      <c r="D1015" s="2"/>
      <c r="F1015" s="5"/>
    </row>
    <row r="1016" spans="1:6" x14ac:dyDescent="0.3">
      <c r="A1016" s="2"/>
      <c r="B1016" s="3"/>
      <c r="C1016" s="8"/>
      <c r="D1016" s="2"/>
      <c r="F1016" s="5"/>
    </row>
    <row r="1017" spans="1:6" x14ac:dyDescent="0.3">
      <c r="A1017" s="2"/>
      <c r="B1017" s="3"/>
      <c r="C1017" s="8"/>
      <c r="D1017" s="2"/>
      <c r="F1017" s="5"/>
    </row>
    <row r="1018" spans="1:6" x14ac:dyDescent="0.3">
      <c r="A1018" s="2"/>
      <c r="B1018" s="3"/>
      <c r="C1018" s="8"/>
      <c r="D1018" s="2"/>
      <c r="F1018" s="5"/>
    </row>
    <row r="1019" spans="1:6" x14ac:dyDescent="0.3">
      <c r="A1019" s="2"/>
      <c r="B1019" s="3"/>
      <c r="C1019" s="8"/>
      <c r="D1019" s="2"/>
      <c r="F1019" s="5"/>
    </row>
    <row r="1020" spans="1:6" x14ac:dyDescent="0.3">
      <c r="A1020" s="2"/>
      <c r="B1020" s="3"/>
      <c r="C1020" s="8"/>
      <c r="D1020" s="2"/>
      <c r="F1020" s="5"/>
    </row>
    <row r="1021" spans="1:6" x14ac:dyDescent="0.3">
      <c r="A1021" s="2"/>
      <c r="B1021" s="3"/>
      <c r="C1021" s="8"/>
      <c r="D1021" s="2"/>
      <c r="F1021" s="5"/>
    </row>
    <row r="1022" spans="1:6" x14ac:dyDescent="0.3">
      <c r="A1022" s="2"/>
      <c r="B1022" s="3"/>
      <c r="C1022" s="8"/>
      <c r="D1022" s="2"/>
      <c r="F1022" s="5"/>
    </row>
    <row r="1023" spans="1:6" x14ac:dyDescent="0.3">
      <c r="A1023" s="2"/>
      <c r="B1023" s="3"/>
      <c r="C1023" s="8"/>
      <c r="D1023" s="2"/>
      <c r="F1023" s="5"/>
    </row>
    <row r="1024" spans="1:6" x14ac:dyDescent="0.3">
      <c r="A1024" s="2"/>
      <c r="B1024" s="3"/>
      <c r="C1024" s="8"/>
      <c r="D1024" s="2"/>
      <c r="F1024" s="5"/>
    </row>
    <row r="1025" spans="1:6" x14ac:dyDescent="0.3">
      <c r="A1025" s="2"/>
      <c r="B1025" s="3"/>
      <c r="C1025" s="8"/>
      <c r="D1025" s="2"/>
      <c r="F1025" s="5"/>
    </row>
    <row r="1026" spans="1:6" x14ac:dyDescent="0.3">
      <c r="A1026" s="2"/>
      <c r="B1026" s="3"/>
      <c r="C1026" s="8"/>
      <c r="D1026" s="2"/>
      <c r="F1026" s="5"/>
    </row>
    <row r="1027" spans="1:6" x14ac:dyDescent="0.3">
      <c r="A1027" s="2"/>
      <c r="B1027" s="3"/>
      <c r="C1027" s="8"/>
      <c r="D1027" s="2"/>
      <c r="F1027" s="5"/>
    </row>
    <row r="1028" spans="1:6" x14ac:dyDescent="0.3">
      <c r="A1028" s="2"/>
      <c r="B1028" s="3"/>
      <c r="C1028" s="8"/>
      <c r="D1028" s="2"/>
      <c r="F1028" s="5"/>
    </row>
    <row r="1029" spans="1:6" x14ac:dyDescent="0.3">
      <c r="A1029" s="2"/>
      <c r="B1029" s="3"/>
      <c r="C1029" s="8"/>
      <c r="D1029" s="2"/>
      <c r="F1029" s="5"/>
    </row>
    <row r="1030" spans="1:6" x14ac:dyDescent="0.3">
      <c r="A1030" s="2"/>
      <c r="B1030" s="3"/>
      <c r="C1030" s="8"/>
      <c r="D1030" s="2"/>
      <c r="F1030" s="5"/>
    </row>
    <row r="1031" spans="1:6" x14ac:dyDescent="0.3">
      <c r="A1031" s="2"/>
      <c r="B1031" s="3"/>
      <c r="C1031" s="8"/>
      <c r="D1031" s="2"/>
      <c r="F1031" s="5"/>
    </row>
    <row r="1032" spans="1:6" x14ac:dyDescent="0.3">
      <c r="A1032" s="2"/>
      <c r="B1032" s="3"/>
      <c r="C1032" s="8"/>
      <c r="D1032" s="2"/>
      <c r="F1032" s="5"/>
    </row>
    <row r="1033" spans="1:6" x14ac:dyDescent="0.3">
      <c r="A1033" s="2"/>
      <c r="B1033" s="3"/>
      <c r="C1033" s="8"/>
      <c r="D1033" s="2"/>
      <c r="F1033" s="5"/>
    </row>
    <row r="1034" spans="1:6" x14ac:dyDescent="0.3">
      <c r="A1034" s="2"/>
      <c r="B1034" s="3"/>
      <c r="C1034" s="8"/>
      <c r="D1034" s="2"/>
      <c r="F1034" s="5"/>
    </row>
    <row r="1035" spans="1:6" x14ac:dyDescent="0.3">
      <c r="A1035" s="2"/>
      <c r="B1035" s="3"/>
      <c r="C1035" s="8"/>
      <c r="D1035" s="2"/>
      <c r="F1035" s="5"/>
    </row>
    <row r="1036" spans="1:6" x14ac:dyDescent="0.3">
      <c r="A1036" s="2"/>
      <c r="B1036" s="3"/>
      <c r="C1036" s="8"/>
      <c r="D1036" s="2"/>
      <c r="F1036" s="5"/>
    </row>
    <row r="1037" spans="1:6" x14ac:dyDescent="0.3">
      <c r="A1037" s="2"/>
      <c r="B1037" s="3"/>
      <c r="C1037" s="8"/>
      <c r="D1037" s="2"/>
      <c r="F1037" s="5"/>
    </row>
    <row r="1038" spans="1:6" x14ac:dyDescent="0.3">
      <c r="A1038" s="2"/>
      <c r="B1038" s="3"/>
      <c r="C1038" s="8"/>
      <c r="D1038" s="2"/>
      <c r="F1038" s="5"/>
    </row>
    <row r="1039" spans="1:6" x14ac:dyDescent="0.3">
      <c r="A1039" s="2"/>
      <c r="B1039" s="3"/>
      <c r="C1039" s="8"/>
      <c r="D1039" s="2"/>
      <c r="F1039" s="5"/>
    </row>
    <row r="1040" spans="1:6" x14ac:dyDescent="0.3">
      <c r="A1040" s="2"/>
      <c r="B1040" s="3"/>
      <c r="C1040" s="8"/>
      <c r="D1040" s="2"/>
      <c r="F1040" s="5"/>
    </row>
    <row r="1041" spans="1:6" x14ac:dyDescent="0.3">
      <c r="A1041" s="2"/>
      <c r="B1041" s="3"/>
      <c r="C1041" s="8"/>
      <c r="D1041" s="2"/>
      <c r="F1041" s="5"/>
    </row>
    <row r="1042" spans="1:6" x14ac:dyDescent="0.3">
      <c r="A1042" s="2"/>
      <c r="B1042" s="3"/>
      <c r="C1042" s="8"/>
      <c r="D1042" s="2"/>
      <c r="F1042" s="5"/>
    </row>
    <row r="1043" spans="1:6" x14ac:dyDescent="0.3">
      <c r="A1043" s="2"/>
      <c r="B1043" s="3"/>
      <c r="C1043" s="8"/>
      <c r="D1043" s="2"/>
      <c r="F1043" s="5"/>
    </row>
    <row r="1044" spans="1:6" x14ac:dyDescent="0.3">
      <c r="A1044" s="2"/>
      <c r="B1044" s="3"/>
      <c r="C1044" s="8"/>
      <c r="D1044" s="2"/>
      <c r="F1044" s="5"/>
    </row>
    <row r="1045" spans="1:6" x14ac:dyDescent="0.3">
      <c r="A1045" s="2"/>
      <c r="B1045" s="3"/>
      <c r="C1045" s="8"/>
      <c r="D1045" s="2"/>
      <c r="F1045" s="5"/>
    </row>
    <row r="1046" spans="1:6" x14ac:dyDescent="0.3">
      <c r="A1046" s="2"/>
      <c r="B1046" s="3"/>
      <c r="C1046" s="8"/>
      <c r="D1046" s="2"/>
      <c r="F1046" s="5"/>
    </row>
    <row r="1047" spans="1:6" x14ac:dyDescent="0.3">
      <c r="A1047" s="2"/>
      <c r="B1047" s="3"/>
      <c r="C1047" s="8"/>
      <c r="D1047" s="2"/>
      <c r="F1047" s="5"/>
    </row>
    <row r="1048" spans="1:6" x14ac:dyDescent="0.3">
      <c r="A1048" s="2"/>
      <c r="B1048" s="3"/>
      <c r="C1048" s="8"/>
      <c r="D1048" s="2"/>
      <c r="F1048" s="5"/>
    </row>
    <row r="1049" spans="1:6" x14ac:dyDescent="0.3">
      <c r="A1049" s="2"/>
      <c r="B1049" s="3"/>
      <c r="C1049" s="8"/>
      <c r="D1049" s="2"/>
      <c r="F1049" s="5"/>
    </row>
    <row r="1050" spans="1:6" x14ac:dyDescent="0.3">
      <c r="A1050" s="2"/>
      <c r="B1050" s="3"/>
      <c r="C1050" s="8"/>
      <c r="D1050" s="2"/>
      <c r="F1050" s="5"/>
    </row>
    <row r="1051" spans="1:6" x14ac:dyDescent="0.3">
      <c r="A1051" s="2"/>
      <c r="B1051" s="3"/>
      <c r="C1051" s="8"/>
      <c r="D1051" s="2"/>
      <c r="F1051" s="5"/>
    </row>
    <row r="1052" spans="1:6" x14ac:dyDescent="0.3">
      <c r="A1052" s="2"/>
      <c r="B1052" s="3"/>
      <c r="C1052" s="8"/>
      <c r="D1052" s="2"/>
      <c r="F1052" s="5"/>
    </row>
    <row r="1053" spans="1:6" x14ac:dyDescent="0.3">
      <c r="A1053" s="2"/>
      <c r="B1053" s="3"/>
      <c r="C1053" s="8"/>
      <c r="D1053" s="2"/>
      <c r="F1053" s="5"/>
    </row>
    <row r="1054" spans="1:6" x14ac:dyDescent="0.3">
      <c r="A1054" s="2"/>
      <c r="B1054" s="3"/>
      <c r="C1054" s="8"/>
      <c r="D1054" s="2"/>
      <c r="F1054" s="5"/>
    </row>
    <row r="1055" spans="1:6" x14ac:dyDescent="0.3">
      <c r="A1055" s="2"/>
      <c r="B1055" s="3"/>
      <c r="C1055" s="8"/>
      <c r="D1055" s="2"/>
      <c r="F1055" s="5"/>
    </row>
    <row r="1056" spans="1:6" x14ac:dyDescent="0.3">
      <c r="A1056" s="2"/>
      <c r="B1056" s="3"/>
      <c r="C1056" s="8"/>
      <c r="D1056" s="2"/>
      <c r="F1056" s="5"/>
    </row>
    <row r="1057" spans="1:6" x14ac:dyDescent="0.3">
      <c r="A1057" s="2"/>
      <c r="B1057" s="3"/>
      <c r="C1057" s="8"/>
      <c r="D1057" s="2"/>
      <c r="F1057" s="5"/>
    </row>
    <row r="1058" spans="1:6" x14ac:dyDescent="0.3">
      <c r="A1058" s="2"/>
      <c r="B1058" s="3"/>
      <c r="C1058" s="8"/>
      <c r="D1058" s="2"/>
      <c r="F1058" s="5"/>
    </row>
    <row r="1059" spans="1:6" x14ac:dyDescent="0.3">
      <c r="A1059" s="2"/>
      <c r="B1059" s="3"/>
      <c r="C1059" s="8"/>
      <c r="D1059" s="2"/>
      <c r="F1059" s="5"/>
    </row>
    <row r="1060" spans="1:6" x14ac:dyDescent="0.3">
      <c r="A1060" s="2"/>
      <c r="B1060" s="3"/>
      <c r="C1060" s="8"/>
      <c r="D1060" s="2"/>
      <c r="F1060" s="5"/>
    </row>
    <row r="1061" spans="1:6" x14ac:dyDescent="0.3">
      <c r="A1061" s="2"/>
      <c r="B1061" s="3"/>
      <c r="C1061" s="8"/>
      <c r="D1061" s="2"/>
      <c r="F1061" s="5"/>
    </row>
    <row r="1062" spans="1:6" x14ac:dyDescent="0.3">
      <c r="A1062" s="2"/>
      <c r="B1062" s="3"/>
      <c r="C1062" s="8"/>
      <c r="D1062" s="2"/>
      <c r="F1062" s="5"/>
    </row>
    <row r="1063" spans="1:6" x14ac:dyDescent="0.3">
      <c r="A1063" s="2"/>
      <c r="B1063" s="3"/>
      <c r="C1063" s="8"/>
      <c r="D1063" s="2"/>
      <c r="F1063" s="5"/>
    </row>
    <row r="1064" spans="1:6" x14ac:dyDescent="0.3">
      <c r="A1064" s="2"/>
      <c r="B1064" s="3"/>
      <c r="C1064" s="8"/>
      <c r="D1064" s="2"/>
      <c r="F1064" s="5"/>
    </row>
    <row r="1065" spans="1:6" x14ac:dyDescent="0.3">
      <c r="A1065" s="2"/>
      <c r="B1065" s="3"/>
      <c r="C1065" s="8"/>
      <c r="D1065" s="2"/>
      <c r="F1065" s="5"/>
    </row>
    <row r="1066" spans="1:6" x14ac:dyDescent="0.3">
      <c r="A1066" s="2"/>
      <c r="B1066" s="3"/>
      <c r="C1066" s="8"/>
      <c r="D1066" s="2"/>
      <c r="F1066" s="5"/>
    </row>
    <row r="1067" spans="1:6" x14ac:dyDescent="0.3">
      <c r="A1067" s="2"/>
      <c r="B1067" s="3"/>
      <c r="C1067" s="8"/>
      <c r="D1067" s="2"/>
      <c r="F1067" s="5"/>
    </row>
    <row r="1068" spans="1:6" x14ac:dyDescent="0.3">
      <c r="A1068" s="2"/>
      <c r="B1068" s="3"/>
      <c r="C1068" s="8"/>
      <c r="D1068" s="2"/>
      <c r="F1068" s="5"/>
    </row>
    <row r="1069" spans="1:6" x14ac:dyDescent="0.3">
      <c r="A1069" s="2"/>
      <c r="B1069" s="3"/>
      <c r="C1069" s="8"/>
      <c r="D1069" s="2"/>
      <c r="F1069" s="5"/>
    </row>
    <row r="1070" spans="1:6" x14ac:dyDescent="0.3">
      <c r="A1070" s="2"/>
      <c r="B1070" s="3"/>
      <c r="C1070" s="8"/>
      <c r="D1070" s="2"/>
      <c r="F1070" s="5"/>
    </row>
    <row r="1071" spans="1:6" x14ac:dyDescent="0.3">
      <c r="A1071" s="2"/>
      <c r="B1071" s="3"/>
      <c r="C1071" s="8"/>
      <c r="D1071" s="2"/>
      <c r="F1071" s="5"/>
    </row>
    <row r="1072" spans="1:6" x14ac:dyDescent="0.3">
      <c r="A1072" s="2"/>
      <c r="B1072" s="3"/>
      <c r="C1072" s="8"/>
      <c r="D1072" s="2"/>
      <c r="F1072" s="5"/>
    </row>
    <row r="1073" spans="1:6" x14ac:dyDescent="0.3">
      <c r="A1073" s="2"/>
      <c r="B1073" s="3"/>
      <c r="C1073" s="8"/>
      <c r="D1073" s="2"/>
      <c r="F1073" s="5"/>
    </row>
    <row r="1074" spans="1:6" x14ac:dyDescent="0.3">
      <c r="A1074" s="2"/>
      <c r="B1074" s="3"/>
      <c r="C1074" s="8"/>
      <c r="D1074" s="2"/>
      <c r="F1074" s="5"/>
    </row>
    <row r="1075" spans="1:6" x14ac:dyDescent="0.3">
      <c r="A1075" s="2"/>
      <c r="B1075" s="3"/>
      <c r="C1075" s="8"/>
      <c r="D1075" s="2"/>
      <c r="F1075" s="5"/>
    </row>
    <row r="1076" spans="1:6" x14ac:dyDescent="0.3">
      <c r="A1076" s="2"/>
      <c r="B1076" s="3"/>
      <c r="C1076" s="8"/>
      <c r="D1076" s="2"/>
      <c r="F1076" s="5"/>
    </row>
    <row r="1077" spans="1:6" x14ac:dyDescent="0.3">
      <c r="A1077" s="2"/>
      <c r="B1077" s="3"/>
      <c r="C1077" s="8"/>
      <c r="D1077" s="2"/>
      <c r="F1077" s="5"/>
    </row>
    <row r="1078" spans="1:6" x14ac:dyDescent="0.3">
      <c r="A1078" s="2"/>
      <c r="B1078" s="3"/>
      <c r="C1078" s="8"/>
      <c r="D1078" s="2"/>
      <c r="F1078" s="5"/>
    </row>
    <row r="1079" spans="1:6" x14ac:dyDescent="0.3">
      <c r="A1079" s="2"/>
      <c r="B1079" s="3"/>
      <c r="C1079" s="8"/>
      <c r="D1079" s="2"/>
      <c r="F1079" s="5"/>
    </row>
    <row r="1080" spans="1:6" x14ac:dyDescent="0.3">
      <c r="A1080" s="2"/>
      <c r="B1080" s="3"/>
      <c r="C1080" s="8"/>
      <c r="D1080" s="2"/>
      <c r="F1080" s="5"/>
    </row>
    <row r="1081" spans="1:6" x14ac:dyDescent="0.3">
      <c r="A1081" s="2"/>
      <c r="B1081" s="3"/>
      <c r="C1081" s="8"/>
      <c r="D1081" s="2"/>
      <c r="F1081" s="5"/>
    </row>
    <row r="1082" spans="1:6" x14ac:dyDescent="0.3">
      <c r="A1082" s="2"/>
      <c r="B1082" s="3"/>
      <c r="C1082" s="8"/>
      <c r="D1082" s="2"/>
      <c r="F1082" s="5"/>
    </row>
    <row r="1083" spans="1:6" x14ac:dyDescent="0.3">
      <c r="A1083" s="2"/>
      <c r="B1083" s="3"/>
      <c r="C1083" s="8"/>
      <c r="D1083" s="2"/>
      <c r="F1083" s="5"/>
    </row>
    <row r="1084" spans="1:6" x14ac:dyDescent="0.3">
      <c r="A1084" s="2"/>
      <c r="B1084" s="3"/>
      <c r="C1084" s="8"/>
      <c r="D1084" s="2"/>
      <c r="F1084" s="5"/>
    </row>
    <row r="1085" spans="1:6" x14ac:dyDescent="0.3">
      <c r="A1085" s="2"/>
      <c r="B1085" s="3"/>
      <c r="C1085" s="8"/>
      <c r="D1085" s="2"/>
      <c r="F1085" s="5"/>
    </row>
    <row r="1086" spans="1:6" x14ac:dyDescent="0.3">
      <c r="A1086" s="2"/>
      <c r="B1086" s="3"/>
      <c r="C1086" s="8"/>
      <c r="D1086" s="2"/>
      <c r="F1086" s="5"/>
    </row>
    <row r="1087" spans="1:6" x14ac:dyDescent="0.3">
      <c r="A1087" s="2"/>
      <c r="B1087" s="3"/>
      <c r="C1087" s="8"/>
      <c r="D1087" s="2"/>
      <c r="F1087" s="5"/>
    </row>
    <row r="1088" spans="1:6" x14ac:dyDescent="0.3">
      <c r="A1088" s="2"/>
      <c r="B1088" s="3"/>
      <c r="C1088" s="8"/>
      <c r="D1088" s="2"/>
      <c r="F1088" s="5"/>
    </row>
    <row r="1089" spans="1:6" x14ac:dyDescent="0.3">
      <c r="A1089" s="2"/>
      <c r="B1089" s="3"/>
      <c r="C1089" s="8"/>
      <c r="D1089" s="2"/>
      <c r="F1089" s="5"/>
    </row>
    <row r="1090" spans="1:6" x14ac:dyDescent="0.3">
      <c r="A1090" s="2"/>
      <c r="B1090" s="3"/>
      <c r="C1090" s="8"/>
      <c r="D1090" s="2"/>
      <c r="F1090" s="5"/>
    </row>
    <row r="1091" spans="1:6" x14ac:dyDescent="0.3">
      <c r="A1091" s="2"/>
      <c r="B1091" s="3"/>
      <c r="C1091" s="8"/>
      <c r="D1091" s="2"/>
      <c r="F1091" s="5"/>
    </row>
    <row r="1092" spans="1:6" x14ac:dyDescent="0.3">
      <c r="A1092" s="2"/>
      <c r="B1092" s="3"/>
      <c r="C1092" s="8"/>
      <c r="D1092" s="2"/>
      <c r="F1092" s="5"/>
    </row>
    <row r="1093" spans="1:6" x14ac:dyDescent="0.3">
      <c r="A1093" s="2"/>
      <c r="B1093" s="3"/>
      <c r="C1093" s="8"/>
      <c r="D1093" s="2"/>
      <c r="F1093" s="5"/>
    </row>
    <row r="1094" spans="1:6" x14ac:dyDescent="0.3">
      <c r="A1094" s="2"/>
      <c r="B1094" s="3"/>
      <c r="C1094" s="8"/>
      <c r="D1094" s="2"/>
      <c r="F1094" s="5"/>
    </row>
    <row r="1095" spans="1:6" x14ac:dyDescent="0.3">
      <c r="A1095" s="2"/>
      <c r="B1095" s="3"/>
      <c r="C1095" s="8"/>
      <c r="D1095" s="2"/>
      <c r="F1095" s="5"/>
    </row>
    <row r="1096" spans="1:6" x14ac:dyDescent="0.3">
      <c r="A1096" s="2"/>
      <c r="B1096" s="3"/>
      <c r="C1096" s="8"/>
      <c r="D1096" s="2"/>
      <c r="F1096" s="5"/>
    </row>
    <row r="1097" spans="1:6" x14ac:dyDescent="0.3">
      <c r="A1097" s="2"/>
      <c r="B1097" s="3"/>
      <c r="C1097" s="8"/>
      <c r="D1097" s="2"/>
      <c r="F1097" s="5"/>
    </row>
    <row r="1098" spans="1:6" x14ac:dyDescent="0.3">
      <c r="A1098" s="2"/>
      <c r="B1098" s="3"/>
      <c r="C1098" s="8"/>
      <c r="D1098" s="2"/>
      <c r="F1098" s="5"/>
    </row>
    <row r="1099" spans="1:6" x14ac:dyDescent="0.3">
      <c r="A1099" s="2"/>
      <c r="B1099" s="3"/>
      <c r="C1099" s="8"/>
      <c r="D1099" s="2"/>
      <c r="F1099" s="5"/>
    </row>
    <row r="1100" spans="1:6" x14ac:dyDescent="0.3">
      <c r="A1100" s="2"/>
      <c r="B1100" s="3"/>
      <c r="C1100" s="8"/>
      <c r="D1100" s="2"/>
      <c r="F1100" s="5"/>
    </row>
    <row r="1101" spans="1:6" x14ac:dyDescent="0.3">
      <c r="A1101" s="2"/>
      <c r="B1101" s="3"/>
      <c r="C1101" s="8"/>
      <c r="D1101" s="2"/>
      <c r="F1101" s="5"/>
    </row>
    <row r="1102" spans="1:6" x14ac:dyDescent="0.3">
      <c r="A1102" s="2"/>
      <c r="B1102" s="3"/>
      <c r="C1102" s="8"/>
      <c r="D1102" s="2"/>
      <c r="F1102" s="5"/>
    </row>
    <row r="1103" spans="1:6" x14ac:dyDescent="0.3">
      <c r="A1103" s="2"/>
      <c r="B1103" s="3"/>
      <c r="C1103" s="8"/>
      <c r="D1103" s="2"/>
      <c r="F1103" s="5"/>
    </row>
    <row r="1104" spans="1:6" x14ac:dyDescent="0.3">
      <c r="A1104" s="2"/>
      <c r="B1104" s="3"/>
      <c r="C1104" s="8"/>
      <c r="D1104" s="2"/>
      <c r="F1104" s="5"/>
    </row>
    <row r="1105" spans="1:6" x14ac:dyDescent="0.3">
      <c r="A1105" s="2"/>
      <c r="B1105" s="3"/>
      <c r="C1105" s="8"/>
      <c r="D1105" s="2"/>
      <c r="F1105" s="5"/>
    </row>
    <row r="1106" spans="1:6" x14ac:dyDescent="0.3">
      <c r="A1106" s="2"/>
      <c r="B1106" s="3"/>
      <c r="C1106" s="8"/>
      <c r="D1106" s="2"/>
      <c r="F1106" s="5"/>
    </row>
    <row r="1107" spans="1:6" x14ac:dyDescent="0.3">
      <c r="A1107" s="2"/>
      <c r="B1107" s="3"/>
      <c r="C1107" s="8"/>
      <c r="D1107" s="2"/>
      <c r="F1107" s="5"/>
    </row>
    <row r="1108" spans="1:6" x14ac:dyDescent="0.3">
      <c r="A1108" s="2"/>
      <c r="B1108" s="3"/>
      <c r="C1108" s="8"/>
      <c r="D1108" s="2"/>
      <c r="F1108" s="5"/>
    </row>
    <row r="1109" spans="1:6" x14ac:dyDescent="0.3">
      <c r="A1109" s="2"/>
      <c r="B1109" s="3"/>
      <c r="C1109" s="8"/>
      <c r="D1109" s="2"/>
      <c r="F1109" s="5"/>
    </row>
    <row r="1110" spans="1:6" x14ac:dyDescent="0.3">
      <c r="A1110" s="2"/>
      <c r="B1110" s="3"/>
      <c r="C1110" s="8"/>
      <c r="D1110" s="2"/>
      <c r="F1110" s="5"/>
    </row>
    <row r="1111" spans="1:6" x14ac:dyDescent="0.3">
      <c r="A1111" s="2"/>
      <c r="B1111" s="3"/>
      <c r="C1111" s="8"/>
      <c r="D1111" s="2"/>
      <c r="F1111" s="5"/>
    </row>
    <row r="1112" spans="1:6" x14ac:dyDescent="0.3">
      <c r="A1112" s="2"/>
      <c r="B1112" s="3"/>
      <c r="C1112" s="8"/>
      <c r="D1112" s="2"/>
      <c r="F1112" s="5"/>
    </row>
    <row r="1113" spans="1:6" x14ac:dyDescent="0.3">
      <c r="A1113" s="2"/>
      <c r="B1113" s="3"/>
      <c r="C1113" s="8"/>
      <c r="D1113" s="2"/>
      <c r="F1113" s="5"/>
    </row>
    <row r="1114" spans="1:6" x14ac:dyDescent="0.3">
      <c r="A1114" s="2"/>
      <c r="B1114" s="3"/>
      <c r="C1114" s="8"/>
      <c r="D1114" s="2"/>
      <c r="F1114" s="5"/>
    </row>
    <row r="1115" spans="1:6" x14ac:dyDescent="0.3">
      <c r="A1115" s="2"/>
      <c r="B1115" s="3"/>
      <c r="C1115" s="8"/>
      <c r="D1115" s="2"/>
      <c r="F1115" s="5"/>
    </row>
    <row r="1116" spans="1:6" x14ac:dyDescent="0.3">
      <c r="A1116" s="2"/>
      <c r="B1116" s="3"/>
      <c r="C1116" s="8"/>
      <c r="D1116" s="2"/>
      <c r="F1116" s="5"/>
    </row>
    <row r="1117" spans="1:6" x14ac:dyDescent="0.3">
      <c r="A1117" s="2"/>
      <c r="B1117" s="3"/>
      <c r="C1117" s="8"/>
      <c r="D1117" s="2"/>
      <c r="F1117" s="5"/>
    </row>
    <row r="1118" spans="1:6" x14ac:dyDescent="0.3">
      <c r="A1118" s="2"/>
      <c r="B1118" s="3"/>
      <c r="C1118" s="8"/>
      <c r="D1118" s="2"/>
      <c r="F1118" s="5"/>
    </row>
    <row r="1119" spans="1:6" x14ac:dyDescent="0.3">
      <c r="A1119" s="2"/>
      <c r="B1119" s="3"/>
      <c r="C1119" s="8"/>
      <c r="D1119" s="2"/>
      <c r="F1119" s="5"/>
    </row>
    <row r="1120" spans="1:6" x14ac:dyDescent="0.3">
      <c r="A1120" s="2"/>
      <c r="B1120" s="3"/>
      <c r="C1120" s="8"/>
      <c r="D1120" s="2"/>
      <c r="F1120" s="5"/>
    </row>
    <row r="1121" spans="1:6" x14ac:dyDescent="0.3">
      <c r="A1121" s="2"/>
      <c r="B1121" s="3"/>
      <c r="C1121" s="8"/>
      <c r="D1121" s="2"/>
      <c r="F1121" s="5"/>
    </row>
    <row r="1122" spans="1:6" x14ac:dyDescent="0.3">
      <c r="A1122" s="2"/>
      <c r="B1122" s="3"/>
      <c r="C1122" s="8"/>
      <c r="D1122" s="2"/>
      <c r="F1122" s="5"/>
    </row>
    <row r="1123" spans="1:6" x14ac:dyDescent="0.3">
      <c r="A1123" s="2"/>
      <c r="B1123" s="3"/>
      <c r="C1123" s="8"/>
      <c r="D1123" s="2"/>
      <c r="F1123" s="5"/>
    </row>
    <row r="1124" spans="1:6" x14ac:dyDescent="0.3">
      <c r="A1124" s="2"/>
      <c r="B1124" s="3"/>
      <c r="C1124" s="8"/>
      <c r="D1124" s="2"/>
      <c r="F1124" s="5"/>
    </row>
    <row r="1125" spans="1:6" x14ac:dyDescent="0.3">
      <c r="A1125" s="2"/>
      <c r="B1125" s="3"/>
      <c r="C1125" s="8"/>
      <c r="D1125" s="2"/>
      <c r="F1125" s="5"/>
    </row>
    <row r="1126" spans="1:6" x14ac:dyDescent="0.3">
      <c r="A1126" s="2"/>
      <c r="B1126" s="3"/>
      <c r="C1126" s="8"/>
      <c r="D1126" s="2"/>
      <c r="F1126" s="5"/>
    </row>
    <row r="1127" spans="1:6" x14ac:dyDescent="0.3">
      <c r="A1127" s="2"/>
      <c r="B1127" s="3"/>
      <c r="C1127" s="8"/>
      <c r="D1127" s="2"/>
      <c r="F1127" s="5"/>
    </row>
    <row r="1128" spans="1:6" x14ac:dyDescent="0.3">
      <c r="A1128" s="2"/>
      <c r="B1128" s="3"/>
      <c r="C1128" s="8"/>
      <c r="D1128" s="2"/>
      <c r="F1128" s="5"/>
    </row>
    <row r="1129" spans="1:6" x14ac:dyDescent="0.3">
      <c r="A1129" s="2"/>
      <c r="B1129" s="3"/>
      <c r="C1129" s="8"/>
      <c r="D1129" s="2"/>
      <c r="F1129" s="5"/>
    </row>
    <row r="1130" spans="1:6" x14ac:dyDescent="0.3">
      <c r="A1130" s="2"/>
      <c r="B1130" s="3"/>
      <c r="C1130" s="8"/>
      <c r="D1130" s="2"/>
      <c r="F1130" s="5"/>
    </row>
    <row r="1131" spans="1:6" x14ac:dyDescent="0.3">
      <c r="A1131" s="2"/>
      <c r="B1131" s="3"/>
      <c r="C1131" s="8"/>
      <c r="D1131" s="2"/>
      <c r="F1131" s="5"/>
    </row>
    <row r="1132" spans="1:6" x14ac:dyDescent="0.3">
      <c r="A1132" s="2"/>
      <c r="B1132" s="3"/>
      <c r="C1132" s="8"/>
      <c r="D1132" s="2"/>
      <c r="F1132" s="5"/>
    </row>
    <row r="1133" spans="1:6" x14ac:dyDescent="0.3">
      <c r="A1133" s="2"/>
      <c r="B1133" s="3"/>
      <c r="C1133" s="8"/>
      <c r="D1133" s="2"/>
      <c r="F1133" s="5"/>
    </row>
    <row r="1134" spans="1:6" x14ac:dyDescent="0.3">
      <c r="A1134" s="2"/>
      <c r="B1134" s="3"/>
      <c r="C1134" s="8"/>
      <c r="D1134" s="2"/>
      <c r="F1134" s="5"/>
    </row>
    <row r="1135" spans="1:6" x14ac:dyDescent="0.3">
      <c r="A1135" s="2"/>
      <c r="B1135" s="3"/>
      <c r="C1135" s="8"/>
      <c r="D1135" s="2"/>
      <c r="F1135" s="5"/>
    </row>
    <row r="1136" spans="1:6" x14ac:dyDescent="0.3">
      <c r="A1136" s="2"/>
      <c r="B1136" s="3"/>
      <c r="C1136" s="8"/>
      <c r="D1136" s="2"/>
      <c r="F1136" s="5"/>
    </row>
    <row r="1137" spans="1:6" x14ac:dyDescent="0.3">
      <c r="A1137" s="2"/>
      <c r="B1137" s="3"/>
      <c r="C1137" s="8"/>
      <c r="D1137" s="2"/>
      <c r="F1137" s="5"/>
    </row>
    <row r="1138" spans="1:6" x14ac:dyDescent="0.3">
      <c r="A1138" s="2"/>
      <c r="B1138" s="3"/>
      <c r="C1138" s="8"/>
      <c r="D1138" s="2"/>
      <c r="F1138" s="5"/>
    </row>
    <row r="1139" spans="1:6" x14ac:dyDescent="0.3">
      <c r="A1139" s="2"/>
      <c r="B1139" s="3"/>
      <c r="C1139" s="8"/>
      <c r="D1139" s="2"/>
      <c r="F1139" s="5"/>
    </row>
    <row r="1140" spans="1:6" x14ac:dyDescent="0.3">
      <c r="A1140" s="2"/>
      <c r="B1140" s="3"/>
      <c r="C1140" s="8"/>
      <c r="D1140" s="2"/>
      <c r="F1140" s="5"/>
    </row>
    <row r="1141" spans="1:6" x14ac:dyDescent="0.3">
      <c r="A1141" s="2"/>
      <c r="B1141" s="3"/>
      <c r="C1141" s="8"/>
      <c r="D1141" s="2"/>
      <c r="F1141" s="5"/>
    </row>
    <row r="1142" spans="1:6" x14ac:dyDescent="0.3">
      <c r="A1142" s="2"/>
      <c r="B1142" s="3"/>
      <c r="C1142" s="8"/>
      <c r="D1142" s="2"/>
      <c r="F1142" s="5"/>
    </row>
    <row r="1143" spans="1:6" x14ac:dyDescent="0.3">
      <c r="A1143" s="2"/>
      <c r="B1143" s="3"/>
      <c r="C1143" s="8"/>
      <c r="D1143" s="2"/>
      <c r="F1143" s="5"/>
    </row>
    <row r="1144" spans="1:6" x14ac:dyDescent="0.3">
      <c r="A1144" s="2"/>
      <c r="B1144" s="3"/>
      <c r="C1144" s="8"/>
      <c r="D1144" s="2"/>
      <c r="F1144" s="5"/>
    </row>
    <row r="1145" spans="1:6" x14ac:dyDescent="0.3">
      <c r="A1145" s="2"/>
      <c r="B1145" s="3"/>
      <c r="C1145" s="8"/>
      <c r="D1145" s="2"/>
      <c r="F1145" s="5"/>
    </row>
    <row r="1146" spans="1:6" x14ac:dyDescent="0.3">
      <c r="A1146" s="2"/>
      <c r="B1146" s="3"/>
      <c r="C1146" s="8"/>
      <c r="D1146" s="2"/>
      <c r="F1146" s="5"/>
    </row>
    <row r="1147" spans="1:6" x14ac:dyDescent="0.3">
      <c r="A1147" s="2"/>
      <c r="B1147" s="3"/>
      <c r="C1147" s="8"/>
      <c r="D1147" s="2"/>
      <c r="F1147" s="5"/>
    </row>
    <row r="1148" spans="1:6" x14ac:dyDescent="0.3">
      <c r="A1148" s="2"/>
      <c r="B1148" s="3"/>
      <c r="C1148" s="8"/>
      <c r="D1148" s="2"/>
      <c r="F1148" s="5"/>
    </row>
    <row r="1149" spans="1:6" x14ac:dyDescent="0.3">
      <c r="A1149" s="2"/>
      <c r="B1149" s="3"/>
      <c r="C1149" s="8"/>
      <c r="D1149" s="2"/>
      <c r="F1149" s="5"/>
    </row>
    <row r="1150" spans="1:6" x14ac:dyDescent="0.3">
      <c r="A1150" s="2"/>
      <c r="B1150" s="3"/>
      <c r="C1150" s="8"/>
      <c r="D1150" s="2"/>
      <c r="F1150" s="5"/>
    </row>
    <row r="1151" spans="1:6" x14ac:dyDescent="0.3">
      <c r="A1151" s="2"/>
      <c r="B1151" s="3"/>
      <c r="C1151" s="8"/>
      <c r="D1151" s="2"/>
      <c r="F1151" s="5"/>
    </row>
    <row r="1152" spans="1:6" x14ac:dyDescent="0.3">
      <c r="A1152" s="2"/>
      <c r="B1152" s="3"/>
      <c r="C1152" s="8"/>
      <c r="D1152" s="2"/>
      <c r="F1152" s="5"/>
    </row>
    <row r="1153" spans="1:6" x14ac:dyDescent="0.3">
      <c r="A1153" s="2"/>
      <c r="B1153" s="3"/>
      <c r="C1153" s="8"/>
      <c r="D1153" s="2"/>
      <c r="F1153" s="5"/>
    </row>
    <row r="1154" spans="1:6" x14ac:dyDescent="0.3">
      <c r="A1154" s="2"/>
      <c r="B1154" s="3"/>
      <c r="C1154" s="8"/>
      <c r="D1154" s="2"/>
      <c r="F1154" s="5"/>
    </row>
    <row r="1155" spans="1:6" x14ac:dyDescent="0.3">
      <c r="A1155" s="2"/>
      <c r="B1155" s="3"/>
      <c r="C1155" s="8"/>
      <c r="D1155" s="2"/>
      <c r="F1155" s="5"/>
    </row>
    <row r="1156" spans="1:6" x14ac:dyDescent="0.3">
      <c r="A1156" s="2"/>
      <c r="B1156" s="3"/>
      <c r="C1156" s="8"/>
      <c r="D1156" s="2"/>
      <c r="F1156" s="5"/>
    </row>
    <row r="1157" spans="1:6" x14ac:dyDescent="0.3">
      <c r="A1157" s="2"/>
      <c r="B1157" s="3"/>
      <c r="C1157" s="8"/>
      <c r="D1157" s="2"/>
      <c r="F1157" s="5"/>
    </row>
    <row r="1158" spans="1:6" x14ac:dyDescent="0.3">
      <c r="A1158" s="2"/>
      <c r="B1158" s="3"/>
      <c r="C1158" s="8"/>
      <c r="D1158" s="2"/>
      <c r="F1158" s="5"/>
    </row>
    <row r="1159" spans="1:6" x14ac:dyDescent="0.3">
      <c r="A1159" s="2"/>
      <c r="B1159" s="3"/>
      <c r="C1159" s="8"/>
      <c r="D1159" s="2"/>
      <c r="F1159" s="5"/>
    </row>
    <row r="1160" spans="1:6" x14ac:dyDescent="0.3">
      <c r="A1160" s="2"/>
      <c r="B1160" s="3"/>
      <c r="C1160" s="8"/>
      <c r="D1160" s="2"/>
      <c r="F1160" s="5"/>
    </row>
    <row r="1161" spans="1:6" x14ac:dyDescent="0.3">
      <c r="A1161" s="2"/>
      <c r="B1161" s="3"/>
      <c r="C1161" s="8"/>
      <c r="D1161" s="2"/>
      <c r="F1161" s="5"/>
    </row>
    <row r="1162" spans="1:6" x14ac:dyDescent="0.3">
      <c r="A1162" s="2"/>
      <c r="B1162" s="3"/>
      <c r="C1162" s="8"/>
      <c r="D1162" s="2"/>
      <c r="F1162" s="5"/>
    </row>
    <row r="1163" spans="1:6" x14ac:dyDescent="0.3">
      <c r="A1163" s="2"/>
      <c r="B1163" s="3"/>
      <c r="C1163" s="8"/>
      <c r="D1163" s="2"/>
      <c r="F1163" s="5"/>
    </row>
    <row r="1164" spans="1:6" x14ac:dyDescent="0.3">
      <c r="A1164" s="2"/>
      <c r="B1164" s="3"/>
      <c r="C1164" s="8"/>
      <c r="D1164" s="2"/>
      <c r="F1164" s="5"/>
    </row>
    <row r="1165" spans="1:6" x14ac:dyDescent="0.3">
      <c r="A1165" s="2"/>
      <c r="B1165" s="3"/>
      <c r="C1165" s="8"/>
      <c r="D1165" s="2"/>
      <c r="F1165" s="5"/>
    </row>
    <row r="1166" spans="1:6" x14ac:dyDescent="0.3">
      <c r="A1166" s="2"/>
      <c r="B1166" s="3"/>
      <c r="C1166" s="8"/>
      <c r="D1166" s="2"/>
      <c r="F1166" s="5"/>
    </row>
    <row r="1167" spans="1:6" x14ac:dyDescent="0.3">
      <c r="A1167" s="2"/>
      <c r="B1167" s="3"/>
      <c r="C1167" s="8"/>
      <c r="D1167" s="2"/>
      <c r="F1167" s="5"/>
    </row>
    <row r="1168" spans="1:6" x14ac:dyDescent="0.3">
      <c r="A1168" s="2"/>
      <c r="B1168" s="3"/>
      <c r="C1168" s="8"/>
      <c r="D1168" s="2"/>
      <c r="F1168" s="5"/>
    </row>
    <row r="1169" spans="1:6" x14ac:dyDescent="0.3">
      <c r="A1169" s="2"/>
      <c r="B1169" s="3"/>
      <c r="C1169" s="8"/>
      <c r="D1169" s="2"/>
      <c r="F1169" s="5"/>
    </row>
    <row r="1170" spans="1:6" x14ac:dyDescent="0.3">
      <c r="A1170" s="2"/>
      <c r="B1170" s="3"/>
      <c r="C1170" s="8"/>
      <c r="D1170" s="2"/>
      <c r="F1170" s="5"/>
    </row>
    <row r="1171" spans="1:6" x14ac:dyDescent="0.3">
      <c r="A1171" s="2"/>
      <c r="B1171" s="3"/>
      <c r="C1171" s="8"/>
      <c r="D1171" s="2"/>
      <c r="F1171" s="5"/>
    </row>
    <row r="1172" spans="1:6" x14ac:dyDescent="0.3">
      <c r="A1172" s="2"/>
      <c r="B1172" s="3"/>
      <c r="C1172" s="8"/>
      <c r="D1172" s="2"/>
      <c r="F1172" s="5"/>
    </row>
    <row r="1173" spans="1:6" x14ac:dyDescent="0.3">
      <c r="A1173" s="2"/>
      <c r="B1173" s="3"/>
      <c r="C1173" s="8"/>
      <c r="D1173" s="2"/>
      <c r="F1173" s="5"/>
    </row>
    <row r="1174" spans="1:6" x14ac:dyDescent="0.3">
      <c r="A1174" s="2"/>
      <c r="B1174" s="3"/>
      <c r="C1174" s="8"/>
      <c r="D1174" s="2"/>
      <c r="F1174" s="5"/>
    </row>
    <row r="1175" spans="1:6" x14ac:dyDescent="0.3">
      <c r="A1175" s="2"/>
      <c r="B1175" s="3"/>
      <c r="C1175" s="8"/>
      <c r="D1175" s="2"/>
      <c r="F1175" s="5"/>
    </row>
    <row r="1176" spans="1:6" x14ac:dyDescent="0.3">
      <c r="A1176" s="2"/>
      <c r="B1176" s="3"/>
      <c r="C1176" s="8"/>
      <c r="D1176" s="2"/>
      <c r="F1176" s="5"/>
    </row>
    <row r="1177" spans="1:6" x14ac:dyDescent="0.3">
      <c r="A1177" s="2"/>
      <c r="B1177" s="3"/>
      <c r="C1177" s="8"/>
      <c r="D1177" s="2"/>
      <c r="F1177" s="5"/>
    </row>
    <row r="1178" spans="1:6" x14ac:dyDescent="0.3">
      <c r="A1178" s="2"/>
      <c r="B1178" s="3"/>
      <c r="C1178" s="8"/>
      <c r="D1178" s="2"/>
      <c r="F1178" s="5"/>
    </row>
    <row r="1179" spans="1:6" x14ac:dyDescent="0.3">
      <c r="A1179" s="2"/>
      <c r="B1179" s="3"/>
      <c r="C1179" s="8"/>
      <c r="D1179" s="2"/>
      <c r="F1179" s="5"/>
    </row>
    <row r="1180" spans="1:6" x14ac:dyDescent="0.3">
      <c r="A1180" s="2"/>
      <c r="B1180" s="3"/>
      <c r="C1180" s="8"/>
      <c r="D1180" s="2"/>
      <c r="F1180" s="5"/>
    </row>
    <row r="1181" spans="1:6" x14ac:dyDescent="0.3">
      <c r="A1181" s="2"/>
      <c r="B1181" s="3"/>
      <c r="C1181" s="8"/>
      <c r="D1181" s="2"/>
      <c r="F1181" s="5"/>
    </row>
    <row r="1182" spans="1:6" x14ac:dyDescent="0.3">
      <c r="A1182" s="2"/>
      <c r="B1182" s="3"/>
      <c r="C1182" s="8"/>
      <c r="D1182" s="2"/>
      <c r="F1182" s="5"/>
    </row>
    <row r="1183" spans="1:6" x14ac:dyDescent="0.3">
      <c r="A1183" s="2"/>
      <c r="B1183" s="3"/>
      <c r="C1183" s="8"/>
      <c r="D1183" s="2"/>
      <c r="F1183" s="5"/>
    </row>
    <row r="1184" spans="1:6" x14ac:dyDescent="0.3">
      <c r="A1184" s="2"/>
      <c r="B1184" s="3"/>
      <c r="C1184" s="8"/>
      <c r="D1184" s="2"/>
      <c r="F1184" s="5"/>
    </row>
    <row r="1185" spans="1:6" x14ac:dyDescent="0.3">
      <c r="A1185" s="2"/>
      <c r="B1185" s="3"/>
      <c r="C1185" s="8"/>
      <c r="D1185" s="2"/>
      <c r="F1185" s="5"/>
    </row>
    <row r="1186" spans="1:6" x14ac:dyDescent="0.3">
      <c r="A1186" s="2"/>
      <c r="B1186" s="3"/>
      <c r="C1186" s="8"/>
      <c r="D1186" s="2"/>
      <c r="F1186" s="5"/>
    </row>
    <row r="1187" spans="1:6" x14ac:dyDescent="0.3">
      <c r="A1187" s="2"/>
      <c r="B1187" s="3"/>
      <c r="C1187" s="8"/>
      <c r="D1187" s="2"/>
      <c r="F1187" s="5"/>
    </row>
    <row r="1188" spans="1:6" x14ac:dyDescent="0.3">
      <c r="A1188" s="2"/>
      <c r="B1188" s="3"/>
      <c r="C1188" s="8"/>
      <c r="D1188" s="2"/>
      <c r="F1188" s="5"/>
    </row>
    <row r="1189" spans="1:6" x14ac:dyDescent="0.3">
      <c r="A1189" s="2"/>
      <c r="B1189" s="3"/>
      <c r="C1189" s="8"/>
      <c r="D1189" s="2"/>
      <c r="F1189" s="5"/>
    </row>
    <row r="1190" spans="1:6" x14ac:dyDescent="0.3">
      <c r="A1190" s="2"/>
      <c r="B1190" s="3"/>
      <c r="C1190" s="8"/>
      <c r="D1190" s="2"/>
      <c r="F1190" s="5"/>
    </row>
    <row r="1191" spans="1:6" x14ac:dyDescent="0.3">
      <c r="A1191" s="2"/>
      <c r="B1191" s="3"/>
      <c r="C1191" s="8"/>
      <c r="D1191" s="2"/>
      <c r="F1191" s="5"/>
    </row>
    <row r="1192" spans="1:6" x14ac:dyDescent="0.3">
      <c r="A1192" s="2"/>
      <c r="B1192" s="3"/>
      <c r="C1192" s="8"/>
      <c r="D1192" s="2"/>
      <c r="F1192" s="5"/>
    </row>
    <row r="1193" spans="1:6" x14ac:dyDescent="0.3">
      <c r="A1193" s="2"/>
      <c r="B1193" s="3"/>
      <c r="C1193" s="8"/>
      <c r="D1193" s="2"/>
      <c r="F1193" s="5"/>
    </row>
    <row r="1194" spans="1:6" x14ac:dyDescent="0.3">
      <c r="A1194" s="2"/>
      <c r="B1194" s="3"/>
      <c r="C1194" s="8"/>
      <c r="D1194" s="2"/>
      <c r="F1194" s="5"/>
    </row>
    <row r="1195" spans="1:6" x14ac:dyDescent="0.3">
      <c r="A1195" s="2"/>
      <c r="B1195" s="3"/>
      <c r="C1195" s="8"/>
      <c r="D1195" s="2"/>
      <c r="F1195" s="5"/>
    </row>
    <row r="1196" spans="1:6" x14ac:dyDescent="0.3">
      <c r="A1196" s="2"/>
      <c r="B1196" s="3"/>
      <c r="C1196" s="8"/>
      <c r="D1196" s="2"/>
      <c r="F1196" s="5"/>
    </row>
    <row r="1197" spans="1:6" x14ac:dyDescent="0.3">
      <c r="A1197" s="2"/>
      <c r="B1197" s="3"/>
      <c r="C1197" s="8"/>
      <c r="D1197" s="2"/>
      <c r="F1197" s="5"/>
    </row>
    <row r="1198" spans="1:6" x14ac:dyDescent="0.3">
      <c r="A1198" s="2"/>
      <c r="B1198" s="3"/>
      <c r="C1198" s="8"/>
      <c r="D1198" s="2"/>
      <c r="F1198" s="5"/>
    </row>
    <row r="1199" spans="1:6" x14ac:dyDescent="0.3">
      <c r="A1199" s="2"/>
      <c r="B1199" s="3"/>
      <c r="C1199" s="8"/>
      <c r="D1199" s="2"/>
      <c r="F1199" s="5"/>
    </row>
    <row r="1200" spans="1:6" x14ac:dyDescent="0.3">
      <c r="A1200" s="2"/>
      <c r="B1200" s="3"/>
      <c r="C1200" s="8"/>
      <c r="D1200" s="2"/>
      <c r="F1200" s="5"/>
    </row>
    <row r="1201" spans="1:6" x14ac:dyDescent="0.3">
      <c r="A1201" s="2"/>
      <c r="B1201" s="3"/>
      <c r="C1201" s="8"/>
      <c r="D1201" s="2"/>
      <c r="F1201" s="5"/>
    </row>
    <row r="1202" spans="1:6" x14ac:dyDescent="0.3">
      <c r="A1202" s="2"/>
      <c r="B1202" s="3"/>
      <c r="C1202" s="8"/>
      <c r="D1202" s="2"/>
      <c r="F1202" s="5"/>
    </row>
    <row r="1203" spans="1:6" x14ac:dyDescent="0.3">
      <c r="A1203" s="2"/>
      <c r="B1203" s="3"/>
      <c r="C1203" s="8"/>
      <c r="D1203" s="2"/>
      <c r="F1203" s="5"/>
    </row>
    <row r="1204" spans="1:6" x14ac:dyDescent="0.3">
      <c r="A1204" s="2"/>
      <c r="B1204" s="3"/>
      <c r="C1204" s="8"/>
      <c r="D1204" s="2"/>
      <c r="F1204" s="5"/>
    </row>
    <row r="1205" spans="1:6" x14ac:dyDescent="0.3">
      <c r="A1205" s="2"/>
      <c r="B1205" s="3"/>
      <c r="C1205" s="8"/>
      <c r="D1205" s="2"/>
      <c r="F1205" s="5"/>
    </row>
    <row r="1206" spans="1:6" x14ac:dyDescent="0.3">
      <c r="A1206" s="2"/>
      <c r="B1206" s="3"/>
      <c r="C1206" s="8"/>
      <c r="D1206" s="2"/>
      <c r="F1206" s="5"/>
    </row>
    <row r="1207" spans="1:6" x14ac:dyDescent="0.3">
      <c r="A1207" s="2"/>
      <c r="B1207" s="3"/>
      <c r="C1207" s="8"/>
      <c r="D1207" s="2"/>
      <c r="F1207" s="5"/>
    </row>
    <row r="1208" spans="1:6" x14ac:dyDescent="0.3">
      <c r="A1208" s="2"/>
      <c r="B1208" s="3"/>
      <c r="C1208" s="8"/>
      <c r="D1208" s="2"/>
      <c r="F1208" s="5"/>
    </row>
    <row r="1209" spans="1:6" x14ac:dyDescent="0.3">
      <c r="A1209" s="2"/>
      <c r="B1209" s="3"/>
      <c r="C1209" s="8"/>
      <c r="D1209" s="2"/>
      <c r="F1209" s="5"/>
    </row>
    <row r="1210" spans="1:6" x14ac:dyDescent="0.3">
      <c r="A1210" s="2"/>
      <c r="B1210" s="3"/>
      <c r="C1210" s="8"/>
      <c r="D1210" s="2"/>
      <c r="F1210" s="5"/>
    </row>
    <row r="1211" spans="1:6" x14ac:dyDescent="0.3">
      <c r="A1211" s="2"/>
      <c r="B1211" s="3"/>
      <c r="C1211" s="8"/>
      <c r="D1211" s="2"/>
      <c r="F1211" s="5"/>
    </row>
    <row r="1212" spans="1:6" x14ac:dyDescent="0.3">
      <c r="A1212" s="2"/>
      <c r="B1212" s="3"/>
      <c r="C1212" s="8"/>
      <c r="D1212" s="2"/>
      <c r="F1212" s="5"/>
    </row>
    <row r="1213" spans="1:6" x14ac:dyDescent="0.3">
      <c r="A1213" s="2"/>
      <c r="B1213" s="3"/>
      <c r="C1213" s="8"/>
      <c r="D1213" s="2"/>
      <c r="F1213" s="5"/>
    </row>
    <row r="1214" spans="1:6" x14ac:dyDescent="0.3">
      <c r="A1214" s="2"/>
      <c r="B1214" s="3"/>
      <c r="C1214" s="8"/>
      <c r="D1214" s="2"/>
      <c r="F1214" s="5"/>
    </row>
    <row r="1215" spans="1:6" x14ac:dyDescent="0.3">
      <c r="A1215" s="2"/>
      <c r="B1215" s="3"/>
      <c r="C1215" s="8"/>
      <c r="D1215" s="2"/>
      <c r="F1215" s="5"/>
    </row>
    <row r="1216" spans="1:6" x14ac:dyDescent="0.3">
      <c r="A1216" s="2"/>
      <c r="B1216" s="3"/>
      <c r="C1216" s="8"/>
      <c r="D1216" s="2"/>
      <c r="F1216" s="5"/>
    </row>
    <row r="1217" spans="1:6" x14ac:dyDescent="0.3">
      <c r="A1217" s="2"/>
      <c r="B1217" s="3"/>
      <c r="C1217" s="8"/>
      <c r="D1217" s="2"/>
      <c r="F1217" s="5"/>
    </row>
    <row r="1218" spans="1:6" x14ac:dyDescent="0.3">
      <c r="A1218" s="2"/>
      <c r="B1218" s="3"/>
      <c r="C1218" s="8"/>
      <c r="D1218" s="2"/>
      <c r="F1218" s="5"/>
    </row>
    <row r="1219" spans="1:6" x14ac:dyDescent="0.3">
      <c r="A1219" s="2"/>
      <c r="B1219" s="3"/>
      <c r="C1219" s="8"/>
      <c r="D1219" s="2"/>
      <c r="F1219" s="5"/>
    </row>
    <row r="1220" spans="1:6" x14ac:dyDescent="0.3">
      <c r="A1220" s="2"/>
      <c r="B1220" s="3"/>
      <c r="C1220" s="8"/>
      <c r="D1220" s="2"/>
      <c r="F1220" s="5"/>
    </row>
    <row r="1221" spans="1:6" x14ac:dyDescent="0.3">
      <c r="A1221" s="2"/>
      <c r="B1221" s="3"/>
      <c r="C1221" s="8"/>
      <c r="D1221" s="2"/>
      <c r="F1221" s="5"/>
    </row>
    <row r="1222" spans="1:6" x14ac:dyDescent="0.3">
      <c r="A1222" s="2"/>
      <c r="B1222" s="3"/>
      <c r="C1222" s="8"/>
      <c r="D1222" s="2"/>
      <c r="F1222" s="5"/>
    </row>
    <row r="1223" spans="1:6" x14ac:dyDescent="0.3">
      <c r="A1223" s="2"/>
      <c r="B1223" s="3"/>
      <c r="C1223" s="8"/>
      <c r="D1223" s="2"/>
      <c r="F1223" s="5"/>
    </row>
    <row r="1224" spans="1:6" x14ac:dyDescent="0.3">
      <c r="A1224" s="2"/>
      <c r="B1224" s="3"/>
      <c r="C1224" s="8"/>
      <c r="D1224" s="2"/>
      <c r="F1224" s="5"/>
    </row>
    <row r="1225" spans="1:6" x14ac:dyDescent="0.3">
      <c r="A1225" s="2"/>
      <c r="B1225" s="3"/>
      <c r="C1225" s="8"/>
      <c r="D1225" s="2"/>
      <c r="F1225" s="5"/>
    </row>
    <row r="1226" spans="1:6" x14ac:dyDescent="0.3">
      <c r="A1226" s="2"/>
      <c r="B1226" s="3"/>
      <c r="C1226" s="8"/>
      <c r="D1226" s="2"/>
      <c r="F1226" s="5"/>
    </row>
    <row r="1227" spans="1:6" x14ac:dyDescent="0.3">
      <c r="A1227" s="2"/>
      <c r="B1227" s="3"/>
      <c r="C1227" s="8"/>
      <c r="D1227" s="2"/>
      <c r="F1227" s="5"/>
    </row>
    <row r="1228" spans="1:6" x14ac:dyDescent="0.3">
      <c r="A1228" s="2"/>
      <c r="B1228" s="3"/>
      <c r="C1228" s="8"/>
      <c r="D1228" s="2"/>
      <c r="F1228" s="5"/>
    </row>
    <row r="1229" spans="1:6" x14ac:dyDescent="0.3">
      <c r="A1229" s="2"/>
      <c r="B1229" s="3"/>
      <c r="C1229" s="8"/>
      <c r="D1229" s="2"/>
      <c r="F1229" s="5"/>
    </row>
    <row r="1230" spans="1:6" x14ac:dyDescent="0.3">
      <c r="A1230" s="2"/>
      <c r="B1230" s="3"/>
      <c r="C1230" s="8"/>
      <c r="D1230" s="2"/>
      <c r="F1230" s="5"/>
    </row>
    <row r="1231" spans="1:6" x14ac:dyDescent="0.3">
      <c r="A1231" s="2"/>
      <c r="B1231" s="3"/>
      <c r="C1231" s="8"/>
      <c r="D1231" s="2"/>
      <c r="F1231" s="5"/>
    </row>
    <row r="1232" spans="1:6" x14ac:dyDescent="0.3">
      <c r="A1232" s="2"/>
      <c r="B1232" s="3"/>
      <c r="C1232" s="8"/>
      <c r="D1232" s="2"/>
      <c r="F1232" s="5"/>
    </row>
    <row r="1233" spans="1:6" x14ac:dyDescent="0.3">
      <c r="A1233" s="2"/>
      <c r="B1233" s="3"/>
      <c r="C1233" s="8"/>
      <c r="D1233" s="2"/>
      <c r="F1233" s="5"/>
    </row>
    <row r="1234" spans="1:6" x14ac:dyDescent="0.3">
      <c r="A1234" s="2"/>
      <c r="B1234" s="3"/>
      <c r="C1234" s="8"/>
      <c r="D1234" s="2"/>
      <c r="F1234" s="5"/>
    </row>
    <row r="1235" spans="1:6" x14ac:dyDescent="0.3">
      <c r="A1235" s="2"/>
      <c r="B1235" s="3"/>
      <c r="C1235" s="8"/>
      <c r="D1235" s="2"/>
      <c r="F1235" s="5"/>
    </row>
    <row r="1236" spans="1:6" x14ac:dyDescent="0.3">
      <c r="A1236" s="2"/>
      <c r="B1236" s="3"/>
      <c r="C1236" s="8"/>
      <c r="D1236" s="2"/>
      <c r="F1236" s="5"/>
    </row>
    <row r="1237" spans="1:6" x14ac:dyDescent="0.3">
      <c r="A1237" s="2"/>
      <c r="B1237" s="3"/>
      <c r="C1237" s="8"/>
      <c r="D1237" s="2"/>
      <c r="F1237" s="5"/>
    </row>
    <row r="1238" spans="1:6" x14ac:dyDescent="0.3">
      <c r="A1238" s="2"/>
      <c r="B1238" s="3"/>
      <c r="C1238" s="8"/>
      <c r="D1238" s="2"/>
      <c r="F1238" s="5"/>
    </row>
    <row r="1239" spans="1:6" x14ac:dyDescent="0.3">
      <c r="A1239" s="2"/>
      <c r="B1239" s="3"/>
      <c r="C1239" s="8"/>
      <c r="D1239" s="2"/>
      <c r="F1239" s="5"/>
    </row>
    <row r="1240" spans="1:6" x14ac:dyDescent="0.3">
      <c r="A1240" s="2"/>
      <c r="B1240" s="3"/>
      <c r="C1240" s="8"/>
      <c r="D1240" s="2"/>
      <c r="F1240" s="5"/>
    </row>
    <row r="1241" spans="1:6" x14ac:dyDescent="0.3">
      <c r="A1241" s="2"/>
      <c r="B1241" s="3"/>
      <c r="C1241" s="8"/>
      <c r="D1241" s="2"/>
      <c r="F1241" s="5"/>
    </row>
    <row r="1242" spans="1:6" x14ac:dyDescent="0.3">
      <c r="A1242" s="2"/>
      <c r="B1242" s="3"/>
      <c r="C1242" s="8"/>
      <c r="D1242" s="2"/>
      <c r="F1242" s="5"/>
    </row>
    <row r="1243" spans="1:6" x14ac:dyDescent="0.3">
      <c r="A1243" s="2"/>
      <c r="B1243" s="3"/>
      <c r="C1243" s="8"/>
      <c r="D1243" s="2"/>
      <c r="F1243" s="5"/>
    </row>
    <row r="1244" spans="1:6" x14ac:dyDescent="0.3">
      <c r="A1244" s="2"/>
      <c r="B1244" s="3"/>
      <c r="C1244" s="8"/>
      <c r="D1244" s="2"/>
      <c r="F1244" s="5"/>
    </row>
    <row r="1245" spans="1:6" x14ac:dyDescent="0.3">
      <c r="A1245" s="2"/>
      <c r="B1245" s="3"/>
      <c r="C1245" s="8"/>
      <c r="D1245" s="2"/>
      <c r="F1245" s="5"/>
    </row>
    <row r="1246" spans="1:6" x14ac:dyDescent="0.3">
      <c r="A1246" s="2"/>
      <c r="B1246" s="3"/>
      <c r="C1246" s="8"/>
      <c r="D1246" s="2"/>
      <c r="F1246" s="5"/>
    </row>
    <row r="1247" spans="1:6" x14ac:dyDescent="0.3">
      <c r="A1247" s="2"/>
      <c r="B1247" s="3"/>
      <c r="C1247" s="8"/>
      <c r="D1247" s="2"/>
      <c r="F1247" s="5"/>
    </row>
    <row r="1248" spans="1:6" x14ac:dyDescent="0.3">
      <c r="A1248" s="2"/>
      <c r="B1248" s="3"/>
      <c r="C1248" s="8"/>
      <c r="D1248" s="2"/>
      <c r="F1248" s="5"/>
    </row>
    <row r="1249" spans="1:6" x14ac:dyDescent="0.3">
      <c r="A1249" s="2"/>
      <c r="B1249" s="3"/>
      <c r="C1249" s="8"/>
      <c r="D1249" s="2"/>
      <c r="F1249" s="5"/>
    </row>
    <row r="1250" spans="1:6" x14ac:dyDescent="0.3">
      <c r="A1250" s="2"/>
      <c r="B1250" s="3"/>
      <c r="C1250" s="8"/>
      <c r="D1250" s="2"/>
      <c r="F1250" s="5"/>
    </row>
    <row r="1251" spans="1:6" x14ac:dyDescent="0.3">
      <c r="A1251" s="2"/>
      <c r="B1251" s="3"/>
      <c r="C1251" s="8"/>
      <c r="D1251" s="2"/>
      <c r="F1251" s="5"/>
    </row>
    <row r="1252" spans="1:6" x14ac:dyDescent="0.3">
      <c r="A1252" s="2"/>
      <c r="B1252" s="3"/>
      <c r="C1252" s="8"/>
      <c r="D1252" s="2"/>
      <c r="F1252" s="5"/>
    </row>
    <row r="1253" spans="1:6" x14ac:dyDescent="0.3">
      <c r="A1253" s="2"/>
      <c r="B1253" s="3"/>
      <c r="C1253" s="8"/>
      <c r="D1253" s="2"/>
      <c r="F1253" s="5"/>
    </row>
    <row r="1254" spans="1:6" x14ac:dyDescent="0.3">
      <c r="A1254" s="2"/>
      <c r="B1254" s="3"/>
      <c r="C1254" s="8"/>
      <c r="D1254" s="2"/>
      <c r="F1254" s="5"/>
    </row>
    <row r="1255" spans="1:6" x14ac:dyDescent="0.3">
      <c r="A1255" s="2"/>
      <c r="B1255" s="3"/>
      <c r="C1255" s="8"/>
      <c r="D1255" s="2"/>
      <c r="F1255" s="5"/>
    </row>
    <row r="1256" spans="1:6" x14ac:dyDescent="0.3">
      <c r="A1256" s="2"/>
      <c r="B1256" s="3"/>
      <c r="C1256" s="8"/>
      <c r="D1256" s="2"/>
      <c r="F1256" s="5"/>
    </row>
    <row r="1257" spans="1:6" x14ac:dyDescent="0.3">
      <c r="A1257" s="2"/>
      <c r="B1257" s="3"/>
      <c r="C1257" s="8"/>
      <c r="D1257" s="2"/>
      <c r="F1257" s="5"/>
    </row>
    <row r="1258" spans="1:6" x14ac:dyDescent="0.3">
      <c r="A1258" s="2"/>
      <c r="B1258" s="3"/>
      <c r="C1258" s="8"/>
      <c r="D1258" s="2"/>
      <c r="F1258" s="5"/>
    </row>
    <row r="1259" spans="1:6" x14ac:dyDescent="0.3">
      <c r="A1259" s="2"/>
      <c r="B1259" s="3"/>
      <c r="C1259" s="8"/>
      <c r="D1259" s="2"/>
      <c r="F1259" s="5"/>
    </row>
    <row r="1260" spans="1:6" x14ac:dyDescent="0.3">
      <c r="A1260" s="2"/>
      <c r="B1260" s="3"/>
      <c r="C1260" s="8"/>
      <c r="D1260" s="2"/>
      <c r="F1260" s="5"/>
    </row>
    <row r="1261" spans="1:6" x14ac:dyDescent="0.3">
      <c r="A1261" s="2"/>
      <c r="B1261" s="3"/>
      <c r="C1261" s="8"/>
      <c r="D1261" s="2"/>
      <c r="F1261" s="5"/>
    </row>
    <row r="1262" spans="1:6" x14ac:dyDescent="0.3">
      <c r="A1262" s="2"/>
      <c r="B1262" s="3"/>
      <c r="C1262" s="8"/>
      <c r="D1262" s="2"/>
      <c r="F1262" s="5"/>
    </row>
    <row r="1263" spans="1:6" x14ac:dyDescent="0.3">
      <c r="A1263" s="2"/>
      <c r="B1263" s="3"/>
      <c r="C1263" s="8"/>
      <c r="D1263" s="2"/>
      <c r="F1263" s="5"/>
    </row>
    <row r="1264" spans="1:6" x14ac:dyDescent="0.3">
      <c r="A1264" s="2"/>
      <c r="B1264" s="3"/>
      <c r="C1264" s="8"/>
      <c r="D1264" s="2"/>
      <c r="F1264" s="5"/>
    </row>
    <row r="1265" spans="1:6" x14ac:dyDescent="0.3">
      <c r="A1265" s="2"/>
      <c r="B1265" s="3"/>
      <c r="C1265" s="8"/>
      <c r="D1265" s="2"/>
      <c r="F1265" s="5"/>
    </row>
    <row r="1266" spans="1:6" x14ac:dyDescent="0.3">
      <c r="A1266" s="2"/>
      <c r="B1266" s="3"/>
      <c r="C1266" s="8"/>
      <c r="D1266" s="2"/>
      <c r="F1266" s="5"/>
    </row>
    <row r="1267" spans="1:6" x14ac:dyDescent="0.3">
      <c r="A1267" s="2"/>
      <c r="B1267" s="3"/>
      <c r="C1267" s="8"/>
      <c r="D1267" s="2"/>
      <c r="F1267" s="5"/>
    </row>
    <row r="1268" spans="1:6" x14ac:dyDescent="0.3">
      <c r="A1268" s="2"/>
      <c r="B1268" s="3"/>
      <c r="C1268" s="8"/>
      <c r="D1268" s="2"/>
      <c r="F1268" s="5"/>
    </row>
    <row r="1269" spans="1:6" x14ac:dyDescent="0.3">
      <c r="A1269" s="2"/>
      <c r="B1269" s="3"/>
      <c r="C1269" s="8"/>
      <c r="D1269" s="2"/>
      <c r="F1269" s="5"/>
    </row>
    <row r="1270" spans="1:6" x14ac:dyDescent="0.3">
      <c r="A1270" s="2"/>
      <c r="B1270" s="3"/>
      <c r="C1270" s="8"/>
      <c r="D1270" s="2"/>
      <c r="F1270" s="5"/>
    </row>
    <row r="1271" spans="1:6" x14ac:dyDescent="0.3">
      <c r="A1271" s="2"/>
      <c r="B1271" s="3"/>
      <c r="C1271" s="8"/>
      <c r="D1271" s="2"/>
      <c r="F1271" s="5"/>
    </row>
    <row r="1272" spans="1:6" x14ac:dyDescent="0.3">
      <c r="A1272" s="2"/>
      <c r="B1272" s="3"/>
      <c r="C1272" s="8"/>
      <c r="D1272" s="2"/>
      <c r="F1272" s="5"/>
    </row>
    <row r="1273" spans="1:6" x14ac:dyDescent="0.3">
      <c r="A1273" s="2"/>
      <c r="B1273" s="3"/>
      <c r="C1273" s="8"/>
      <c r="D1273" s="2"/>
      <c r="F1273" s="5"/>
    </row>
    <row r="1274" spans="1:6" x14ac:dyDescent="0.3">
      <c r="A1274" s="2"/>
      <c r="B1274" s="3"/>
      <c r="C1274" s="8"/>
      <c r="D1274" s="2"/>
      <c r="F1274" s="5"/>
    </row>
    <row r="1275" spans="1:6" x14ac:dyDescent="0.3">
      <c r="A1275" s="2"/>
      <c r="B1275" s="3"/>
      <c r="C1275" s="8"/>
      <c r="D1275" s="2"/>
      <c r="F1275" s="5"/>
    </row>
    <row r="1276" spans="1:6" x14ac:dyDescent="0.3">
      <c r="A1276" s="2"/>
      <c r="B1276" s="3"/>
      <c r="C1276" s="8"/>
      <c r="D1276" s="2"/>
      <c r="F1276" s="5"/>
    </row>
    <row r="1277" spans="1:6" x14ac:dyDescent="0.3">
      <c r="A1277" s="2"/>
      <c r="B1277" s="3"/>
      <c r="C1277" s="8"/>
      <c r="D1277" s="2"/>
      <c r="F1277" s="5"/>
    </row>
    <row r="1278" spans="1:6" x14ac:dyDescent="0.3">
      <c r="A1278" s="2"/>
      <c r="B1278" s="3"/>
      <c r="C1278" s="8"/>
      <c r="D1278" s="2"/>
      <c r="F1278" s="5"/>
    </row>
    <row r="1279" spans="1:6" x14ac:dyDescent="0.3">
      <c r="A1279" s="2"/>
      <c r="B1279" s="3"/>
      <c r="C1279" s="8"/>
      <c r="D1279" s="2"/>
      <c r="F1279" s="5"/>
    </row>
    <row r="1280" spans="1:6" x14ac:dyDescent="0.3">
      <c r="A1280" s="2"/>
      <c r="B1280" s="3"/>
      <c r="C1280" s="8"/>
      <c r="D1280" s="2"/>
      <c r="F1280" s="5"/>
    </row>
    <row r="1281" spans="1:6" x14ac:dyDescent="0.3">
      <c r="A1281" s="2"/>
      <c r="B1281" s="3"/>
      <c r="C1281" s="8"/>
      <c r="D1281" s="2"/>
      <c r="F1281" s="5"/>
    </row>
    <row r="1282" spans="1:6" x14ac:dyDescent="0.3">
      <c r="A1282" s="2"/>
      <c r="B1282" s="3"/>
      <c r="C1282" s="8"/>
      <c r="D1282" s="2"/>
      <c r="F1282" s="5"/>
    </row>
    <row r="1283" spans="1:6" x14ac:dyDescent="0.3">
      <c r="A1283" s="2"/>
      <c r="B1283" s="3"/>
      <c r="C1283" s="8"/>
      <c r="D1283" s="2"/>
      <c r="F1283" s="5"/>
    </row>
    <row r="1284" spans="1:6" x14ac:dyDescent="0.3">
      <c r="A1284" s="2"/>
      <c r="B1284" s="3"/>
      <c r="C1284" s="8"/>
      <c r="D1284" s="2"/>
      <c r="F1284" s="5"/>
    </row>
    <row r="1285" spans="1:6" x14ac:dyDescent="0.3">
      <c r="A1285" s="2"/>
      <c r="B1285" s="3"/>
      <c r="C1285" s="8"/>
      <c r="D1285" s="2"/>
      <c r="F1285" s="5"/>
    </row>
    <row r="1286" spans="1:6" x14ac:dyDescent="0.3">
      <c r="A1286" s="2"/>
      <c r="B1286" s="3"/>
      <c r="C1286" s="8"/>
      <c r="D1286" s="2"/>
      <c r="F1286" s="5"/>
    </row>
    <row r="1287" spans="1:6" x14ac:dyDescent="0.3">
      <c r="A1287" s="2"/>
      <c r="B1287" s="3"/>
      <c r="C1287" s="8"/>
      <c r="D1287" s="2"/>
      <c r="F1287" s="5"/>
    </row>
    <row r="1288" spans="1:6" x14ac:dyDescent="0.3">
      <c r="A1288" s="2"/>
      <c r="B1288" s="3"/>
      <c r="C1288" s="8"/>
      <c r="D1288" s="2"/>
      <c r="F1288" s="5"/>
    </row>
    <row r="1289" spans="1:6" x14ac:dyDescent="0.3">
      <c r="A1289" s="2"/>
      <c r="B1289" s="3"/>
      <c r="C1289" s="8"/>
      <c r="D1289" s="2"/>
      <c r="F1289" s="5"/>
    </row>
    <row r="1290" spans="1:6" x14ac:dyDescent="0.3">
      <c r="A1290" s="2"/>
      <c r="B1290" s="3"/>
      <c r="C1290" s="8"/>
      <c r="D1290" s="2"/>
      <c r="F1290" s="5"/>
    </row>
    <row r="1291" spans="1:6" x14ac:dyDescent="0.3">
      <c r="A1291" s="2"/>
      <c r="B1291" s="3"/>
      <c r="C1291" s="8"/>
      <c r="D1291" s="2"/>
      <c r="F1291" s="5"/>
    </row>
    <row r="1292" spans="1:6" x14ac:dyDescent="0.3">
      <c r="A1292" s="2"/>
      <c r="B1292" s="3"/>
      <c r="C1292" s="8"/>
      <c r="D1292" s="2"/>
      <c r="F1292" s="5"/>
    </row>
    <row r="1293" spans="1:6" x14ac:dyDescent="0.3">
      <c r="A1293" s="2"/>
      <c r="B1293" s="3"/>
      <c r="C1293" s="8"/>
      <c r="D1293" s="2"/>
      <c r="F1293" s="5"/>
    </row>
    <row r="1294" spans="1:6" x14ac:dyDescent="0.3">
      <c r="A1294" s="2"/>
      <c r="B1294" s="3"/>
      <c r="C1294" s="8"/>
      <c r="D1294" s="2"/>
      <c r="F1294" s="5"/>
    </row>
    <row r="1295" spans="1:6" x14ac:dyDescent="0.3">
      <c r="A1295" s="2"/>
      <c r="B1295" s="3"/>
      <c r="C1295" s="8"/>
      <c r="D1295" s="2"/>
      <c r="F1295" s="5"/>
    </row>
    <row r="1296" spans="1:6" x14ac:dyDescent="0.3">
      <c r="A1296" s="2"/>
      <c r="B1296" s="3"/>
      <c r="C1296" s="8"/>
      <c r="D1296" s="2"/>
      <c r="F1296" s="5"/>
    </row>
    <row r="1297" spans="1:6" x14ac:dyDescent="0.3">
      <c r="A1297" s="2"/>
      <c r="B1297" s="3"/>
      <c r="C1297" s="8"/>
      <c r="D1297" s="2"/>
      <c r="F1297" s="5"/>
    </row>
    <row r="1298" spans="1:6" x14ac:dyDescent="0.3">
      <c r="A1298" s="2"/>
      <c r="B1298" s="3"/>
      <c r="C1298" s="8"/>
      <c r="D1298" s="2"/>
      <c r="F1298" s="5"/>
    </row>
    <row r="1299" spans="1:6" x14ac:dyDescent="0.3">
      <c r="A1299" s="2"/>
      <c r="B1299" s="3"/>
      <c r="C1299" s="8"/>
      <c r="D1299" s="2"/>
      <c r="F1299" s="5"/>
    </row>
    <row r="1300" spans="1:6" x14ac:dyDescent="0.3">
      <c r="A1300" s="2"/>
      <c r="B1300" s="3"/>
      <c r="C1300" s="8"/>
      <c r="D1300" s="2"/>
      <c r="F1300" s="5"/>
    </row>
    <row r="1301" spans="1:6" x14ac:dyDescent="0.3">
      <c r="A1301" s="2"/>
      <c r="B1301" s="3"/>
      <c r="C1301" s="8"/>
      <c r="D1301" s="2"/>
      <c r="F1301" s="5"/>
    </row>
    <row r="1302" spans="1:6" x14ac:dyDescent="0.3">
      <c r="A1302" s="2"/>
      <c r="B1302" s="3"/>
      <c r="C1302" s="8"/>
      <c r="D1302" s="2"/>
      <c r="F1302" s="5"/>
    </row>
    <row r="1303" spans="1:6" x14ac:dyDescent="0.3">
      <c r="A1303" s="2"/>
      <c r="B1303" s="3"/>
      <c r="C1303" s="8"/>
      <c r="D1303" s="2"/>
      <c r="F1303" s="5"/>
    </row>
    <row r="1304" spans="1:6" x14ac:dyDescent="0.3">
      <c r="A1304" s="2"/>
      <c r="B1304" s="3"/>
      <c r="C1304" s="8"/>
      <c r="D1304" s="2"/>
      <c r="F1304" s="5"/>
    </row>
    <row r="1305" spans="1:6" x14ac:dyDescent="0.3">
      <c r="A1305" s="2"/>
      <c r="B1305" s="3"/>
      <c r="C1305" s="8"/>
      <c r="D1305" s="2"/>
      <c r="F1305" s="5"/>
    </row>
    <row r="1306" spans="1:6" x14ac:dyDescent="0.3">
      <c r="A1306" s="2"/>
      <c r="B1306" s="3"/>
      <c r="C1306" s="8"/>
      <c r="D1306" s="2"/>
      <c r="F1306" s="5"/>
    </row>
    <row r="1307" spans="1:6" x14ac:dyDescent="0.3">
      <c r="A1307" s="2"/>
      <c r="B1307" s="3"/>
      <c r="C1307" s="8"/>
      <c r="D1307" s="2"/>
      <c r="F1307" s="5"/>
    </row>
    <row r="1308" spans="1:6" x14ac:dyDescent="0.3">
      <c r="A1308" s="2"/>
      <c r="B1308" s="3"/>
      <c r="C1308" s="8"/>
      <c r="D1308" s="2"/>
      <c r="F1308" s="5"/>
    </row>
    <row r="1309" spans="1:6" x14ac:dyDescent="0.3">
      <c r="A1309" s="2"/>
      <c r="B1309" s="3"/>
      <c r="C1309" s="8"/>
      <c r="D1309" s="2"/>
      <c r="F1309" s="5"/>
    </row>
    <row r="1310" spans="1:6" x14ac:dyDescent="0.3">
      <c r="A1310" s="2"/>
      <c r="B1310" s="3"/>
      <c r="C1310" s="8"/>
      <c r="D1310" s="2"/>
      <c r="F1310" s="5"/>
    </row>
    <row r="1311" spans="1:6" x14ac:dyDescent="0.3">
      <c r="A1311" s="2"/>
      <c r="B1311" s="3"/>
      <c r="C1311" s="8"/>
      <c r="D1311" s="2"/>
      <c r="F1311" s="5"/>
    </row>
    <row r="1312" spans="1:6" x14ac:dyDescent="0.3">
      <c r="A1312" s="2"/>
      <c r="B1312" s="3"/>
      <c r="C1312" s="8"/>
      <c r="D1312" s="2"/>
      <c r="F1312" s="5"/>
    </row>
    <row r="1313" spans="1:6" x14ac:dyDescent="0.3">
      <c r="A1313" s="2"/>
      <c r="B1313" s="3"/>
      <c r="C1313" s="8"/>
      <c r="D1313" s="2"/>
      <c r="F1313" s="5"/>
    </row>
    <row r="1314" spans="1:6" x14ac:dyDescent="0.3">
      <c r="A1314" s="2"/>
      <c r="B1314" s="3"/>
      <c r="C1314" s="8"/>
      <c r="D1314" s="2"/>
      <c r="F1314" s="5"/>
    </row>
    <row r="1315" spans="1:6" x14ac:dyDescent="0.3">
      <c r="A1315" s="2"/>
      <c r="B1315" s="3"/>
      <c r="C1315" s="8"/>
      <c r="D1315" s="2"/>
      <c r="F1315" s="5"/>
    </row>
    <row r="1316" spans="1:6" x14ac:dyDescent="0.3">
      <c r="A1316" s="2"/>
      <c r="B1316" s="3"/>
      <c r="C1316" s="8"/>
      <c r="D1316" s="2"/>
      <c r="F1316" s="5"/>
    </row>
    <row r="1317" spans="1:6" x14ac:dyDescent="0.3">
      <c r="A1317" s="2"/>
      <c r="B1317" s="3"/>
      <c r="C1317" s="8"/>
      <c r="D1317" s="2"/>
      <c r="F1317" s="5"/>
    </row>
    <row r="1318" spans="1:6" x14ac:dyDescent="0.3">
      <c r="A1318" s="2"/>
      <c r="B1318" s="3"/>
      <c r="C1318" s="8"/>
      <c r="D1318" s="2"/>
      <c r="F1318" s="5"/>
    </row>
    <row r="1319" spans="1:6" x14ac:dyDescent="0.3">
      <c r="A1319" s="2"/>
      <c r="B1319" s="3"/>
      <c r="C1319" s="8"/>
      <c r="D1319" s="2"/>
      <c r="F1319" s="5"/>
    </row>
    <row r="1320" spans="1:6" x14ac:dyDescent="0.3">
      <c r="A1320" s="2"/>
      <c r="B1320" s="3"/>
      <c r="C1320" s="8"/>
      <c r="D1320" s="2"/>
      <c r="F1320" s="5"/>
    </row>
    <row r="1321" spans="1:6" x14ac:dyDescent="0.3">
      <c r="A1321" s="2"/>
      <c r="B1321" s="3"/>
      <c r="C1321" s="8"/>
      <c r="D1321" s="2"/>
      <c r="F1321" s="5"/>
    </row>
    <row r="1322" spans="1:6" x14ac:dyDescent="0.3">
      <c r="A1322" s="2"/>
      <c r="B1322" s="3"/>
      <c r="C1322" s="8"/>
      <c r="D1322" s="2"/>
      <c r="F1322" s="5"/>
    </row>
    <row r="1323" spans="1:6" x14ac:dyDescent="0.3">
      <c r="A1323" s="2"/>
      <c r="B1323" s="3"/>
      <c r="C1323" s="8"/>
      <c r="D1323" s="2"/>
      <c r="F1323" s="5"/>
    </row>
    <row r="1324" spans="1:6" x14ac:dyDescent="0.3">
      <c r="A1324" s="2"/>
      <c r="B1324" s="3"/>
      <c r="C1324" s="8"/>
      <c r="D1324" s="2"/>
      <c r="F1324" s="5"/>
    </row>
    <row r="1325" spans="1:6" x14ac:dyDescent="0.3">
      <c r="A1325" s="2"/>
      <c r="B1325" s="3"/>
      <c r="C1325" s="8"/>
      <c r="D1325" s="2"/>
      <c r="F1325" s="5"/>
    </row>
    <row r="1326" spans="1:6" x14ac:dyDescent="0.3">
      <c r="A1326" s="2"/>
      <c r="B1326" s="3"/>
      <c r="C1326" s="8"/>
      <c r="D1326" s="2"/>
      <c r="F1326" s="5"/>
    </row>
    <row r="1327" spans="1:6" x14ac:dyDescent="0.3">
      <c r="A1327" s="2"/>
      <c r="B1327" s="3"/>
      <c r="C1327" s="8"/>
      <c r="D1327" s="2"/>
      <c r="F1327" s="5"/>
    </row>
    <row r="1328" spans="1:6" x14ac:dyDescent="0.3">
      <c r="A1328" s="2"/>
      <c r="B1328" s="3"/>
      <c r="C1328" s="8"/>
      <c r="D1328" s="2"/>
      <c r="F1328" s="5"/>
    </row>
    <row r="1329" spans="1:6" x14ac:dyDescent="0.3">
      <c r="A1329" s="2"/>
      <c r="B1329" s="3"/>
      <c r="C1329" s="8"/>
      <c r="D1329" s="2"/>
      <c r="F1329" s="5"/>
    </row>
    <row r="1330" spans="1:6" x14ac:dyDescent="0.3">
      <c r="A1330" s="2"/>
      <c r="B1330" s="3"/>
      <c r="C1330" s="8"/>
      <c r="D1330" s="2"/>
      <c r="F1330" s="5"/>
    </row>
    <row r="1331" spans="1:6" x14ac:dyDescent="0.3">
      <c r="A1331" s="2"/>
      <c r="B1331" s="3"/>
      <c r="C1331" s="8"/>
      <c r="D1331" s="2"/>
      <c r="F1331" s="5"/>
    </row>
    <row r="1332" spans="1:6" x14ac:dyDescent="0.3">
      <c r="A1332" s="2"/>
      <c r="B1332" s="3"/>
      <c r="C1332" s="8"/>
      <c r="D1332" s="2"/>
      <c r="F1332" s="5"/>
    </row>
    <row r="1333" spans="1:6" x14ac:dyDescent="0.3">
      <c r="A1333" s="2"/>
      <c r="B1333" s="3"/>
      <c r="C1333" s="8"/>
      <c r="D1333" s="2"/>
      <c r="F1333" s="5"/>
    </row>
    <row r="1334" spans="1:6" x14ac:dyDescent="0.3">
      <c r="A1334" s="2"/>
      <c r="B1334" s="3"/>
      <c r="C1334" s="8"/>
      <c r="D1334" s="2"/>
      <c r="F1334" s="5"/>
    </row>
    <row r="1335" spans="1:6" x14ac:dyDescent="0.3">
      <c r="A1335" s="2"/>
      <c r="B1335" s="3"/>
      <c r="C1335" s="8"/>
      <c r="D1335" s="2"/>
      <c r="F1335" s="5"/>
    </row>
    <row r="1336" spans="1:6" x14ac:dyDescent="0.3">
      <c r="A1336" s="2"/>
      <c r="B1336" s="3"/>
      <c r="C1336" s="8"/>
      <c r="D1336" s="2"/>
      <c r="F1336" s="5"/>
    </row>
    <row r="1337" spans="1:6" x14ac:dyDescent="0.3">
      <c r="A1337" s="2"/>
      <c r="B1337" s="3"/>
      <c r="C1337" s="8"/>
      <c r="D1337" s="2"/>
      <c r="F1337" s="5"/>
    </row>
    <row r="1338" spans="1:6" x14ac:dyDescent="0.3">
      <c r="A1338" s="2"/>
      <c r="B1338" s="3"/>
      <c r="C1338" s="8"/>
      <c r="D1338" s="2"/>
      <c r="F1338" s="5"/>
    </row>
    <row r="1339" spans="1:6" x14ac:dyDescent="0.3">
      <c r="A1339" s="2"/>
      <c r="B1339" s="3"/>
      <c r="C1339" s="8"/>
      <c r="D1339" s="2"/>
      <c r="F1339" s="5"/>
    </row>
    <row r="1340" spans="1:6" x14ac:dyDescent="0.3">
      <c r="A1340" s="2"/>
      <c r="B1340" s="3"/>
      <c r="C1340" s="8"/>
      <c r="D1340" s="2"/>
      <c r="F1340" s="5"/>
    </row>
    <row r="1341" spans="1:6" x14ac:dyDescent="0.3">
      <c r="A1341" s="2"/>
      <c r="B1341" s="3"/>
      <c r="C1341" s="8"/>
      <c r="D1341" s="2"/>
      <c r="F1341" s="5"/>
    </row>
    <row r="1342" spans="1:6" x14ac:dyDescent="0.3">
      <c r="A1342" s="2"/>
      <c r="B1342" s="3"/>
      <c r="C1342" s="8"/>
      <c r="D1342" s="2"/>
      <c r="F1342" s="5"/>
    </row>
    <row r="1343" spans="1:6" x14ac:dyDescent="0.3">
      <c r="A1343" s="2"/>
      <c r="B1343" s="3"/>
      <c r="C1343" s="8"/>
      <c r="D1343" s="2"/>
      <c r="F1343" s="5"/>
    </row>
    <row r="1344" spans="1:6" x14ac:dyDescent="0.3">
      <c r="A1344" s="2"/>
      <c r="B1344" s="3"/>
      <c r="C1344" s="8"/>
      <c r="D1344" s="2"/>
      <c r="F1344" s="5"/>
    </row>
    <row r="1345" spans="1:6" x14ac:dyDescent="0.3">
      <c r="A1345" s="2"/>
      <c r="B1345" s="3"/>
      <c r="C1345" s="8"/>
      <c r="D1345" s="2"/>
      <c r="F1345" s="5"/>
    </row>
    <row r="1346" spans="1:6" x14ac:dyDescent="0.3">
      <c r="A1346" s="2"/>
      <c r="B1346" s="3"/>
      <c r="C1346" s="8"/>
      <c r="D1346" s="2"/>
      <c r="F1346" s="5"/>
    </row>
    <row r="1347" spans="1:6" x14ac:dyDescent="0.3">
      <c r="A1347" s="2"/>
      <c r="B1347" s="3"/>
      <c r="C1347" s="8"/>
      <c r="D1347" s="2"/>
      <c r="F1347" s="5"/>
    </row>
    <row r="1348" spans="1:6" x14ac:dyDescent="0.3">
      <c r="A1348" s="2"/>
      <c r="B1348" s="3"/>
      <c r="C1348" s="8"/>
      <c r="D1348" s="2"/>
      <c r="F1348" s="5"/>
    </row>
    <row r="1349" spans="1:6" x14ac:dyDescent="0.3">
      <c r="A1349" s="2"/>
      <c r="B1349" s="3"/>
      <c r="C1349" s="8"/>
      <c r="D1349" s="2"/>
      <c r="F1349" s="5"/>
    </row>
    <row r="1350" spans="1:6" x14ac:dyDescent="0.3">
      <c r="A1350" s="2"/>
      <c r="B1350" s="3"/>
      <c r="C1350" s="8"/>
      <c r="D1350" s="2"/>
      <c r="F1350" s="5"/>
    </row>
    <row r="1351" spans="1:6" x14ac:dyDescent="0.3">
      <c r="A1351" s="2"/>
      <c r="B1351" s="3"/>
      <c r="C1351" s="8"/>
      <c r="D1351" s="2"/>
      <c r="F1351" s="5"/>
    </row>
    <row r="1352" spans="1:6" x14ac:dyDescent="0.3">
      <c r="A1352" s="2"/>
      <c r="B1352" s="3"/>
      <c r="C1352" s="8"/>
      <c r="D1352" s="2"/>
      <c r="F1352" s="5"/>
    </row>
    <row r="1353" spans="1:6" x14ac:dyDescent="0.3">
      <c r="A1353" s="2"/>
      <c r="B1353" s="3"/>
      <c r="C1353" s="8"/>
      <c r="D1353" s="2"/>
      <c r="F1353" s="5"/>
    </row>
    <row r="1354" spans="1:6" x14ac:dyDescent="0.3">
      <c r="A1354" s="2"/>
      <c r="B1354" s="3"/>
      <c r="C1354" s="8"/>
      <c r="D1354" s="2"/>
      <c r="F1354" s="5"/>
    </row>
    <row r="1355" spans="1:6" x14ac:dyDescent="0.3">
      <c r="A1355" s="2"/>
      <c r="B1355" s="3"/>
      <c r="C1355" s="8"/>
      <c r="D1355" s="2"/>
      <c r="F1355" s="5"/>
    </row>
    <row r="1356" spans="1:6" x14ac:dyDescent="0.3">
      <c r="A1356" s="2"/>
      <c r="B1356" s="3"/>
      <c r="C1356" s="8"/>
      <c r="D1356" s="2"/>
      <c r="F1356" s="5"/>
    </row>
    <row r="1357" spans="1:6" x14ac:dyDescent="0.3">
      <c r="A1357" s="2"/>
      <c r="B1357" s="3"/>
      <c r="C1357" s="8"/>
      <c r="D1357" s="2"/>
      <c r="F1357" s="5"/>
    </row>
    <row r="1358" spans="1:6" x14ac:dyDescent="0.3">
      <c r="A1358" s="2"/>
      <c r="B1358" s="3"/>
      <c r="C1358" s="8"/>
      <c r="D1358" s="2"/>
      <c r="F1358" s="5"/>
    </row>
    <row r="1359" spans="1:6" x14ac:dyDescent="0.3">
      <c r="A1359" s="2"/>
      <c r="B1359" s="3"/>
      <c r="C1359" s="8"/>
      <c r="D1359" s="2"/>
      <c r="F1359" s="5"/>
    </row>
    <row r="1360" spans="1:6" x14ac:dyDescent="0.3">
      <c r="A1360" s="2"/>
      <c r="B1360" s="3"/>
      <c r="C1360" s="8"/>
      <c r="D1360" s="2"/>
      <c r="F1360" s="5"/>
    </row>
    <row r="1361" spans="1:6" x14ac:dyDescent="0.3">
      <c r="A1361" s="2"/>
      <c r="B1361" s="3"/>
      <c r="C1361" s="8"/>
      <c r="D1361" s="2"/>
      <c r="F1361" s="5"/>
    </row>
    <row r="1362" spans="1:6" x14ac:dyDescent="0.3">
      <c r="A1362" s="2"/>
      <c r="B1362" s="3"/>
      <c r="C1362" s="8"/>
      <c r="D1362" s="2"/>
      <c r="F1362" s="5"/>
    </row>
    <row r="1363" spans="1:6" x14ac:dyDescent="0.3">
      <c r="A1363" s="2"/>
      <c r="B1363" s="3"/>
      <c r="C1363" s="8"/>
      <c r="D1363" s="2"/>
      <c r="F1363" s="5"/>
    </row>
    <row r="1364" spans="1:6" x14ac:dyDescent="0.3">
      <c r="A1364" s="2"/>
      <c r="B1364" s="3"/>
      <c r="C1364" s="8"/>
      <c r="D1364" s="2"/>
      <c r="F1364" s="5"/>
    </row>
    <row r="1365" spans="1:6" x14ac:dyDescent="0.3">
      <c r="A1365" s="2"/>
      <c r="B1365" s="3"/>
      <c r="C1365" s="8"/>
      <c r="D1365" s="2"/>
      <c r="F1365" s="5"/>
    </row>
    <row r="1366" spans="1:6" x14ac:dyDescent="0.3">
      <c r="A1366" s="2"/>
      <c r="B1366" s="3"/>
      <c r="C1366" s="8"/>
      <c r="D1366" s="2"/>
      <c r="F1366" s="5"/>
    </row>
    <row r="1367" spans="1:6" x14ac:dyDescent="0.3">
      <c r="A1367" s="2"/>
      <c r="B1367" s="3"/>
      <c r="C1367" s="8"/>
      <c r="D1367" s="2"/>
      <c r="F1367" s="5"/>
    </row>
    <row r="1368" spans="1:6" x14ac:dyDescent="0.3">
      <c r="A1368" s="2"/>
      <c r="B1368" s="3"/>
      <c r="C1368" s="8"/>
      <c r="D1368" s="2"/>
      <c r="F1368" s="5"/>
    </row>
    <row r="1369" spans="1:6" x14ac:dyDescent="0.3">
      <c r="A1369" s="2"/>
      <c r="B1369" s="3"/>
      <c r="C1369" s="8"/>
      <c r="D1369" s="2"/>
      <c r="F1369" s="5"/>
    </row>
    <row r="1370" spans="1:6" x14ac:dyDescent="0.3">
      <c r="A1370" s="2"/>
      <c r="B1370" s="3"/>
      <c r="C1370" s="8"/>
      <c r="D1370" s="2"/>
      <c r="F1370" s="5"/>
    </row>
    <row r="1371" spans="1:6" x14ac:dyDescent="0.3">
      <c r="A1371" s="2"/>
      <c r="B1371" s="3"/>
      <c r="C1371" s="8"/>
      <c r="D1371" s="2"/>
      <c r="F1371" s="5"/>
    </row>
    <row r="1372" spans="1:6" x14ac:dyDescent="0.3">
      <c r="A1372" s="2"/>
      <c r="B1372" s="3"/>
      <c r="C1372" s="8"/>
      <c r="D1372" s="2"/>
      <c r="F1372" s="5"/>
    </row>
    <row r="1373" spans="1:6" x14ac:dyDescent="0.3">
      <c r="A1373" s="2"/>
      <c r="B1373" s="3"/>
      <c r="C1373" s="8"/>
      <c r="D1373" s="2"/>
      <c r="F1373" s="5"/>
    </row>
    <row r="1374" spans="1:6" x14ac:dyDescent="0.3">
      <c r="A1374" s="2"/>
      <c r="B1374" s="3"/>
      <c r="C1374" s="8"/>
      <c r="D1374" s="2"/>
      <c r="F1374" s="5"/>
    </row>
    <row r="1375" spans="1:6" x14ac:dyDescent="0.3">
      <c r="A1375" s="2"/>
      <c r="B1375" s="3"/>
      <c r="C1375" s="8"/>
      <c r="D1375" s="2"/>
      <c r="F1375" s="5"/>
    </row>
    <row r="1376" spans="1:6" x14ac:dyDescent="0.3">
      <c r="A1376" s="2"/>
      <c r="B1376" s="3"/>
      <c r="C1376" s="8"/>
      <c r="D1376" s="2"/>
      <c r="F1376" s="5"/>
    </row>
    <row r="1377" spans="1:6" x14ac:dyDescent="0.3">
      <c r="A1377" s="2"/>
      <c r="B1377" s="3"/>
      <c r="C1377" s="8"/>
      <c r="D1377" s="2"/>
      <c r="F1377" s="5"/>
    </row>
    <row r="1378" spans="1:6" x14ac:dyDescent="0.3">
      <c r="A1378" s="2"/>
      <c r="B1378" s="3"/>
      <c r="C1378" s="8"/>
      <c r="D1378" s="2"/>
      <c r="F1378" s="5"/>
    </row>
    <row r="1379" spans="1:6" x14ac:dyDescent="0.3">
      <c r="A1379" s="2"/>
      <c r="B1379" s="3"/>
      <c r="C1379" s="8"/>
      <c r="D1379" s="2"/>
      <c r="F1379" s="5"/>
    </row>
    <row r="1380" spans="1:6" x14ac:dyDescent="0.3">
      <c r="A1380" s="2"/>
      <c r="B1380" s="3"/>
      <c r="C1380" s="8"/>
      <c r="D1380" s="2"/>
      <c r="F1380" s="5"/>
    </row>
    <row r="1381" spans="1:6" x14ac:dyDescent="0.3">
      <c r="A1381" s="2"/>
      <c r="B1381" s="3"/>
      <c r="C1381" s="8"/>
      <c r="D1381" s="2"/>
      <c r="F1381" s="5"/>
    </row>
    <row r="1382" spans="1:6" x14ac:dyDescent="0.3">
      <c r="A1382" s="2"/>
      <c r="B1382" s="3"/>
      <c r="C1382" s="8"/>
      <c r="D1382" s="2"/>
      <c r="F1382" s="5"/>
    </row>
    <row r="1383" spans="1:6" x14ac:dyDescent="0.3">
      <c r="A1383" s="2"/>
      <c r="B1383" s="3"/>
      <c r="C1383" s="8"/>
      <c r="D1383" s="2"/>
      <c r="F1383" s="5"/>
    </row>
    <row r="1384" spans="1:6" x14ac:dyDescent="0.3">
      <c r="A1384" s="2"/>
      <c r="B1384" s="3"/>
      <c r="C1384" s="8"/>
      <c r="D1384" s="2"/>
      <c r="F1384" s="5"/>
    </row>
    <row r="1385" spans="1:6" x14ac:dyDescent="0.3">
      <c r="A1385" s="2"/>
      <c r="B1385" s="3"/>
      <c r="C1385" s="8"/>
      <c r="D1385" s="2"/>
      <c r="F1385" s="5"/>
    </row>
    <row r="1386" spans="1:6" x14ac:dyDescent="0.3">
      <c r="A1386" s="2"/>
      <c r="B1386" s="3"/>
      <c r="C1386" s="8"/>
      <c r="D1386" s="2"/>
      <c r="F1386" s="5"/>
    </row>
    <row r="1387" spans="1:6" x14ac:dyDescent="0.3">
      <c r="A1387" s="2"/>
      <c r="B1387" s="3"/>
      <c r="C1387" s="8"/>
      <c r="D1387" s="2"/>
      <c r="F1387" s="5"/>
    </row>
    <row r="1388" spans="1:6" x14ac:dyDescent="0.3">
      <c r="A1388" s="2"/>
      <c r="B1388" s="3"/>
      <c r="C1388" s="8"/>
      <c r="D1388" s="2"/>
      <c r="F1388" s="5"/>
    </row>
    <row r="1389" spans="1:6" x14ac:dyDescent="0.3">
      <c r="A1389" s="2"/>
      <c r="B1389" s="3"/>
      <c r="C1389" s="8"/>
      <c r="D1389" s="2"/>
      <c r="F1389" s="5"/>
    </row>
    <row r="1390" spans="1:6" x14ac:dyDescent="0.3">
      <c r="A1390" s="2"/>
      <c r="B1390" s="3"/>
      <c r="C1390" s="8"/>
      <c r="D1390" s="2"/>
      <c r="F1390" s="5"/>
    </row>
    <row r="1391" spans="1:6" x14ac:dyDescent="0.3">
      <c r="A1391" s="2"/>
      <c r="B1391" s="3"/>
      <c r="C1391" s="8"/>
      <c r="D1391" s="2"/>
      <c r="F1391" s="5"/>
    </row>
    <row r="1392" spans="1:6" x14ac:dyDescent="0.3">
      <c r="A1392" s="2"/>
      <c r="B1392" s="3"/>
      <c r="C1392" s="8"/>
      <c r="D1392" s="2"/>
      <c r="F1392" s="5"/>
    </row>
    <row r="1393" spans="1:6" x14ac:dyDescent="0.3">
      <c r="A1393" s="2"/>
      <c r="B1393" s="3"/>
      <c r="C1393" s="8"/>
      <c r="D1393" s="2"/>
      <c r="F1393" s="5"/>
    </row>
    <row r="1394" spans="1:6" x14ac:dyDescent="0.3">
      <c r="A1394" s="2"/>
      <c r="B1394" s="3"/>
      <c r="C1394" s="8"/>
      <c r="D1394" s="2"/>
      <c r="F1394" s="5"/>
    </row>
    <row r="1395" spans="1:6" x14ac:dyDescent="0.3">
      <c r="A1395" s="2"/>
      <c r="B1395" s="3"/>
      <c r="C1395" s="8"/>
      <c r="D1395" s="2"/>
      <c r="F1395" s="5"/>
    </row>
    <row r="1396" spans="1:6" x14ac:dyDescent="0.3">
      <c r="A1396" s="2"/>
      <c r="B1396" s="3"/>
      <c r="C1396" s="8"/>
      <c r="D1396" s="2"/>
      <c r="F1396" s="5"/>
    </row>
    <row r="1397" spans="1:6" x14ac:dyDescent="0.3">
      <c r="A1397" s="2"/>
      <c r="B1397" s="3"/>
      <c r="C1397" s="8"/>
      <c r="D1397" s="2"/>
      <c r="F1397" s="5"/>
    </row>
    <row r="1398" spans="1:6" x14ac:dyDescent="0.3">
      <c r="A1398" s="2"/>
      <c r="B1398" s="3"/>
      <c r="C1398" s="8"/>
      <c r="D1398" s="2"/>
      <c r="F1398" s="5"/>
    </row>
    <row r="1399" spans="1:6" x14ac:dyDescent="0.3">
      <c r="A1399" s="2"/>
      <c r="B1399" s="3"/>
      <c r="C1399" s="8"/>
      <c r="D1399" s="2"/>
      <c r="F1399" s="5"/>
    </row>
    <row r="1400" spans="1:6" x14ac:dyDescent="0.3">
      <c r="A1400" s="2"/>
      <c r="B1400" s="3"/>
      <c r="C1400" s="8"/>
      <c r="D1400" s="2"/>
      <c r="F1400" s="5"/>
    </row>
    <row r="1401" spans="1:6" x14ac:dyDescent="0.3">
      <c r="A1401" s="2"/>
      <c r="B1401" s="3"/>
      <c r="C1401" s="8"/>
      <c r="D1401" s="2"/>
      <c r="F1401" s="5"/>
    </row>
    <row r="1402" spans="1:6" x14ac:dyDescent="0.3">
      <c r="A1402" s="2"/>
      <c r="B1402" s="3"/>
      <c r="C1402" s="8"/>
      <c r="D1402" s="2"/>
      <c r="F1402" s="5"/>
    </row>
    <row r="1403" spans="1:6" x14ac:dyDescent="0.3">
      <c r="A1403" s="2"/>
      <c r="B1403" s="3"/>
      <c r="C1403" s="8"/>
      <c r="D1403" s="2"/>
      <c r="F1403" s="5"/>
    </row>
    <row r="1404" spans="1:6" x14ac:dyDescent="0.3">
      <c r="A1404" s="2"/>
      <c r="B1404" s="3"/>
      <c r="C1404" s="8"/>
      <c r="D1404" s="2"/>
      <c r="F1404" s="5"/>
    </row>
    <row r="1405" spans="1:6" x14ac:dyDescent="0.3">
      <c r="A1405" s="2"/>
      <c r="B1405" s="3"/>
      <c r="C1405" s="8"/>
      <c r="D1405" s="2"/>
      <c r="F1405" s="5"/>
    </row>
    <row r="1406" spans="1:6" x14ac:dyDescent="0.3">
      <c r="A1406" s="2"/>
      <c r="B1406" s="3"/>
      <c r="C1406" s="8"/>
      <c r="D1406" s="2"/>
      <c r="F1406" s="5"/>
    </row>
    <row r="1407" spans="1:6" x14ac:dyDescent="0.3">
      <c r="A1407" s="2"/>
      <c r="B1407" s="3"/>
      <c r="C1407" s="8"/>
      <c r="D1407" s="2"/>
      <c r="F1407" s="5"/>
    </row>
    <row r="1408" spans="1:6" x14ac:dyDescent="0.3">
      <c r="A1408" s="2"/>
      <c r="B1408" s="3"/>
      <c r="C1408" s="8"/>
      <c r="D1408" s="2"/>
      <c r="F1408" s="5"/>
    </row>
    <row r="1409" spans="1:6" x14ac:dyDescent="0.3">
      <c r="A1409" s="2"/>
      <c r="B1409" s="3"/>
      <c r="C1409" s="8"/>
      <c r="D1409" s="2"/>
      <c r="F1409" s="5"/>
    </row>
    <row r="1410" spans="1:6" x14ac:dyDescent="0.3">
      <c r="A1410" s="2"/>
      <c r="B1410" s="3"/>
      <c r="C1410" s="8"/>
      <c r="D1410" s="2"/>
      <c r="F1410" s="5"/>
    </row>
    <row r="1411" spans="1:6" x14ac:dyDescent="0.3">
      <c r="A1411" s="2"/>
      <c r="B1411" s="3"/>
      <c r="C1411" s="8"/>
      <c r="D1411" s="2"/>
      <c r="F1411" s="5"/>
    </row>
    <row r="1412" spans="1:6" x14ac:dyDescent="0.3">
      <c r="A1412" s="2"/>
      <c r="B1412" s="3"/>
      <c r="C1412" s="8"/>
      <c r="D1412" s="2"/>
      <c r="F1412" s="5"/>
    </row>
    <row r="1413" spans="1:6" x14ac:dyDescent="0.3">
      <c r="A1413" s="2"/>
      <c r="B1413" s="3"/>
      <c r="C1413" s="8"/>
      <c r="D1413" s="2"/>
      <c r="F1413" s="5"/>
    </row>
    <row r="1414" spans="1:6" x14ac:dyDescent="0.3">
      <c r="A1414" s="2"/>
      <c r="B1414" s="3"/>
      <c r="C1414" s="8"/>
      <c r="D1414" s="2"/>
      <c r="F1414" s="5"/>
    </row>
    <row r="1415" spans="1:6" x14ac:dyDescent="0.3">
      <c r="A1415" s="2"/>
      <c r="B1415" s="3"/>
      <c r="C1415" s="8"/>
      <c r="D1415" s="2"/>
      <c r="F1415" s="5"/>
    </row>
    <row r="1416" spans="1:6" x14ac:dyDescent="0.3">
      <c r="A1416" s="2"/>
      <c r="B1416" s="3"/>
      <c r="C1416" s="8"/>
      <c r="D1416" s="2"/>
      <c r="F1416" s="5"/>
    </row>
    <row r="1417" spans="1:6" x14ac:dyDescent="0.3">
      <c r="A1417" s="2"/>
      <c r="B1417" s="3"/>
      <c r="C1417" s="8"/>
      <c r="D1417" s="2"/>
      <c r="F1417" s="5"/>
    </row>
    <row r="1418" spans="1:6" x14ac:dyDescent="0.3">
      <c r="A1418" s="2"/>
      <c r="B1418" s="3"/>
      <c r="C1418" s="8"/>
      <c r="D1418" s="2"/>
      <c r="F1418" s="5"/>
    </row>
    <row r="1419" spans="1:6" x14ac:dyDescent="0.3">
      <c r="A1419" s="2"/>
      <c r="B1419" s="3"/>
      <c r="C1419" s="8"/>
      <c r="D1419" s="2"/>
      <c r="F1419" s="5"/>
    </row>
    <row r="1420" spans="1:6" x14ac:dyDescent="0.3">
      <c r="A1420" s="2"/>
      <c r="B1420" s="3"/>
      <c r="C1420" s="8"/>
      <c r="D1420" s="2"/>
      <c r="F1420" s="5"/>
    </row>
    <row r="1421" spans="1:6" x14ac:dyDescent="0.3">
      <c r="A1421" s="2"/>
      <c r="B1421" s="3"/>
      <c r="C1421" s="8"/>
      <c r="D1421" s="2"/>
      <c r="F1421" s="5"/>
    </row>
    <row r="1422" spans="1:6" x14ac:dyDescent="0.3">
      <c r="A1422" s="2"/>
      <c r="B1422" s="3"/>
      <c r="C1422" s="8"/>
      <c r="D1422" s="2"/>
      <c r="F1422" s="5"/>
    </row>
    <row r="1423" spans="1:6" x14ac:dyDescent="0.3">
      <c r="A1423" s="2"/>
      <c r="B1423" s="3"/>
      <c r="C1423" s="8"/>
      <c r="D1423" s="2"/>
      <c r="F1423" s="5"/>
    </row>
    <row r="1424" spans="1:6" x14ac:dyDescent="0.3">
      <c r="A1424" s="2"/>
      <c r="B1424" s="3"/>
      <c r="C1424" s="8"/>
      <c r="D1424" s="2"/>
      <c r="F1424" s="5"/>
    </row>
    <row r="1425" spans="1:6" x14ac:dyDescent="0.3">
      <c r="A1425" s="2"/>
      <c r="B1425" s="3"/>
      <c r="C1425" s="8"/>
      <c r="D1425" s="2"/>
      <c r="F1425" s="5"/>
    </row>
    <row r="1426" spans="1:6" x14ac:dyDescent="0.3">
      <c r="A1426" s="2"/>
      <c r="B1426" s="3"/>
      <c r="C1426" s="8"/>
      <c r="D1426" s="2"/>
      <c r="F1426" s="5"/>
    </row>
    <row r="1427" spans="1:6" x14ac:dyDescent="0.3">
      <c r="A1427" s="2"/>
      <c r="B1427" s="3"/>
      <c r="C1427" s="8"/>
      <c r="D1427" s="2"/>
      <c r="F1427" s="5"/>
    </row>
    <row r="1428" spans="1:6" x14ac:dyDescent="0.3">
      <c r="A1428" s="2"/>
      <c r="B1428" s="3"/>
      <c r="C1428" s="8"/>
      <c r="D1428" s="2"/>
      <c r="F1428" s="5"/>
    </row>
    <row r="1429" spans="1:6" x14ac:dyDescent="0.3">
      <c r="A1429" s="2"/>
      <c r="B1429" s="3"/>
      <c r="C1429" s="8"/>
      <c r="D1429" s="2"/>
      <c r="F1429" s="5"/>
    </row>
    <row r="1430" spans="1:6" x14ac:dyDescent="0.3">
      <c r="A1430" s="2"/>
      <c r="B1430" s="3"/>
      <c r="C1430" s="8"/>
      <c r="D1430" s="2"/>
      <c r="F1430" s="5"/>
    </row>
    <row r="1431" spans="1:6" x14ac:dyDescent="0.3">
      <c r="A1431" s="2"/>
      <c r="B1431" s="3"/>
      <c r="C1431" s="8"/>
      <c r="D1431" s="2"/>
      <c r="F1431" s="5"/>
    </row>
    <row r="1432" spans="1:6" x14ac:dyDescent="0.3">
      <c r="A1432" s="2"/>
      <c r="B1432" s="3"/>
      <c r="C1432" s="8"/>
      <c r="D1432" s="2"/>
      <c r="F1432" s="5"/>
    </row>
    <row r="1433" spans="1:6" x14ac:dyDescent="0.3">
      <c r="A1433" s="2"/>
      <c r="B1433" s="3"/>
      <c r="C1433" s="8"/>
      <c r="D1433" s="2"/>
      <c r="F1433" s="5"/>
    </row>
    <row r="1434" spans="1:6" x14ac:dyDescent="0.3">
      <c r="A1434" s="2"/>
      <c r="B1434" s="3"/>
      <c r="C1434" s="8"/>
      <c r="D1434" s="2"/>
      <c r="F1434" s="5"/>
    </row>
    <row r="1435" spans="1:6" x14ac:dyDescent="0.3">
      <c r="A1435" s="2"/>
      <c r="B1435" s="3"/>
      <c r="C1435" s="8"/>
      <c r="D1435" s="2"/>
      <c r="F1435" s="5"/>
    </row>
    <row r="1436" spans="1:6" x14ac:dyDescent="0.3">
      <c r="A1436" s="2"/>
      <c r="B1436" s="3"/>
      <c r="C1436" s="8"/>
      <c r="D1436" s="2"/>
      <c r="F1436" s="5"/>
    </row>
    <row r="1437" spans="1:6" x14ac:dyDescent="0.3">
      <c r="A1437" s="2"/>
      <c r="B1437" s="3"/>
      <c r="C1437" s="8"/>
      <c r="D1437" s="2"/>
      <c r="F1437" s="5"/>
    </row>
    <row r="1438" spans="1:6" x14ac:dyDescent="0.3">
      <c r="A1438" s="2"/>
      <c r="B1438" s="3"/>
      <c r="C1438" s="8"/>
      <c r="D1438" s="2"/>
      <c r="F1438" s="5"/>
    </row>
    <row r="1439" spans="1:6" x14ac:dyDescent="0.3">
      <c r="A1439" s="2"/>
      <c r="B1439" s="3"/>
      <c r="C1439" s="8"/>
      <c r="D1439" s="2"/>
      <c r="F1439" s="5"/>
    </row>
    <row r="1440" spans="1:6" x14ac:dyDescent="0.3">
      <c r="A1440" s="2"/>
      <c r="B1440" s="3"/>
      <c r="C1440" s="8"/>
      <c r="D1440" s="2"/>
      <c r="F1440" s="5"/>
    </row>
    <row r="1441" spans="1:6" x14ac:dyDescent="0.3">
      <c r="A1441" s="2"/>
      <c r="B1441" s="3"/>
      <c r="C1441" s="8"/>
      <c r="D1441" s="2"/>
      <c r="F1441" s="5"/>
    </row>
  </sheetData>
  <phoneticPr fontId="3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7A83C-5618-D146-8250-9A109A6F03DA}">
  <dimension ref="A1:D38"/>
  <sheetViews>
    <sheetView zoomScale="150" zoomScaleNormal="150" workbookViewId="0">
      <selection activeCell="F11" sqref="F11"/>
    </sheetView>
  </sheetViews>
  <sheetFormatPr defaultColWidth="11" defaultRowHeight="15" x14ac:dyDescent="0.3"/>
  <cols>
    <col min="1" max="1" width="27.375" bestFit="1" customWidth="1"/>
  </cols>
  <sheetData>
    <row r="1" spans="1:1" x14ac:dyDescent="0.3">
      <c r="A1" t="s">
        <v>10</v>
      </c>
    </row>
    <row r="2" spans="1:1" x14ac:dyDescent="0.3">
      <c r="A2">
        <v>243</v>
      </c>
    </row>
    <row r="3" spans="1:1" x14ac:dyDescent="0.3">
      <c r="A3">
        <v>267</v>
      </c>
    </row>
    <row r="4" spans="1:1" x14ac:dyDescent="0.3">
      <c r="A4">
        <v>258</v>
      </c>
    </row>
    <row r="5" spans="1:1" x14ac:dyDescent="0.3">
      <c r="A5">
        <v>252</v>
      </c>
    </row>
    <row r="6" spans="1:1" x14ac:dyDescent="0.3">
      <c r="A6">
        <v>261</v>
      </c>
    </row>
    <row r="7" spans="1:1" x14ac:dyDescent="0.3">
      <c r="A7">
        <v>249</v>
      </c>
    </row>
    <row r="8" spans="1:1" x14ac:dyDescent="0.3">
      <c r="A8">
        <v>264</v>
      </c>
    </row>
    <row r="9" spans="1:1" x14ac:dyDescent="0.3">
      <c r="A9">
        <v>255</v>
      </c>
    </row>
    <row r="10" spans="1:1" x14ac:dyDescent="0.3">
      <c r="A10">
        <v>240</v>
      </c>
    </row>
    <row r="11" spans="1:1" x14ac:dyDescent="0.3">
      <c r="A11">
        <v>288</v>
      </c>
    </row>
    <row r="12" spans="1:1" x14ac:dyDescent="0.3">
      <c r="A12">
        <v>281</v>
      </c>
    </row>
    <row r="13" spans="1:1" x14ac:dyDescent="0.3">
      <c r="A13">
        <v>259</v>
      </c>
    </row>
    <row r="14" spans="1:1" x14ac:dyDescent="0.3">
      <c r="A14">
        <v>247</v>
      </c>
    </row>
    <row r="15" spans="1:1" x14ac:dyDescent="0.3">
      <c r="A15">
        <v>263</v>
      </c>
    </row>
    <row r="16" spans="1:1" x14ac:dyDescent="0.3">
      <c r="A16">
        <v>280</v>
      </c>
    </row>
    <row r="17" spans="1:1" x14ac:dyDescent="0.3">
      <c r="A17">
        <v>254</v>
      </c>
    </row>
    <row r="18" spans="1:1" x14ac:dyDescent="0.3">
      <c r="A18">
        <v>274</v>
      </c>
    </row>
    <row r="19" spans="1:1" x14ac:dyDescent="0.3">
      <c r="A19">
        <v>266</v>
      </c>
    </row>
    <row r="20" spans="1:1" x14ac:dyDescent="0.3">
      <c r="A20">
        <v>250</v>
      </c>
    </row>
    <row r="21" spans="1:1" x14ac:dyDescent="0.3">
      <c r="A21">
        <v>248</v>
      </c>
    </row>
    <row r="22" spans="1:1" x14ac:dyDescent="0.3">
      <c r="A22">
        <v>267</v>
      </c>
    </row>
    <row r="23" spans="1:1" x14ac:dyDescent="0.3">
      <c r="A23">
        <v>253</v>
      </c>
    </row>
    <row r="24" spans="1:1" x14ac:dyDescent="0.3">
      <c r="A24">
        <v>268</v>
      </c>
    </row>
    <row r="25" spans="1:1" x14ac:dyDescent="0.3">
      <c r="A25">
        <v>255</v>
      </c>
    </row>
    <row r="26" spans="1:1" x14ac:dyDescent="0.3">
      <c r="A26">
        <v>272</v>
      </c>
    </row>
    <row r="38" spans="4:4" ht="24.6" x14ac:dyDescent="0.3">
      <c r="D38" s="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Original ED_Data (1000 data)</vt:lpstr>
      <vt:lpstr>Reduced data (940 data points) </vt:lpstr>
      <vt:lpstr>Pharmacy_Data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Gordon Yu</dc:creator>
  <cp:lastModifiedBy>Gordon Yu</cp:lastModifiedBy>
  <dcterms:created xsi:type="dcterms:W3CDTF">2021-03-26T06:12:20Z</dcterms:created>
  <dcterms:modified xsi:type="dcterms:W3CDTF">2026-02-26T15:39:53Z</dcterms:modified>
</cp:coreProperties>
</file>