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e8a2019ee74b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门槛状态" sheetId="1" r:id="R475578af237a47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sz val="11"/>
      <x:color rgb="FFB91C1C"/>
      <x:name val="Calibri"/>
    </x:font>
    <x:font>
      <x:sz val="11"/>
      <x:color rgb="FF166534"/>
      <x:name val="Calibri"/>
    </x:font>
    <x:font>
      <x:b/>
      <x:sz val="11"/>
      <x:color rgb="FF991B1B"/>
      <x:name val="Calibri"/>
    </x:font>
    <x:font>
      <x:b/>
      <x:sz val="11"/>
      <x:color rgb="FF166534"/>
      <x:name val="Calibri"/>
    </x:font>
    <x:font>
      <x:b/>
      <x:sz val="11"/>
      <x:color rgb="FFD0021B"/>
      <x:name val="Calibri"/>
    </x:font>
    <x:font>
      <x:b/>
      <x:sz val="11"/>
      <x:color rgb="FF177A3F"/>
      <x:name val="Calibri"/>
    </x:font>
    <x:font>
      <x:b/>
      <x:sz val="11"/>
      <x:color rgb="FFC62828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FFFEE2E2"/>
      </x:patternFill>
    </x:fill>
    <x:fill>
      <x:patternFill patternType="solid">
        <x:fgColor rgb="FFDCFCE7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DCFCE7"/>
      </x:patternFill>
    </x:fill>
    <x:fill>
      <x:patternFill patternType="solid">
        <x:fgColor rgb="FFFDEBEC"/>
      </x:patternFill>
    </x:fill>
    <x:fill>
      <x:patternFill patternType="solid">
        <x:fgColor rgb="FFD9F7E5"/>
      </x:patternFill>
    </x:fill>
    <x:fill>
      <x:patternFill patternType="solid">
        <x:fgColor rgb="FFFDE3E3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color rgb="FF4B5563"/>
      </x:font>
      <x:fill>
        <x:patternFill>
          <x:bgColor rgb="FFF3F4F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16589ec2ea42d4" /><Relationship Type="http://schemas.openxmlformats.org/officeDocument/2006/relationships/theme" Target="/xl/theme/theme1.xml" Id="R966902a258d041a4" /><Relationship Type="http://schemas.openxmlformats.org/officeDocument/2006/relationships/sharedStrings" Target="/xl/sharedStrings.xml" Id="Re53f3ff1b93c44b8" /><Relationship Type="http://schemas.openxmlformats.org/officeDocument/2006/relationships/worksheet" Target="/xl/worksheets/sheet1.xml" Id="R475578af237a47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hidden="0" customWidth="1"/>
    <x:col min="2" max="2" width="20" hidden="0" customWidth="1"/>
    <x:col min="3" max="3" width="48" hidden="0" customWidth="1"/>
    <x:col min="4" max="4" width="52" hidden="0" customWidth="1"/>
    <x:col min="5" max="5" width="22" hidden="0" customWidth="1"/>
    <x:col min="6" max="6" width="30" hidden="0" customWidth="1"/>
    <x:col min="7" max="7" width="24" hidden="0" customWidth="1"/>
    <x:col min="8" max="8" width="24" hidden="0" customWidth="1"/>
  </x:cols>
  <x:sheetData>
    <x:row r="1" ht="30" customHeight="1">
      <x:c r="A1" s="1" t="str">
        <x:v>日期</x:v>
      </x:c>
      <x:c r="B1" s="1" t="str">
        <x:v>门槛</x:v>
      </x:c>
      <x:c r="C1" s="1" t="str">
        <x:v>通过条件</x:v>
      </x:c>
      <x:c r="D1" s="1" t="str">
        <x:v>证据</x:v>
      </x:c>
      <x:c r="E1" s="1" t="str">
        <x:v>状态</x:v>
      </x:c>
      <x:c r="F1" s="1" t="str">
        <x:v>决定</x:v>
      </x:c>
      <x:c r="G1" s="1" t="str">
        <x:v>B签收</x:v>
      </x:c>
      <x:c r="H1" s="1" t="str">
        <x:v>A签收</x:v>
      </x:c>
    </x:row>
    <x:row r="2" ht="48" customHeight="1">
      <x:c r="A2" s="1" t="str">
        <x:v>2026-08-22</x:v>
      </x:c>
      <x:c r="B2" s="1" t="str">
        <x:v>G0 输入锁定</x:v>
      </x:c>
      <x:c r="C2" s="1" t="str">
        <x:v>路径、18+3、只读、哈希、负责人</x:v>
      </x:c>
      <x:c r="D2" s="1" t="str">
        <x:v>A00证据包 + B独立复核</x:v>
      </x:c>
      <x:c r="E2" s="11" t="str">
        <x:v>PASS</x:v>
      </x:c>
      <x:c r="F2" s="1" t="str">
        <x:v>已升级</x:v>
      </x:c>
      <x:c r="G2" s="1" t="str">
        <x:v>✅ B 2026-08-22</x:v>
      </x:c>
      <x:c r="H2" s="1" t="str">
        <x:v>✅ A 2026-08-23</x:v>
      </x:c>
    </x:row>
    <x:row r="3" ht="48" customHeight="1">
      <x:c r="A3" s="1" t="str">
        <x:v>2026-08-24</x:v>
      </x:c>
      <x:c r="B3" s="1" t="str">
        <x:v>G1 数据P0</x:v>
      </x:c>
      <x:c r="C3" s="1" t="str">
        <x:v>40/20/660；四表上传/类型/关系/XML路径PASS</x:v>
      </x:c>
      <x:c r="D3" s="1" t="str">
        <x:v>A01/A02证据包 + B_REVIEW_A01_A02_20260824</x:v>
      </x:c>
      <x:c r="E3" s="11" t="str">
        <x:v>PASS</x:v>
      </x:c>
      <x:c r="F3" s="1" t="str">
        <x:v>交叉回签已闭环</x:v>
      </x:c>
      <x:c r="G3" s="1" t="str">
        <x:v>✅ B 2026-08-24</x:v>
      </x:c>
      <x:c r="H3" s="1" t="str">
        <x:v>✅ A 2026-09-01 交叉回签</x:v>
      </x:c>
    </x:row>
    <x:row r="4" ht="76" customHeight="1">
      <x:c r="A4" s="1" t="str">
        <x:v>2026-08-28</x:v>
      </x:c>
      <x:c r="B4" s="1" t="str">
        <x:v>G2 模型冻结</x:v>
      </x:c>
      <x:c r="C4" s="1" t="str">
        <x:v>启动条件：正式模型可查询；21表/19关系/27字段树与处理后字段可用；已知缺口书面登记</x:v>
      </x:c>
      <x:c r="D4" s="1" t="str">
        <x:v>G2_START_RELEASE_20260828.md + B00_RECEIPT_CHECK_20260827 + A_PROGRESS_SIGNOFF_20260829</x:v>
      </x:c>
      <x:c r="E4" s="11" t="str">
        <x:v>PASS（启动放行）</x:v>
      </x:c>
      <x:c r="F4" s="1" t="str">
        <x:v>允许后续页面和AI建设；未复核指标不锁数</x:v>
      </x:c>
      <x:c r="G4" s="1" t="str">
        <x:v>✅ B 2026-08-28</x:v>
      </x:c>
      <x:c r="H4" s="1" t="str">
        <x:v>✅ A 2026-08-29 回签</x:v>
      </x:c>
    </x:row>
    <x:row r="5" ht="58" customHeight="1">
      <x:c r="A5" s="1" t="str">
        <x:v>2026-09-02</x:v>
      </x:c>
      <x:c r="B5" s="1" t="str">
        <x:v>G3 六页初验</x:v>
      </x:c>
      <x:c r="C5" s="1" t="str">
        <x:v>六页可开；每页≤4组件；筛选/来源/边界可用</x:v>
      </x:c>
      <x:c r="D5" s="1" t="str">
        <x:v>DB01/02 B复核 + DB03/05双签 + DB06关系复核 + B_DB04_FORMAL_REVIEW_20260901</x:v>
      </x:c>
      <x:c r="E5" s="16" t="str">
        <x:v>PASS</x:v>
      </x:c>
      <x:c r="F5" s="1" t="str">
        <x:v>六页初验闭环；进入G4/G5</x:v>
      </x:c>
      <x:c r="G5" s="1" t="str">
        <x:v>✅ B 2026-09-02</x:v>
      </x:c>
      <x:c r="H5" s="1" t="str">
        <x:v>✅ A 2026-09-02</x:v>
      </x:c>
    </x:row>
    <x:row r="6" ht="48" customHeight="1">
      <x:c r="A6" s="1" t="str">
        <x:v>2026-09-02</x:v>
      </x:c>
      <x:c r="B6" s="1" t="str">
        <x:v>G4 AIChat初验</x:v>
      </x:c>
      <x:c r="C6" s="1" t="str">
        <x:v>25问全测；数值≥90%；关键误差≤1%；拒答全对</x:v>
      </x:c>
      <x:c r="D6" s="1" t="str">
        <x:v>A侧R20真实问数：AI-01/04/17 PASS；AI-16/19/20 FAIL；B全量未开始</x:v>
      </x:c>
      <x:c r="E6" s="18" t="str">
        <x:v>BLOCKED（R20 3题通过、3题失败）</x:v>
      </x:c>
      <x:c r="F6" s="1" t="str">
        <x:v>A先修复AI-16/19/20并重跑全过；再交B独立复测和25/25</x:v>
      </x:c>
      <x:c r="G6" s="1" t="str">
        <x:v>B_RETEST_NOT_READY</x:v>
      </x:c>
      <x:c r="H6" s="1" t="str">
        <x:v>A已完成R20复测；3 FAIL，不签G4</x:v>
      </x:c>
    </x:row>
    <x:row r="7" ht="48" customHeight="1">
      <x:c r="A7" s="1" t="str">
        <x:v>2026-09-02</x:v>
      </x:c>
      <x:c r="B7" s="1" t="str">
        <x:v>G5 恢复与材料</x:v>
      </x:c>
      <x:c r="C7" s="1" t="str">
        <x:v>干净恢复；KPI一致；报告视频合规齐全</x:v>
      </x:c>
      <x:c r="D7" s="1" t="str">
        <x:v>六页XML两分包已核验；AI资源分包、干净目标独立恢复、报告视频未闭环</x:v>
      </x:c>
      <x:c r="E7" s="18" t="str">
        <x:v>BLOCKED</x:v>
      </x:c>
      <x:c r="F7" s="1" t="str">
        <x:v>闭环AI资源和干净恢复，再收口报告、视频与合规材料</x:v>
      </x:c>
      <x:c r="G7" s="1" t="str">
        <x:v>待B执行/复核</x:v>
      </x:c>
      <x:c r="H7" s="1" t="str">
        <x:v>待A执行/复核</x:v>
      </x:c>
    </x:row>
    <x:row r="8" ht="48" customHeight="1">
      <x:c r="A8" s="1" t="str">
        <x:v>2026-09-02</x:v>
      </x:c>
      <x:c r="B8" s="1" t="str">
        <x:v>G6 最终放行</x:v>
      </x:c>
      <x:c r="C8" s="1" t="str">
        <x:v>双人交叉复核；硬失败0；清单哈希截图齐全</x:v>
      </x:c>
      <x:c r="D8" s="1" t="str">
        <x:v>G3已通过；G4、G5未通过；最终清单、哈希和双签未形成</x:v>
      </x:c>
      <x:c r="E8" s="18" t="str">
        <x:v>BLOCKED</x:v>
      </x:c>
      <x:c r="F8" s="1" t="str">
        <x:v>不得标完成；先闭环G4/G5</x:v>
      </x:c>
      <x:c r="G8" s="1" t="str">
        <x:v>待B签收</x:v>
      </x:c>
      <x:c r="H8" s="1" t="str">
        <x:v>待A签收</x:v>
      </x:c>
    </x:row>
  </x:sheetData>
  <x:conditionalFormatting sqref="E2:E8">
    <x:cfRule type="containsText" dxfId="0" priority="1" operator="containsText" text="PASS"/>
    <x:cfRule type="containsText" dxfId="1" priority="2" operator="containsText" text="BLOCKED"/>
    <x:cfRule type="containsText" dxfId="2" priority="3" operator="containsText" text="未开始"/>
  </x:conditionalFormatting>
  <x:pageMargins left="0.7" right="0.7" top="0.75" bottom="0.75" header="0.3" footer="0.3"/>
</x:worksheet>
</file>