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c74e0f2b3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读" sheetId="1" r:id="R4e558a6e89594192"/>
    <x:sheet xmlns:r="http://schemas.openxmlformats.org/officeDocument/2006/relationships" name="数据清单" sheetId="2" r:id="R13ac662cebde4cb7"/>
    <x:sheet xmlns:r="http://schemas.openxmlformats.org/officeDocument/2006/relationships" name="复现风险" sheetId="3" r:id="R8634312ac5694a8a"/>
    <x:sheet xmlns:r="http://schemas.openxmlformats.org/officeDocument/2006/relationships" name="THUOCL财经词表" sheetId="4" r:id="R0af1ba2fa4604cc0"/>
    <x:sheet xmlns:r="http://schemas.openxmlformats.org/officeDocument/2006/relationships" name="EPU代理" sheetId="5" r:id="R9aa5bef97095488d"/>
    <x:sheet xmlns:r="http://schemas.openxmlformats.org/officeDocument/2006/relationships" name="实际利率代理" sheetId="6" r:id="Rdeba0b557c914521"/>
    <x:sheet xmlns:r="http://schemas.openxmlformats.org/officeDocument/2006/relationships" name="美元指数代理" sheetId="7" r:id="R2f7ff4b0cf7d47ca"/>
    <x:sheet xmlns:r="http://schemas.openxmlformats.org/officeDocument/2006/relationships" name="商品月度代理" sheetId="8" r:id="R299b88d298bc480f"/>
    <x:sheet xmlns:r="http://schemas.openxmlformats.org/officeDocument/2006/relationships" name="质量检查" sheetId="9" r:id="R2d38ab8aa0b74f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#,##0"/>
    <x:numFmt numFmtId="202" formatCode="yyyy-mm-dd"/>
    <x:numFmt numFmtId="203" formatCode="0.000"/>
    <x:numFmt numFmtId="204" formatCode="0.00"/>
    <x:numFmt numFmtId="205" formatCode="0.0000"/>
    <x:numFmt numFmtId="206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i/>
      <x:sz val="11"/>
      <x:color rgb="FF5B657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4">
    <x:border/>
    <x:border>
      <x:left style="thin">
        <x:color rgb="FF9FB3C8"/>
      </x:left>
      <x:top style="thin">
        <x:color rgb="FF9FB3C8"/>
      </x:top>
      <x:bottom style="thin">
        <x:color rgb="FF9FB3C8"/>
      </x:bottom>
    </x:border>
    <x:border>
      <x:right style="thin">
        <x:color rgb="FF9FB3C8"/>
      </x:right>
      <x:top style="thin">
        <x:color rgb="FF9FB3C8"/>
      </x:top>
      <x:bottom style="thin">
        <x:color rgb="FF9FB3C8"/>
      </x:bottom>
    </x:border>
    <x:border>
      <x:top style="thin">
        <x:color rgb="FF9FB3C8"/>
      </x:top>
      <x:bottom style="thin">
        <x:color rgb="FF9FB3C8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  <x:xf numFmtId="205" fontId="0" fillId="0" borderId="0" xfId="0" applyNumberFormat="1" applyFont="1" applyFill="1" applyBorder="1" applyAlignment="1">
      <x:alignment vertical="top"/>
    </x:xf>
    <x:xf numFmtId="206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960cd91d284cb3" /><Relationship Type="http://schemas.openxmlformats.org/officeDocument/2006/relationships/theme" Target="/xl/theme/theme1.xml" Id="Refe4b31b72564d9e" /><Relationship Type="http://schemas.openxmlformats.org/officeDocument/2006/relationships/sharedStrings" Target="/xl/sharedStrings.xml" Id="R3d1d6600b9f54da3" /><Relationship Type="http://schemas.openxmlformats.org/officeDocument/2006/relationships/worksheet" Target="/xl/worksheets/sheet1.xml" Id="R4e558a6e89594192" /><Relationship Type="http://schemas.openxmlformats.org/officeDocument/2006/relationships/worksheet" Target="/xl/worksheets/sheet2.xml" Id="R13ac662cebde4cb7" /><Relationship Type="http://schemas.openxmlformats.org/officeDocument/2006/relationships/worksheet" Target="/xl/worksheets/sheet3.xml" Id="R8634312ac5694a8a" /><Relationship Type="http://schemas.openxmlformats.org/officeDocument/2006/relationships/worksheet" Target="/xl/worksheets/sheet4.xml" Id="R0af1ba2fa4604cc0" /><Relationship Type="http://schemas.openxmlformats.org/officeDocument/2006/relationships/worksheet" Target="/xl/worksheets/sheet5.xml" Id="R9aa5bef97095488d" /><Relationship Type="http://schemas.openxmlformats.org/officeDocument/2006/relationships/worksheet" Target="/xl/worksheets/sheet6.xml" Id="Rdeba0b557c914521" /><Relationship Type="http://schemas.openxmlformats.org/officeDocument/2006/relationships/worksheet" Target="/xl/worksheets/sheet7.xml" Id="R2f7ff4b0cf7d47ca" /><Relationship Type="http://schemas.openxmlformats.org/officeDocument/2006/relationships/worksheet" Target="/xl/worksheets/sheet8.xml" Id="R299b88d298bc480f" /><Relationship Type="http://schemas.openxmlformats.org/officeDocument/2006/relationships/worksheet" Target="/xl/worksheets/sheet9.xml" Id="R2d38ab8aa0b74f22" /></Relationships>
</file>

<file path=xl/tables/table1.xml><?xml version="1.0" encoding="utf-8"?>
<x:table xmlns:x="http://schemas.openxmlformats.org/spreadsheetml/2006/main" id="1" name="PaperSummaryTable" displayName="PaperSummaryTable" ref="A4:B15" headerRowCount="1" totalsRowCount="0" totalsRowShown="0">
  <x:tableColumns count="2">
    <x:tableColumn id="1" name="项目"/>
    <x:tableColumn id="2" name="论文信息/核验结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ommendationsTable" displayName="RecommendationsTable" ref="D4:G10" headerRowCount="1" totalsRowCount="0" totalsRowShown="0">
  <x:tableColumns count="4">
    <x:tableColumn id="1" name="顺序"/>
    <x:tableColumn id="2" name="竞赛复现建议"/>
    <x:tableColumn id="3" name="具体动作"/>
    <x:tableColumn id="4" name="目的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atasetCatalogTable" displayName="DatasetCatalogTable" ref="A4:M22" headerRowCount="1" totalsRowCount="0" totalsRowShown="0">
  <x:tableColumns count="13">
    <x:tableColumn id="1" name="类别"/>
    <x:tableColumn id="2" name="变量或资产"/>
    <x:tableColumn id="3" name="论文定义/口径"/>
    <x:tableColumn id="4" name="时间范围"/>
    <x:tableColumn id="5" name="频率"/>
    <x:tableColumn id="6" name="来源"/>
    <x:tableColumn id="7" name="来源URL"/>
    <x:tableColumn id="8" name="与论文关系"/>
    <x:tableColumn id="9" name="可得状态"/>
    <x:tableColumn id="10" name="本地文件"/>
    <x:tableColumn id="11" name="许可/使用限制"/>
    <x:tableColumn id="12" name="精确或代理"/>
    <x:tableColumn id="13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proRisksTable" displayName="ReproRisksTable" ref="A4:D14" headerRowCount="1" totalsRowCount="0" totalsRowShown="0">
  <x:tableColumns count="4">
    <x:tableColumn id="1" name="风险等级"/>
    <x:tableColumn id="2" name="问题"/>
    <x:tableColumn id="3" name="证据/影响"/>
    <x:tableColumn id="4" name="竞赛中应如何处理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huoLexiconTable" displayName="ThuoLexiconTable" ref="A4:B3834" headerRowCount="1" totalsRowCount="0" totalsRowShown="0">
  <x:tableColumns count="2">
    <x:tableColumn id="1" name="词条"/>
    <x:tableColumn id="2" name="文档频次DF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puProxyTable" displayName="EpuProxyTable" ref="A4:C41" headerRowCount="1" totalsRowCount="0" totalsRowShown="0">
  <x:tableColumns count="3">
    <x:tableColumn id="1" name="日期"/>
    <x:tableColumn id="2" name="EPU指数"/>
    <x:tableColumn id="3" name="来源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alYieldProxyTable" displayName="RealYieldProxyTable" ref="A4:C773" headerRowCount="1" totalsRowCount="0" totalsRowShown="0">
  <x:tableColumns count="3">
    <x:tableColumn id="1" name="日期"/>
    <x:tableColumn id="2" name="10年期实际收益率(%)"/>
    <x:tableColumn id="3" name="来源说明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ollarProxyTable" displayName="DollarProxyTable" ref="A4:C774" headerRowCount="1" totalsRowCount="0" totalsRowShown="0">
  <x:tableColumns count="3">
    <x:tableColumn id="1" name="日期"/>
    <x:tableColumn id="2" name="广义美元指数"/>
    <x:tableColumn id="3" name="来源说明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mmodityProxyTable" displayName="CommodityProxyTable" ref="A4:F41" headerRowCount="1" totalsRowCount="0" totalsRowShown="0">
  <x:tableColumns count="6">
    <x:tableColumn id="1" name="日期"/>
    <x:tableColumn id="2" name="Brent(美元/桶)"/>
    <x:tableColumn id="3" name="铜(美元/吨)"/>
    <x:tableColumn id="4" name="金(美元/盎司)"/>
    <x:tableColumn id="5" name="银(美元/盎司)"/>
    <x:tableColumn id="6" name="来源说明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QualityChecksTable" displayName="QualityChecksTable" ref="A3:G10" headerRowCount="1" totalsRowCount="0" totalsRowShown="0">
  <x:tableColumns count="7">
    <x:tableColumn id="1" name="检查项"/>
    <x:tableColumn id="2" name="实际值"/>
    <x:tableColumn id="3" name="期望值"/>
    <x:tableColumn id="4" name="差异"/>
    <x:tableColumn id="5" name="容差"/>
    <x:tableColumn id="6" name="状态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546aa5c26f4003" /><Relationship Type="http://schemas.openxmlformats.org/officeDocument/2006/relationships/table" Target="/xl/tables/table2.xml" Id="R13fa988d730247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e31eba3f23f04a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7df554d8b7fd49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211eef729f7344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844b07026c484a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eab8d3cfa2e649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f600747ef91d41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fb6aab07c70b41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652d0147ca5646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2" hidden="0" customWidth="1"/>
    <x:col min="3" max="3" width="3" hidden="0" customWidth="1"/>
    <x:col min="4" max="4" width="9" hidden="0" customWidth="1"/>
    <x:col min="5" max="5" width="25" hidden="0" customWidth="1"/>
    <x:col min="6" max="6" width="52" hidden="0" customWidth="1"/>
    <x:col min="7" max="7" width="28" hidden="0" customWidth="1"/>
  </x:cols>
  <x:sheetData>
    <x:row r="1" ht="30" customHeight="1">
      <x:c r="A1" s="3" t="str">
        <x:v>融合媒体情绪的黄金价格预测：论文学习与数据复现包</x:v>
      </x:c>
      <x:c r="B1" s="3" t="str">
        <x:v>融合媒体情绪的黄金价格预测：论文学习与数据复现包</x:v>
      </x:c>
      <x:c r="C1" s="3" t="str">
        <x:v>融合媒体情绪的黄金价格预测：论文学习与数据复现包</x:v>
      </x:c>
      <x:c r="D1" s="3" t="str">
        <x:v>融合媒体情绪的黄金价格预测：论文学习与数据复现包</x:v>
      </x:c>
      <x:c r="E1" s="3" t="str">
        <x:v>融合媒体情绪的黄金价格预测：论文学习与数据复现包</x:v>
      </x:c>
      <x:c r="F1" s="3" t="str">
        <x:v>融合媒体情绪的黄金价格预测：论文学习与数据复现包</x:v>
      </x:c>
      <x:c r="G1" s="3" t="str">
        <x:v>融合媒体情绪的黄金价格预测：论文学习与数据复现包</x:v>
      </x:c>
      <x:c r="H1" s="3" t="str">
        <x:v>融合媒体情绪的黄金价格预测：论文学习与数据复现包</x:v>
      </x:c>
    </x:row>
    <x:row r="2" ht="42" customHeight="1">
      <x:c r="A2" s="7" t="str">
        <x:v>结论：论文方法框架可借鉴，但原作者未公开模型数据、代码、最终情绪词典与BI。工作簿将精确引用源和开放代理严格分开。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3" t="str">
        <x:v>项目</x:v>
      </x:c>
      <x:c r="B4" s="14" t="str">
        <x:v>论文信息/核验结果</x:v>
      </x:c>
      <x:c r="D4" s="13" t="str">
        <x:v>顺序</x:v>
      </x:c>
      <x:c r="E4" s="17" t="str">
        <x:v>竞赛复现建议</x:v>
      </x:c>
      <x:c r="F4" s="17" t="str">
        <x:v>具体动作</x:v>
      </x:c>
      <x:c r="G4" s="14" t="str">
        <x:v>目的</x:v>
      </x:c>
    </x:row>
    <x:row r="5" ht="42" customHeight="1">
      <x:c r="A5" s="19" t="str">
        <x:v>论文题目</x:v>
      </x:c>
      <x:c r="B5" s="19" t="str">
        <x:v>Forecasting the Price of Gold with Integrated Media Sentiment—A Prediction Framework Based on Online News Sentiment Mining with CNN-QRLSTM</x:v>
      </x:c>
      <x:c r="C5" s="19"/>
      <x:c r="D5" s="19" t="n">
        <x:v>1</x:v>
      </x:c>
      <x:c r="E5" s="19" t="str">
        <x:v>先复现无情绪基线</x:v>
      </x:c>
      <x:c r="F5" s="19" t="str">
        <x:v>统一一个主目标（如Au99.99收盘或LBMA PM）；做naive、ARIMA、XGBoost、LSTM。</x:v>
      </x:c>
      <x:c r="G5" s="19" t="str">
        <x:v>证明复杂模型真的有增益</x:v>
      </x:c>
    </x:row>
    <x:row r="6" ht="42" customHeight="1">
      <x:c r="A6" s="19" t="str">
        <x:v>期刊与日期</x:v>
      </x:c>
      <x:c r="B6" s="19" t="str">
        <x:v>Entropy 2026, 28(3), 271；2026-02-28发表；DOI 10.3390/e28030271</x:v>
      </x:c>
      <x:c r="C6" s="19"/>
      <x:c r="D6" s="19" t="n">
        <x:v>2</x:v>
      </x:c>
      <x:c r="E6" s="19" t="str">
        <x:v>建立时间可用性账本</x:v>
      </x:c>
      <x:c r="F6" s="19" t="str">
        <x:v>给每个变量记录发布时间、时区、修订状态和最早可用时点；所有特征至少滞后一期。</x:v>
      </x:c>
      <x:c r="G6" s="19" t="str">
        <x:v>阻断最常见的数据泄漏</x:v>
      </x:c>
    </x:row>
    <x:row r="7" ht="42" customHeight="1">
      <x:c r="A7" s="19" t="str">
        <x:v>研究窗口</x:v>
      </x:c>
      <x:c r="B7" s="19" t="str">
        <x:v>2022-02-01至2025-02-28；论文写1093天，但自然日核算为1124天</x:v>
      </x:c>
      <x:c r="C7" s="19"/>
      <x:c r="D7" s="19" t="n">
        <x:v>3</x:v>
      </x:c>
      <x:c r="E7" s="19" t="str">
        <x:v>重建可审计情绪管线</x:v>
      </x:c>
      <x:c r="F7" s="19" t="str">
        <x:v>保存新闻URL/时间/哈希；使用领域词典与中文金融预训练模型双路线；输出逐篇分值。</x:v>
      </x:c>
      <x:c r="G7" s="19" t="str">
        <x:v>兼顾解释性与效果</x:v>
      </x:c>
    </x:row>
    <x:row r="8" ht="42" customHeight="1">
      <x:c r="A8" s="19" t="str">
        <x:v>目标市场</x:v>
      </x:c>
      <x:c r="B8" s="19" t="str">
        <x:v>WGC/Global、LBMA、上海黄金交易所（SGE；Data Availability中写成SGC）</x:v>
      </x:c>
      <x:c r="C8" s="19"/>
      <x:c r="D8" s="19" t="n">
        <x:v>4</x:v>
      </x:c>
      <x:c r="E8" s="19" t="str">
        <x:v>采用walk-forward</x:v>
      </x:c>
      <x:c r="F8" s="19" t="str">
        <x:v>分解、标准化、特征选择、调参全部嵌入每个滚动窗口；保留最终盲测期。</x:v>
      </x:c>
      <x:c r="G8" s="19" t="str">
        <x:v>模拟真实部署</x:v>
      </x:c>
    </x:row>
    <x:row r="9" ht="42" customHeight="1">
      <x:c r="A9" s="19" t="str">
        <x:v>文本数据</x:v>
      </x:c>
      <x:c r="B9" s="19" t="str">
        <x:v>金投网黄金新闻1303篇；抽取300篇选种子词；最终55正向词、104负向词</x:v>
      </x:c>
      <x:c r="C9" s="19"/>
      <x:c r="D9" s="19" t="n">
        <x:v>5</x:v>
      </x:c>
      <x:c r="E9" s="19" t="str">
        <x:v>从价格水平扩展到收益与风险</x:v>
      </x:c>
      <x:c r="F9" s="19" t="str">
        <x:v>同时预测t+1对数收益、上涨概率、0.05/0.5/0.95分位数和区间覆盖率。</x:v>
      </x:c>
      <x:c r="G9" s="19" t="str">
        <x:v>避免仅靠高自相关获得漂亮R²</x:v>
      </x:c>
    </x:row>
    <x:row r="10" ht="42" customHeight="1">
      <x:c r="A10" s="19" t="str">
        <x:v>特征</x:v>
      </x:c>
      <x:c r="B10" s="19" t="str">
        <x:v>USDX、CPI、EIR、M2、EPU、石油、铜、ACI，以及媒体情绪BI</x:v>
      </x:c>
      <x:c r="C10" s="19"/>
      <x:c r="D10" s="19" t="n">
        <x:v>6</x:v>
      </x:c>
      <x:c r="E10" s="19" t="str">
        <x:v>做事件与消融实验</x:v>
      </x:c>
      <x:c r="F10" s="19" t="str">
        <x:v>比较无BI/词典BI/预训练BI；按美联储、地缘冲突、央行购金事件分段。</x:v>
      </x:c>
      <x:c r="G10" s="19" t="str">
        <x:v>形成挑战杯的机制解释和应用价值</x:v>
      </x:c>
    </x:row>
    <x:row r="11" ht="42" customHeight="1">
      <x:c r="A11" s="19" t="str">
        <x:v>处理</x:v>
      </x:c>
      <x:c r="B11" s="19" t="str">
        <x:v>缺失值拉格朗日插值；EEMD分解；Hurst与样本熵双重判据剔除IMF1/IMF2</x:v>
      </x:c>
      <x:c r="C11" s="19"/>
      <x:c r="D11" s="19"/>
      <x:c r="E11" s="19"/>
      <x:c r="F11" s="19"/>
      <x:c r="G11" s="19"/>
    </x:row>
    <x:row r="12" ht="42" customHeight="1">
      <x:c r="A12" s="19" t="str">
        <x:v>模型</x:v>
      </x:c>
      <x:c r="B12" s="19" t="str">
        <x:v>CNN提取局部特征 + QRLSTM分位数预测 + 注意力；点预测与区间预测</x:v>
      </x:c>
      <x:c r="C12" s="19"/>
      <x:c r="D12" s="19"/>
      <x:c r="E12" s="19"/>
      <x:c r="F12" s="19"/>
      <x:c r="G12" s="19"/>
    </x:row>
    <x:row r="13" ht="42" customHeight="1">
      <x:c r="A13" s="19" t="str">
        <x:v>验证</x:v>
      </x:c>
      <x:c r="B13" s="19" t="str">
        <x:v>按时间70%训练/30%测试；文中称BI使用一期滞后以降低前视偏差</x:v>
      </x:c>
      <x:c r="C13" s="19"/>
      <x:c r="D13" s="13" t="str">
        <x:v>数据状态统计</x:v>
      </x:c>
      <x:c r="E13" s="14" t="str">
        <x:v>数量</x:v>
      </x:c>
      <x:c r="F13" s="19"/>
      <x:c r="G13" s="19"/>
    </x:row>
    <x:row r="14" ht="42" customHeight="1">
      <x:c r="A14" s="19" t="str">
        <x:v>代表性结果</x:v>
      </x:c>
      <x:c r="B14" s="19" t="str">
        <x:v>WGC模型加入BI后，论文报告MAE 13.2、MAPE 0.542%、R² 0.998</x:v>
      </x:c>
      <x:c r="C14" s="19"/>
      <x:c r="D14" s="19" t="str">
        <x:v>已下载/已整理</x:v>
      </x:c>
      <x:c r="E14" s="20" t="n">
        <x:f>COUNTIF('数据清单'!$I$5:$I$22,"已下载")+COUNTIF('数据清单'!$I$5:$I$22,"已整理")</x:f>
        <x:v>4</x:v>
      </x:c>
      <x:c r="F14" s="19"/>
      <x:c r="G14" s="19"/>
    </x:row>
    <x:row r="15" ht="42" customHeight="1">
      <x:c r="A15" s="19" t="str">
        <x:v>复现结论</x:v>
      </x:c>
      <x:c r="B15" s="19" t="str">
        <x:v>框架值得借鉴，但论文自身未公开数值数据、代码、最终词典或情绪指数，不能按原样复现</x:v>
      </x:c>
      <x:c r="C15" s="19"/>
      <x:c r="D15" s="19" t="str">
        <x:v>代理或候选代理</x:v>
      </x:c>
      <x:c r="E15" s="20" t="n">
        <x:f>COUNTIF('数据清单'!$I$5:$I$22,"仅有代理")+COUNTIF('数据清单'!$I$5:$I$22,"仅有候选代理")</x:f>
        <x:v>5</x:v>
      </x:c>
      <x:c r="F15" s="19"/>
      <x:c r="G15" s="19"/>
    </x:row>
    <x:row r="16">
      <x:c r="A16" s="19"/>
      <x:c r="B16" s="19"/>
      <x:c r="C16" s="19"/>
      <x:c r="D16" s="19" t="str">
        <x:v>未公开/未下载/需授权</x:v>
      </x:c>
      <x:c r="E16" s="20" t="n">
        <x:f>COUNTIF('数据清单'!$I$5:$I$22,"未公开")+COUNTIF('数据清单'!$I$5:$I$22,"未下载")+COUNTIF('数据清单'!$I$5:$I$22,"需授权")+COUNTIF('数据清单'!$I$5:$I$22,"需人工接受条款")</x:f>
        <x:v>8</x:v>
      </x:c>
      <x:c r="F16" s="19"/>
      <x:c r="G16" s="19"/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fb546aa5c26f4003"/>
    <x:tablePart xmlns:r="http://schemas.openxmlformats.org/officeDocument/2006/relationships" r:id="R13fa988d7302471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38" hidden="0" customWidth="1"/>
    <x:col min="4" max="4" width="21" hidden="0" customWidth="1"/>
    <x:col min="5" max="5" width="15" hidden="0" customWidth="1"/>
    <x:col min="6" max="6" width="22" hidden="0" customWidth="1"/>
    <x:col min="7" max="7" width="45" hidden="0" customWidth="1"/>
    <x:col min="8" max="8" width="28" hidden="0" customWidth="1"/>
    <x:col min="9" max="9" width="18" hidden="0" customWidth="1"/>
    <x:col min="10" max="10" width="42" hidden="0" customWidth="1"/>
    <x:col min="11" max="11" width="42" hidden="0" customWidth="1"/>
    <x:col min="12" max="12" width="18" hidden="0" customWidth="1"/>
    <x:col min="13" max="13" width="48" hidden="0" customWidth="1"/>
  </x:cols>
  <x:sheetData>
    <x:row r="1" ht="30" customHeight="1">
      <x:c r="A1" s="3" t="str">
        <x:v>论文数据资产清单：精确引用、受限数据与开放代理</x:v>
      </x:c>
      <x:c r="B1" s="3" t="str">
        <x:v>论文数据资产清单：精确引用、受限数据与开放代理</x:v>
      </x:c>
      <x:c r="C1" s="3" t="str">
        <x:v>论文数据资产清单：精确引用、受限数据与开放代理</x:v>
      </x:c>
      <x:c r="D1" s="3" t="str">
        <x:v>论文数据资产清单：精确引用、受限数据与开放代理</x:v>
      </x:c>
      <x:c r="E1" s="3" t="str">
        <x:v>论文数据资产清单：精确引用、受限数据与开放代理</x:v>
      </x:c>
      <x:c r="F1" s="3" t="str">
        <x:v>论文数据资产清单：精确引用、受限数据与开放代理</x:v>
      </x:c>
      <x:c r="G1" s="3" t="str">
        <x:v>论文数据资产清单：精确引用、受限数据与开放代理</x:v>
      </x:c>
      <x:c r="H1" s="3" t="str">
        <x:v>论文数据资产清单：精确引用、受限数据与开放代理</x:v>
      </x:c>
      <x:c r="I1" s="3" t="str">
        <x:v>论文数据资产清单：精确引用、受限数据与开放代理</x:v>
      </x:c>
      <x:c r="J1" s="3" t="str">
        <x:v>论文数据资产清单：精确引用、受限数据与开放代理</x:v>
      </x:c>
      <x:c r="K1" s="3" t="str">
        <x:v>论文数据资产清单：精确引用、受限数据与开放代理</x:v>
      </x:c>
      <x:c r="L1" s="3" t="str">
        <x:v>论文数据资产清单：精确引用、受限数据与开放代理</x:v>
      </x:c>
      <x:c r="M1" s="3" t="str">
        <x:v>论文数据资产清单：精确引用、受限数据与开放代理</x:v>
      </x:c>
    </x:row>
    <x:row r="2">
      <x:c r="A2" s="23" t="str">
        <x:v>黄色/红色状态用于提醒，但判断以‘可得状态’和‘精确或代理’文本为准。所有代理数据都不能当作原作者数据。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</x:row>
    <x:row r="4" ht="30" customHeight="1">
      <x:c r="A4" s="13" t="str">
        <x:v>类别</x:v>
      </x:c>
      <x:c r="B4" s="17" t="str">
        <x:v>变量或资产</x:v>
      </x:c>
      <x:c r="C4" s="17" t="str">
        <x:v>论文定义/口径</x:v>
      </x:c>
      <x:c r="D4" s="17" t="str">
        <x:v>时间范围</x:v>
      </x:c>
      <x:c r="E4" s="17" t="str">
        <x:v>频率</x:v>
      </x:c>
      <x:c r="F4" s="17" t="str">
        <x:v>来源</x:v>
      </x:c>
      <x:c r="G4" s="17" t="str">
        <x:v>来源URL</x:v>
      </x:c>
      <x:c r="H4" s="17" t="str">
        <x:v>与论文关系</x:v>
      </x:c>
      <x:c r="I4" s="17" t="str">
        <x:v>可得状态</x:v>
      </x:c>
      <x:c r="J4" s="17" t="str">
        <x:v>本地文件</x:v>
      </x:c>
      <x:c r="K4" s="17" t="str">
        <x:v>许可/使用限制</x:v>
      </x:c>
      <x:c r="L4" s="17" t="str">
        <x:v>精确或代理</x:v>
      </x:c>
      <x:c r="M4" s="14" t="str">
        <x:v>备注</x:v>
      </x:c>
    </x:row>
    <x:row r="5" ht="42" customHeight="1">
      <x:c r="A5" s="24" t="str">
        <x:v>论文</x:v>
      </x:c>
      <x:c r="B5" s="24" t="str">
        <x:v>论文PDF</x:v>
      </x:c>
      <x:c r="C5" s="25" t="str">
        <x:v>完整论文</x:v>
      </x:c>
      <x:c r="D5" s="25" t="str">
        <x:v>2026-02-28</x:v>
      </x:c>
      <x:c r="E5" s="25" t="str">
        <x:v>一次性</x:v>
      </x:c>
      <x:c r="F5" s="25" t="str">
        <x:v>MDPI/PMC</x:v>
      </x:c>
      <x:c r="G5" s="25" t="str">
        <x:v>https://www.mdpi.com/1099-4300/28/3/271</x:v>
      </x:c>
      <x:c r="H5" s="25" t="str">
        <x:v>论文原文</x:v>
      </x:c>
      <x:c r="I5" s="26" t="str">
        <x:v>已下载</x:v>
      </x:c>
      <x:c r="J5" s="25" t="str">
        <x:v>research/media_sentiment_gold_paper/paper/Ji_et_al_2026_Entropy_CNN-QRLSTM.pdf</x:v>
      </x:c>
      <x:c r="K5" s="25" t="str">
        <x:v>CC BY 4.0</x:v>
      </x:c>
      <x:c r="L5" s="25" t="str">
        <x:v>精确</x:v>
      </x:c>
      <x:c r="M5" s="25" t="str">
        <x:v>40页，DOI 10.3390/e28030271</x:v>
      </x:c>
    </x:row>
    <x:row r="6" ht="42" customHeight="1">
      <x:c r="A6" s="24" t="str">
        <x:v>论文</x:v>
      </x:c>
      <x:c r="B6" s="24" t="str">
        <x:v>全文XML</x:v>
      </x:c>
      <x:c r="C6" s="25" t="str">
        <x:v>结构化全文与参考文献</x:v>
      </x:c>
      <x:c r="D6" s="25" t="str">
        <x:v>2026-02-28</x:v>
      </x:c>
      <x:c r="E6" s="25" t="str">
        <x:v>一次性</x:v>
      </x:c>
      <x:c r="F6" s="25" t="str">
        <x:v>Europe PMC</x:v>
      </x:c>
      <x:c r="G6" s="25" t="str">
        <x:v>https://www.ebi.ac.uk/europepmc/webservices/rest/PMC13025532/fullTextXML</x:v>
      </x:c>
      <x:c r="H6" s="25" t="str">
        <x:v>论文原文</x:v>
      </x:c>
      <x:c r="I6" s="26" t="str">
        <x:v>已下载</x:v>
      </x:c>
      <x:c r="J6" s="25" t="str">
        <x:v>research/media_sentiment_gold_paper/metadata/europepmc_fulltext.xml</x:v>
      </x:c>
      <x:c r="K6" s="25" t="str">
        <x:v>PMC开放获取</x:v>
      </x:c>
      <x:c r="L6" s="25" t="str">
        <x:v>精确</x:v>
      </x:c>
      <x:c r="M6" s="25" t="str">
        <x:v>未发现supplementary-material节点</x:v>
      </x:c>
    </x:row>
    <x:row r="7" ht="42" customHeight="1">
      <x:c r="A7" s="24" t="str">
        <x:v>文本词典</x:v>
      </x:c>
      <x:c r="B7" s="24" t="str">
        <x:v>THUOCL财经词表</x:v>
      </x:c>
      <x:c r="C7" s="25" t="str">
        <x:v>论文参考文献32所列清华财经类词汇词库</x:v>
      </x:c>
      <x:c r="D7" s="25" t="str">
        <x:v>更新于2016-12-24</x:v>
      </x:c>
      <x:c r="E7" s="25" t="str">
        <x:v>3830词条</x:v>
      </x:c>
      <x:c r="F7" s="25" t="str">
        <x:v>THUNLP/Heywhale</x:v>
      </x:c>
      <x:c r="G7" s="25" t="str">
        <x:v>https://github.com/thunlp/THUOCL</x:v>
      </x:c>
      <x:c r="H7" s="25" t="str">
        <x:v>论文明确引用</x:v>
      </x:c>
      <x:c r="I7" s="26" t="str">
        <x:v>已下载</x:v>
      </x:c>
      <x:c r="J7" s="25" t="str">
        <x:v>research/media_sentiment_gold_paper/datasets/raw/THUOCL_caijing.txt</x:v>
      </x:c>
      <x:c r="K7" s="25" t="str">
        <x:v>MIT；成果中应声明使用清华大学开放中文词库</x:v>
      </x:c>
      <x:c r="L7" s="25" t="str">
        <x:v>精确引用源</x:v>
      </x:c>
      <x:c r="M7" s="25" t="str">
        <x:v>词+DF值，Tab分隔；它不是论文最终55正/104负情绪词典</x:v>
      </x:c>
    </x:row>
    <x:row r="8" ht="42" customHeight="1">
      <x:c r="A8" s="24" t="str">
        <x:v>目标价格</x:v>
      </x:c>
      <x:c r="B8" s="24" t="str">
        <x:v>WGC/Global黄金价格</x:v>
      </x:c>
      <x:c r="C8" s="25" t="str">
        <x:v>论文所谓WGC或Global市场金价，具体定盘价/时点未给出</x:v>
      </x:c>
      <x:c r="D8" s="25" t="str">
        <x:v>2022-02-01至2025-02-28</x:v>
      </x:c>
      <x:c r="E8" s="25" t="str">
        <x:v>日频/含非交易日</x:v>
      </x:c>
      <x:c r="F8" s="25" t="str">
        <x:v>World Gold Council/Goldhub</x:v>
      </x:c>
      <x:c r="G8" s="25" t="str">
        <x:v>https://china.gold.org/goldhub/data/gold-prices</x:v>
      </x:c>
      <x:c r="H8" s="25" t="str">
        <x:v>论文声称使用但未给数据文件</x:v>
      </x:c>
      <x:c r="I8" s="27" t="str">
        <x:v>未下载</x:v>
      </x:c>
      <x:c r="J8" s="25" t="str"/>
      <x:c r="K8" s="25" t="str">
        <x:v>LBMA历史基准价受IBA许可约束</x:v>
      </x:c>
      <x:c r="L8" s="25" t="str">
        <x:v>不可精确复现</x:v>
      </x:c>
      <x:c r="M8" s="25" t="str">
        <x:v>论文没有定义字段、币种、时点和许可</x:v>
      </x:c>
    </x:row>
    <x:row r="9" ht="42" customHeight="1">
      <x:c r="A9" s="24" t="str">
        <x:v>目标价格</x:v>
      </x:c>
      <x:c r="B9" s="24" t="str">
        <x:v>LBMA黄金价格</x:v>
      </x:c>
      <x:c r="C9" s="25" t="str">
        <x:v>LBMA Gold Price，AM/PM及币种未说明</x:v>
      </x:c>
      <x:c r="D9" s="25" t="str">
        <x:v>2022-02-01至2025-02-28</x:v>
      </x:c>
      <x:c r="E9" s="25" t="str">
        <x:v>日频/含非交易日</x:v>
      </x:c>
      <x:c r="F9" s="25" t="str">
        <x:v>LBMA/IBA</x:v>
      </x:c>
      <x:c r="G9" s="25" t="str">
        <x:v>https://www.lbma.org.uk/prices-and-data/lbma-precious-metal-prices</x:v>
      </x:c>
      <x:c r="H9" s="25" t="str">
        <x:v>论文声称使用但未给数据文件</x:v>
      </x:c>
      <x:c r="I9" s="27" t="str">
        <x:v>需授权</x:v>
      </x:c>
      <x:c r="J9" s="25" t="str"/>
      <x:c r="K9" s="25" t="str">
        <x:v>获取、使用或再分发历史基准价通常需IBA许可</x:v>
      </x:c>
      <x:c r="L9" s="25" t="str">
        <x:v>不可精确复现</x:v>
      </x:c>
      <x:c r="M9" s="25" t="str">
        <x:v>不以第三方镜像规避许可</x:v>
      </x:c>
    </x:row>
    <x:row r="10" ht="42" customHeight="1">
      <x:c r="A10" s="24" t="str">
        <x:v>目标价格</x:v>
      </x:c>
      <x:c r="B10" s="24" t="str">
        <x:v>SGE黄金价格</x:v>
      </x:c>
      <x:c r="C10" s="25" t="str">
        <x:v>上海黄金交易所金价，合约和收盘/加权均价未说明</x:v>
      </x:c>
      <x:c r="D10" s="25" t="str">
        <x:v>2022-02-01至2025-02-28</x:v>
      </x:c>
      <x:c r="E10" s="25" t="str">
        <x:v>日频/含非交易日</x:v>
      </x:c>
      <x:c r="F10" s="25" t="str">
        <x:v>上海黄金交易所</x:v>
      </x:c>
      <x:c r="G10" s="25" t="str">
        <x:v>https://www.sge.com.cn/sjzx/quotation_daily_new</x:v>
      </x:c>
      <x:c r="H10" s="25" t="str">
        <x:v>论文声称使用但未给数据文件</x:v>
      </x:c>
      <x:c r="I10" s="28" t="str">
        <x:v>官方入口可查</x:v>
      </x:c>
      <x:c r="J10" s="25" t="str"/>
      <x:c r="K10" s="25" t="str">
        <x:v>按交易所网站条款使用</x:v>
      </x:c>
      <x:c r="L10" s="25" t="str">
        <x:v>定义不充分</x:v>
      </x:c>
      <x:c r="M10" s="25" t="str">
        <x:v>2024年起新查询页；更早数据在历史列表</x:v>
      </x:c>
    </x:row>
    <x:row r="11" ht="42" customHeight="1">
      <x:c r="A11" s="24" t="str">
        <x:v>文本语料</x:v>
      </x:c>
      <x:c r="B11" s="24" t="str">
        <x:v>金投网黄金新闻</x:v>
      </x:c>
      <x:c r="C11" s="25" t="str">
        <x:v>标题与正文共1303篇</x:v>
      </x:c>
      <x:c r="D11" s="25" t="str">
        <x:v>2022-02-01至2025-02-28</x:v>
      </x:c>
      <x:c r="E11" s="25" t="str">
        <x:v>文章级→日聚合</x:v>
      </x:c>
      <x:c r="F11" s="25" t="str">
        <x:v>金投网</x:v>
      </x:c>
      <x:c r="G11" s="25" t="str">
        <x:v>https://www.cngold.org/</x:v>
      </x:c>
      <x:c r="H11" s="25" t="str">
        <x:v>论文描述但未发布</x:v>
      </x:c>
      <x:c r="I11" s="27" t="str">
        <x:v>未公开</x:v>
      </x:c>
      <x:c r="J11" s="25" t="str"/>
      <x:c r="K11" s="25" t="str">
        <x:v>新闻正文受版权及网站条款约束</x:v>
      </x:c>
      <x:c r="L11" s="25" t="str">
        <x:v>不可复现</x:v>
      </x:c>
      <x:c r="M11" s="25" t="str">
        <x:v>作者未给URL清单、抓取时间、去重规则或文本文件</x:v>
      </x:c>
    </x:row>
    <x:row r="12" ht="42" customHeight="1">
      <x:c r="A12" s="24" t="str">
        <x:v>情绪指标</x:v>
      </x:c>
      <x:c r="B12" s="24" t="str">
        <x:v>BI媒体情绪极性</x:v>
      </x:c>
      <x:c r="C12" s="25" t="str">
        <x:v>基于领域词典和语义规则的每日聚合情绪</x:v>
      </x:c>
      <x:c r="D12" s="25" t="str">
        <x:v>2022-02-01至2025-02-28</x:v>
      </x:c>
      <x:c r="E12" s="25" t="str">
        <x:v>日频</x:v>
      </x:c>
      <x:c r="F12" s="25" t="str">
        <x:v>作者构造</x:v>
      </x:c>
      <x:c r="G12" s="25" t="str">
        <x:v>https://www.mdpi.com/1099-4300/28/3/271</x:v>
      </x:c>
      <x:c r="H12" s="25" t="str">
        <x:v>论文描述但未发布</x:v>
      </x:c>
      <x:c r="I12" s="27" t="str">
        <x:v>未公开</x:v>
      </x:c>
      <x:c r="J12" s="25" t="str"/>
      <x:c r="K12" s="25" t="str">
        <x:v>作者生成数据</x:v>
      </x:c>
      <x:c r="L12" s="25" t="str">
        <x:v>不可复现</x:v>
      </x:c>
      <x:c r="M12" s="25" t="str">
        <x:v>最终55个正向词、104个负向词及日度BI均未附</x:v>
      </x:c>
    </x:row>
    <x:row r="13" ht="42" customHeight="1">
      <x:c r="A13" s="24" t="str">
        <x:v>文本词典</x:v>
      </x:c>
      <x:c r="B13" s="24" t="str">
        <x:v>HowNet情感词典</x:v>
      </x:c>
      <x:c r="C13" s="25" t="str">
        <x:v>基础情感词典之一</x:v>
      </x:c>
      <x:c r="D13" s="25" t="str">
        <x:v>未说明</x:v>
      </x:c>
      <x:c r="E13" s="25" t="str">
        <x:v>词表</x:v>
      </x:c>
      <x:c r="F13" s="25" t="str">
        <x:v>HowNet</x:v>
      </x:c>
      <x:c r="G13" s="25" t="str"/>
      <x:c r="H13" s="25" t="str">
        <x:v>正文提及，未给参考文献或版本</x:v>
      </x:c>
      <x:c r="I13" s="27" t="str">
        <x:v>未下载</x:v>
      </x:c>
      <x:c r="J13" s="25" t="str"/>
      <x:c r="K13" s="25" t="str">
        <x:v>版本和授权不明确</x:v>
      </x:c>
      <x:c r="L13" s="25" t="str">
        <x:v>不可精确复现</x:v>
      </x:c>
      <x:c r="M13" s="25" t="str">
        <x:v>需作者说明具体版本和许可</x:v>
      </x:c>
    </x:row>
    <x:row r="14" ht="42" customHeight="1">
      <x:c r="A14" s="24" t="str">
        <x:v>解释变量</x:v>
      </x:c>
      <x:c r="B14" s="24" t="str">
        <x:v>USDX</x:v>
      </x:c>
      <x:c r="C14" s="25" t="str">
        <x:v>美元指数，论文未给供应商/代码</x:v>
      </x:c>
      <x:c r="D14" s="25" t="str">
        <x:v>2022-02-01至2025-02-28</x:v>
      </x:c>
      <x:c r="E14" s="25" t="str">
        <x:v>图示近似日频</x:v>
      </x:c>
      <x:c r="F14" s="25" t="str">
        <x:v>未注明</x:v>
      </x:c>
      <x:c r="G14" s="25" t="str"/>
      <x:c r="H14" s="25" t="str">
        <x:v>正文变量表</x:v>
      </x:c>
      <x:c r="I14" s="28" t="str">
        <x:v>仅有代理</x:v>
      </x:c>
      <x:c r="J14" s="25" t="str">
        <x:v>research/media_sentiment_gold_paper/datasets/processed/Fed_broad_dollar_proxy_2022-02_to_2025-02.csv</x:v>
      </x:c>
      <x:c r="K14" s="25" t="str">
        <x:v>美联储数据可公开使用；代理口径需披露</x:v>
      </x:c>
      <x:c r="L14" s="25" t="str">
        <x:v>代理</x:v>
      </x:c>
      <x:c r="M14" s="25" t="str">
        <x:v>已整理770条非空观测；广义美元指数不等于ICE DXY</x:v>
      </x:c>
    </x:row>
    <x:row r="15" ht="42" customHeight="1">
      <x:c r="A15" s="24" t="str">
        <x:v>解释变量</x:v>
      </x:c>
      <x:c r="B15" s="24" t="str">
        <x:v>CPI</x:v>
      </x:c>
      <x:c r="C15" s="25" t="str">
        <x:v>CPI国家、基期和季调均未说明；图示约99-103</x:v>
      </x:c>
      <x:c r="D15" s="25" t="str">
        <x:v>2022-02-01至2025-02-28</x:v>
      </x:c>
      <x:c r="E15" s="25" t="str">
        <x:v>月频阶梯</x:v>
      </x:c>
      <x:c r="F15" s="25" t="str">
        <x:v>未注明</x:v>
      </x:c>
      <x:c r="G15" s="25" t="str"/>
      <x:c r="H15" s="25" t="str">
        <x:v>正文变量表</x:v>
      </x:c>
      <x:c r="I15" s="27" t="str">
        <x:v>未下载</x:v>
      </x:c>
      <x:c r="J15" s="25" t="str"/>
      <x:c r="K15" s="25" t="str">
        <x:v>口径不明</x:v>
      </x:c>
      <x:c r="L15" s="25" t="str">
        <x:v>不可精确复现</x:v>
      </x:c>
      <x:c r="M15" s="25" t="str">
        <x:v>图形更像中国CPI指数，但属于推断</x:v>
      </x:c>
    </x:row>
    <x:row r="16" ht="42" customHeight="1">
      <x:c r="A16" s="24" t="str">
        <x:v>解释变量</x:v>
      </x:c>
      <x:c r="B16" s="24" t="str">
        <x:v>EIR</x:v>
      </x:c>
      <x:c r="C16" s="25" t="str">
        <x:v>论文写作effective/real interest rate，期限和国家未说明</x:v>
      </x:c>
      <x:c r="D16" s="25" t="str">
        <x:v>2022-02-01至2025-02-28</x:v>
      </x:c>
      <x:c r="E16" s="25" t="str">
        <x:v>图示近似日频</x:v>
      </x:c>
      <x:c r="F16" s="25" t="str">
        <x:v>未注明</x:v>
      </x:c>
      <x:c r="G16" s="25" t="str"/>
      <x:c r="H16" s="25" t="str">
        <x:v>正文变量表</x:v>
      </x:c>
      <x:c r="I16" s="28" t="str">
        <x:v>仅有代理</x:v>
      </x:c>
      <x:c r="J16" s="25" t="str">
        <x:v>research/media_sentiment_gold_paper/datasets/processed/US_Treasury_real_yield_proxy_2022-02_to_2025-02.csv</x:v>
      </x:c>
      <x:c r="K16" s="25" t="str">
        <x:v>美国财政部公开数据</x:v>
      </x:c>
      <x:c r="L16" s="25" t="str">
        <x:v>代理</x:v>
      </x:c>
      <x:c r="M16" s="25" t="str">
        <x:v>已整理769条10年期TIPS实际收益率</x:v>
      </x:c>
    </x:row>
    <x:row r="17" ht="42" customHeight="1">
      <x:c r="A17" s="24" t="str">
        <x:v>解释变量</x:v>
      </x:c>
      <x:c r="B17" s="24" t="str">
        <x:v>M2</x:v>
      </x:c>
      <x:c r="C17" s="25" t="str">
        <x:v>国家、单位、是否同比/存量及缩放未说明</x:v>
      </x:c>
      <x:c r="D17" s="25" t="str">
        <x:v>2022-02-01至2025-02-28</x:v>
      </x:c>
      <x:c r="E17" s="25" t="str">
        <x:v>月频阶梯</x:v>
      </x:c>
      <x:c r="F17" s="25" t="str">
        <x:v>未注明</x:v>
      </x:c>
      <x:c r="G17" s="25" t="str"/>
      <x:c r="H17" s="25" t="str">
        <x:v>正文变量表</x:v>
      </x:c>
      <x:c r="I17" s="27" t="str">
        <x:v>未下载</x:v>
      </x:c>
      <x:c r="J17" s="25" t="str"/>
      <x:c r="K17" s="25" t="str">
        <x:v>口径不明</x:v>
      </x:c>
      <x:c r="L17" s="25" t="str">
        <x:v>不可精确复现</x:v>
      </x:c>
      <x:c r="M17" s="25" t="str">
        <x:v>图示2.45-3.15可能经过缩放，不能安全反推</x:v>
      </x:c>
    </x:row>
    <x:row r="18" ht="42" customHeight="1">
      <x:c r="A18" s="24" t="str">
        <x:v>解释变量</x:v>
      </x:c>
      <x:c r="B18" s="24" t="str">
        <x:v>EPU</x:v>
      </x:c>
      <x:c r="C18" s="25" t="str">
        <x:v>经济政策不确定性指数，版本未说明</x:v>
      </x:c>
      <x:c r="D18" s="25" t="str">
        <x:v>2022-02-01至2025-02-28</x:v>
      </x:c>
      <x:c r="E18" s="25" t="str">
        <x:v>月频阶梯</x:v>
      </x:c>
      <x:c r="F18" s="25" t="str">
        <x:v>未注明</x:v>
      </x:c>
      <x:c r="G18" s="25" t="str"/>
      <x:c r="H18" s="25" t="str">
        <x:v>正文变量表</x:v>
      </x:c>
      <x:c r="I18" s="28" t="str">
        <x:v>仅有候选代理</x:v>
      </x:c>
      <x:c r="J18" s="25" t="str">
        <x:v>research/media_sentiment_gold_paper/datasets/processed/China_Mainland_EPU_proxy_2022-02_to_2025-02.csv</x:v>
      </x:c>
      <x:c r="K18" s="25" t="str">
        <x:v>CC BY 4.0；注明Davis、Liu、Sheng及policyuncertainty.com</x:v>
      </x:c>
      <x:c r="L18" s="25" t="str">
        <x:v>代理</x:v>
      </x:c>
      <x:c r="M18" s="25" t="str">
        <x:v>已整理37个月；论文图示数值不能唯一锁定该版本</x:v>
      </x:c>
    </x:row>
    <x:row r="19" ht="42" customHeight="1">
      <x:c r="A19" s="24" t="str">
        <x:v>解释变量</x:v>
      </x:c>
      <x:c r="B19" s="24" t="str">
        <x:v>Petroleum</x:v>
      </x:c>
      <x:c r="C19" s="25" t="str">
        <x:v>石油价格，品种和交易所未说明</x:v>
      </x:c>
      <x:c r="D19" s="25" t="str">
        <x:v>2022-02-01至2025-02-28</x:v>
      </x:c>
      <x:c r="E19" s="25" t="str">
        <x:v>图示近似日频</x:v>
      </x:c>
      <x:c r="F19" s="25" t="str">
        <x:v>未注明</x:v>
      </x:c>
      <x:c r="G19" s="25" t="str"/>
      <x:c r="H19" s="25" t="str">
        <x:v>正文变量表</x:v>
      </x:c>
      <x:c r="I19" s="28" t="str">
        <x:v>仅有代理</x:v>
      </x:c>
      <x:c r="J19" s="25" t="str">
        <x:v>research/media_sentiment_gold_paper/datasets/processed/World_Bank_commodity_proxies_2022-02_to_2025-02.csv</x:v>
      </x:c>
      <x:c r="K19" s="25" t="str">
        <x:v>世界银行开放数据，注明来源</x:v>
      </x:c>
      <x:c r="L19" s="25" t="str">
        <x:v>代理</x:v>
      </x:c>
      <x:c r="M19" s="25" t="str">
        <x:v>已整理月度Brent；频率与论文不同</x:v>
      </x:c>
    </x:row>
    <x:row r="20" ht="42" customHeight="1">
      <x:c r="A20" s="24" t="str">
        <x:v>解释变量</x:v>
      </x:c>
      <x:c r="B20" s="24" t="str">
        <x:v>Copper</x:v>
      </x:c>
      <x:c r="C20" s="25" t="str">
        <x:v>铜价，图示约5.5万-8.5万，疑似人民币/吨</x:v>
      </x:c>
      <x:c r="D20" s="25" t="str">
        <x:v>2022-02-01至2025-02-28</x:v>
      </x:c>
      <x:c r="E20" s="25" t="str">
        <x:v>图示近似日频</x:v>
      </x:c>
      <x:c r="F20" s="25" t="str">
        <x:v>未注明</x:v>
      </x:c>
      <x:c r="G20" s="25" t="str"/>
      <x:c r="H20" s="25" t="str">
        <x:v>正文变量表</x:v>
      </x:c>
      <x:c r="I20" s="28" t="str">
        <x:v>仅有代理</x:v>
      </x:c>
      <x:c r="J20" s="25" t="str">
        <x:v>research/media_sentiment_gold_paper/datasets/processed/World_Bank_commodity_proxies_2022-02_to_2025-02.csv</x:v>
      </x:c>
      <x:c r="K20" s="25" t="str">
        <x:v>世界银行开放数据，注明来源</x:v>
      </x:c>
      <x:c r="L20" s="25" t="str">
        <x:v>代理</x:v>
      </x:c>
      <x:c r="M20" s="25" t="str">
        <x:v>已整理美元/吨月度铜价；不能冒充论文疑似国内铜价</x:v>
      </x:c>
    </x:row>
    <x:row r="21" ht="42" customHeight="1">
      <x:c r="A21" s="24" t="str">
        <x:v>解释变量</x:v>
      </x:c>
      <x:c r="B21" s="24" t="str">
        <x:v>ACI</x:v>
      </x:c>
      <x:c r="C21" s="25" t="str">
        <x:v>Actuaries Climate Index，区域/季节聚合规则未说明</x:v>
      </x:c>
      <x:c r="D21" s="25" t="str">
        <x:v>2022-02-01至2025-02-28</x:v>
      </x:c>
      <x:c r="E21" s="25" t="str">
        <x:v>图示阶梯</x:v>
      </x:c>
      <x:c r="F21" s="25" t="str">
        <x:v>Actuaries Climate Index</x:v>
      </x:c>
      <x:c r="G21" s="25" t="str">
        <x:v>https://actuariesclimateindex.org/data/</x:v>
      </x:c>
      <x:c r="H21" s="25" t="str">
        <x:v>正文变量表（来源未引用）</x:v>
      </x:c>
      <x:c r="I21" s="27" t="str">
        <x:v>需人工接受条款</x:v>
      </x:c>
      <x:c r="J21" s="25" t="str"/>
      <x:c r="K21" s="25" t="str">
        <x:v>仅限个人专业/非商业研究；禁止机器人抓取和再分发</x:v>
      </x:c>
      <x:c r="L21" s="25" t="str">
        <x:v>未下载</x:v>
      </x:c>
      <x:c r="M21" s="25" t="str">
        <x:v>必须由参赛者本人阅读并勾选条款后下载，不能自动抓取</x:v>
      </x:c>
    </x:row>
    <x:row r="22" ht="42" customHeight="1">
      <x:c r="A22" s="24" t="str">
        <x:v>开放代理</x:v>
      </x:c>
      <x:c r="B22" s="24" t="str">
        <x:v>世界银行商品月度数据</x:v>
      </x:c>
      <x:c r="C22" s="25" t="str">
        <x:v>Brent、铜、金、银月度价格</x:v>
      </x:c>
      <x:c r="D22" s="25" t="str">
        <x:v>2022-02-01至2025-02-28</x:v>
      </x:c>
      <x:c r="E22" s="25" t="str">
        <x:v>月频</x:v>
      </x:c>
      <x:c r="F22" s="25" t="str">
        <x:v>World Bank Commodity Markets</x:v>
      </x:c>
      <x:c r="G22" s="25" t="str">
        <x:v>https://www.worldbank.org/en/research/commodity-markets</x:v>
      </x:c>
      <x:c r="H22" s="25" t="str">
        <x:v>非论文明确引用</x:v>
      </x:c>
      <x:c r="I22" s="26" t="str">
        <x:v>已整理</x:v>
      </x:c>
      <x:c r="J22" s="25" t="str">
        <x:v>research/media_sentiment_gold_paper/datasets/processed/World_Bank_commodity_proxies_2022-02_to_2025-02.csv</x:v>
      </x:c>
      <x:c r="K22" s="25" t="str">
        <x:v>注明世界银行来源</x:v>
      </x:c>
      <x:c r="L22" s="25" t="str">
        <x:v>代理/拓展</x:v>
      </x:c>
      <x:c r="M22" s="25" t="str">
        <x:v>37个月，可用于先跑通流程及金银联合建模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e31eba3f23f04a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70" hidden="0" customWidth="1"/>
    <x:col min="4" max="4" width="62" hidden="0" customWidth="1"/>
  </x:cols>
  <x:sheetData>
    <x:row r="1" ht="30" customHeight="1">
      <x:c r="A1" s="3" t="str">
        <x:v>复现风险与竞赛改进清单</x:v>
      </x:c>
      <x:c r="B1" s="3" t="str">
        <x:v>复现风险与竞赛改进清单</x:v>
      </x:c>
      <x:c r="C1" s="3" t="str">
        <x:v>复现风险与竞赛改进清单</x:v>
      </x:c>
      <x:c r="D1" s="3" t="str">
        <x:v>复现风险与竞赛改进清单</x:v>
      </x:c>
    </x:row>
    <x:row r="2">
      <x:c r="A2" s="23" t="str">
        <x:v>优先处理高风险项。论文结果只能作为方法启发，不能在数据口径和防泄漏未通过前直接复刻。</x:v>
      </x:c>
      <x:c r="B2" s="23"/>
      <x:c r="C2" s="23"/>
      <x:c r="D2" s="23"/>
    </x:row>
    <x:row r="4" ht="30" customHeight="1">
      <x:c r="A4" s="13" t="str">
        <x:v>风险等级</x:v>
      </x:c>
      <x:c r="B4" s="17" t="str">
        <x:v>问题</x:v>
      </x:c>
      <x:c r="C4" s="17" t="str">
        <x:v>证据/影响</x:v>
      </x:c>
      <x:c r="D4" s="14" t="str">
        <x:v>竞赛中应如何处理</x:v>
      </x:c>
    </x:row>
    <x:row r="5" ht="58" customHeight="1">
      <x:c r="A5" s="27" t="str">
        <x:v>高</x:v>
      </x:c>
      <x:c r="B5" s="25" t="str">
        <x:v>样本天数矛盾</x:v>
      </x:c>
      <x:c r="C5" s="25" t="str">
        <x:v>论文称2022-02-01至2025-02-28共1093天（含非交易日），但含首尾的自然日为1124天，相差31天。</x:v>
      </x:c>
      <x:c r="D5" s="25" t="str">
        <x:v>要求作者提供最终日期索引；复现时固定交易日历并输出缺失日清单。</x:v>
      </x:c>
    </x:row>
    <x:row r="6" ht="58" customHeight="1">
      <x:c r="A6" s="27" t="str">
        <x:v>高</x:v>
      </x:c>
      <x:c r="B6" s="25" t="str">
        <x:v>无数据/代码附件</x:v>
      </x:c>
      <x:c r="C6" s="25" t="str">
        <x:v>PMC XML没有supplementary-material节点，Data Availability只声称提供WGC、LBMA、SGC市场价格，实际未给文件或链接。</x:v>
      </x:c>
      <x:c r="D6" s="25" t="str">
        <x:v>把‘作者未公开’作为复现限制写入论文，必要时联系通讯作者。</x:v>
      </x:c>
    </x:row>
    <x:row r="7" ht="58" customHeight="1">
      <x:c r="A7" s="27" t="str">
        <x:v>高</x:v>
      </x:c>
      <x:c r="B7" s="25" t="str">
        <x:v>价格目标口径不清</x:v>
      </x:c>
      <x:c r="C7" s="25" t="str">
        <x:v>WGC、LBMA、SGE的定盘时点、币种、合约、单位和非交易日处理均不完整；图中还混合USD/oz与CNY/g。</x:v>
      </x:c>
      <x:c r="D7" s="25" t="str">
        <x:v>比赛中只选一个可审计主目标，另两市场做稳健性检验并显式换汇换算。</x:v>
      </x:c>
    </x:row>
    <x:row r="8" ht="58" customHeight="1">
      <x:c r="A8" s="27" t="str">
        <x:v>高</x:v>
      </x:c>
      <x:c r="B8" s="25" t="str">
        <x:v>全样本分解泄漏风险</x:v>
      </x:c>
      <x:c r="C8" s="25" t="str">
        <x:v>若先对全样本做EEMD再切70/30，测试期信息会进入训练期分量；论文未说明是否滚动分解。</x:v>
      </x:c>
      <x:c r="D8" s="25" t="str">
        <x:v>必须在每个walk-forward窗口内单独拟合分解/标准化/特征选择。</x:v>
      </x:c>
    </x:row>
    <x:row r="9" ht="58" customHeight="1">
      <x:c r="A9" s="27" t="str">
        <x:v>高</x:v>
      </x:c>
      <x:c r="B9" s="25" t="str">
        <x:v>插值可能使用未来信息</x:v>
      </x:c>
      <x:c r="C9" s="25" t="str">
        <x:v>论文用前后各5个点做拉格朗日插值；对日内可用性和非交易日而言，后5点属于未来。</x:v>
      </x:c>
      <x:c r="D9" s="25" t="str">
        <x:v>预测任务避免双向插值；仅用截至t时点可获得的信息，或直接按交易日对齐。</x:v>
      </x:c>
    </x:row>
    <x:row r="10" ht="58" customHeight="1">
      <x:c r="A10" s="27" t="str">
        <x:v>高</x:v>
      </x:c>
      <x:c r="B10" s="25" t="str">
        <x:v>新闻与BI不可复现</x:v>
      </x:c>
      <x:c r="C10" s="25" t="str">
        <x:v>1303篇文章、URL清单、最终正负词表、否定/程度规则和日度BI均未公开。</x:v>
      </x:c>
      <x:c r="D10" s="25" t="str">
        <x:v>保存URL、发布时间、抓取时间、正文哈希、去重规则、词典版本和逐日聚合明细。</x:v>
      </x:c>
    </x:row>
    <x:row r="11" ht="58" customHeight="1">
      <x:c r="A11" s="28" t="str">
        <x:v>中</x:v>
      </x:c>
      <x:c r="B11" s="25" t="str">
        <x:v>外生变量定义缺失</x:v>
      </x:c>
      <x:c r="C11" s="25" t="str">
        <x:v>USDX、CPI、EIR、M2、EPU、油、铜、ACI均没有数据代码、单位或来源；图形只能提供弱线索。</x:v>
      </x:c>
      <x:c r="D11" s="25" t="str">
        <x:v>制作数据字典：source_id、ticker、unit、timezone、release_lag、frequency、revision_policy。</x:v>
      </x:c>
    </x:row>
    <x:row r="12" ht="58" customHeight="1">
      <x:c r="A12" s="28" t="str">
        <x:v>中</x:v>
      </x:c>
      <x:c r="B12" s="25" t="str">
        <x:v>超高拟合表现需审计</x:v>
      </x:c>
      <x:c r="C12" s="25" t="str">
        <x:v>论文报告部分价格水平预测MAPE约0.542%、R²约0.998；价格水平高自相关会使R²偏高。</x:v>
      </x:c>
      <x:c r="D12" s="25" t="str">
        <x:v>增加naive t+1=t、随机游走、ARIMA/XGBoost基线，并预测收益率、方向和区间覆盖率。</x:v>
      </x:c>
    </x:row>
    <x:row r="13" ht="58" customHeight="1">
      <x:c r="A13" s="28" t="str">
        <x:v>中</x:v>
      </x:c>
      <x:c r="B13" s="25" t="str">
        <x:v>70/30一次切分不足</x:v>
      </x:c>
      <x:c r="C13" s="25" t="str">
        <x:v>单次时间切分无法反映不同金价制度阶段，且未见多随机种子或滚动稳定性。</x:v>
      </x:c>
      <x:c r="D13" s="25" t="str">
        <x:v>采用扩展窗口walk-forward、危机/平稳分段、Diebold-Mariano检验和bootstrap置信区间。</x:v>
      </x:c>
    </x:row>
    <x:row r="14" ht="58" customHeight="1">
      <x:c r="A14" s="28" t="str">
        <x:v>中</x:v>
      </x:c>
      <x:c r="B14" s="25" t="str">
        <x:v>ACI许可限制</x:v>
      </x:c>
      <x:c r="C14" s="25" t="str">
        <x:v>下载前必须勾选条款，条款允许个人专业/非商业研究但禁止机器人抓取和再分发。</x:v>
      </x:c>
      <x:c r="D14" s="25" t="str">
        <x:v>由团队成员人工下载，仓库只保存处理脚本、字段说明和原始文件哈希，不公开再分发原始数据。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df554d8b7fd49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</x:cols>
  <x:sheetData>
    <x:row r="1" ht="30" customHeight="1">
      <x:c r="A1" s="3" t="str">
        <x:v>THUOCL财经词表（论文参考文献32）</x:v>
      </x:c>
      <x:c r="B1" s="3" t="str">
        <x:v>THUOCL财经词表（论文参考文献32）</x:v>
      </x:c>
    </x:row>
    <x:row r="2">
      <x:c r="A2" s="23" t="str">
        <x:v>来源：THUNLP THUOCL，MIT。注意：这是基础财经词库，不是论文最终55正向/104负向情绪词表。</x:v>
      </x:c>
      <x:c r="B2" s="23"/>
    </x:row>
    <x:row r="4" ht="30" customHeight="1">
      <x:c r="A4" s="13" t="str">
        <x:v>词条</x:v>
      </x:c>
      <x:c r="B4" s="14" t="str">
        <x:v>文档频次DF</x:v>
      </x:c>
    </x:row>
    <x:row r="5">
      <x:c r="A5" s="24" t="str">
        <x:v>发展</x:v>
      </x:c>
      <x:c r="B5" s="29" t="n">
        <x:v>1934814</x:v>
      </x:c>
    </x:row>
    <x:row r="6">
      <x:c r="A6" s="24" t="str">
        <x:v>部门</x:v>
      </x:c>
      <x:c r="B6" s="29" t="n">
        <x:v>1709250</x:v>
      </x:c>
    </x:row>
    <x:row r="7">
      <x:c r="A7" s="24" t="str">
        <x:v>政府</x:v>
      </x:c>
      <x:c r="B7" s="29" t="n">
        <x:v>1617499</x:v>
      </x:c>
    </x:row>
    <x:row r="8">
      <x:c r="A8" s="24" t="str">
        <x:v>经济</x:v>
      </x:c>
      <x:c r="B8" s="29" t="n">
        <x:v>1396619</x:v>
      </x:c>
    </x:row>
    <x:row r="9">
      <x:c r="A9" s="24" t="str">
        <x:v>服务</x:v>
      </x:c>
      <x:c r="B9" s="29" t="n">
        <x:v>1386428</x:v>
      </x:c>
    </x:row>
    <x:row r="10">
      <x:c r="A10" s="24" t="str">
        <x:v>公司</x:v>
      </x:c>
      <x:c r="B10" s="29" t="n">
        <x:v>1321922</x:v>
      </x:c>
    </x:row>
    <x:row r="11">
      <x:c r="A11" s="24" t="str">
        <x:v>实现</x:v>
      </x:c>
      <x:c r="B11" s="29" t="n">
        <x:v>1062326</x:v>
      </x:c>
    </x:row>
    <x:row r="12">
      <x:c r="A12" s="24" t="str">
        <x:v>市场</x:v>
      </x:c>
      <x:c r="B12" s="29" t="n">
        <x:v>1053266</x:v>
      </x:c>
    </x:row>
    <x:row r="13">
      <x:c r="A13" s="24" t="str">
        <x:v>评论</x:v>
      </x:c>
      <x:c r="B13" s="29" t="n">
        <x:v>928410</x:v>
      </x:c>
    </x:row>
    <x:row r="14">
      <x:c r="A14" s="24" t="str">
        <x:v>支持</x:v>
      </x:c>
      <x:c r="B14" s="29" t="n">
        <x:v>894755</x:v>
      </x:c>
    </x:row>
    <x:row r="15">
      <x:c r="A15" s="24" t="str">
        <x:v>机构</x:v>
      </x:c>
      <x:c r="B15" s="29" t="n">
        <x:v>813966</x:v>
      </x:c>
    </x:row>
    <x:row r="16">
      <x:c r="A16" s="24" t="str">
        <x:v>能力</x:v>
      </x:c>
      <x:c r="B16" s="29" t="n">
        <x:v>804674</x:v>
      </x:c>
    </x:row>
    <x:row r="17">
      <x:c r="A17" s="24" t="str">
        <x:v>资源</x:v>
      </x:c>
      <x:c r="B17" s="29" t="n">
        <x:v>801625</x:v>
      </x:c>
    </x:row>
    <x:row r="18">
      <x:c r="A18" s="24" t="str">
        <x:v>计划</x:v>
      </x:c>
      <x:c r="B18" s="29" t="n">
        <x:v>800718</x:v>
      </x:c>
    </x:row>
    <x:row r="19">
      <x:c r="A19" s="24" t="str">
        <x:v>系统</x:v>
      </x:c>
      <x:c r="B19" s="29" t="n">
        <x:v>777566</x:v>
      </x:c>
    </x:row>
    <x:row r="20">
      <x:c r="A20" s="24" t="str">
        <x:v>分享</x:v>
      </x:c>
      <x:c r="B20" s="29" t="n">
        <x:v>723186</x:v>
      </x:c>
    </x:row>
    <x:row r="21">
      <x:c r="A21" s="24" t="str">
        <x:v>产品</x:v>
      </x:c>
      <x:c r="B21" s="29" t="n">
        <x:v>719918</x:v>
      </x:c>
    </x:row>
    <x:row r="22">
      <x:c r="A22" s="24" t="str">
        <x:v>网络</x:v>
      </x:c>
      <x:c r="B22" s="29" t="n">
        <x:v>663485</x:v>
      </x:c>
    </x:row>
    <x:row r="23">
      <x:c r="A23" s="24" t="str">
        <x:v>提升</x:v>
      </x:c>
      <x:c r="B23" s="29" t="n">
        <x:v>641506</x:v>
      </x:c>
    </x:row>
    <x:row r="24">
      <x:c r="A24" s="24" t="str">
        <x:v>报告</x:v>
      </x:c>
      <x:c r="B24" s="29" t="n">
        <x:v>611089</x:v>
      </x:c>
    </x:row>
    <x:row r="25">
      <x:c r="A25" s="24" t="str">
        <x:v>产业</x:v>
      </x:c>
      <x:c r="B25" s="29" t="n">
        <x:v>581292</x:v>
      </x:c>
    </x:row>
    <x:row r="26">
      <x:c r="A26" s="24" t="str">
        <x:v>执行</x:v>
      </x:c>
      <x:c r="B26" s="29" t="n">
        <x:v>549104</x:v>
      </x:c>
    </x:row>
    <x:row r="27">
      <x:c r="A27" s="24" t="str">
        <x:v>行业</x:v>
      </x:c>
      <x:c r="B27" s="29" t="n">
        <x:v>535867</x:v>
      </x:c>
    </x:row>
    <x:row r="28">
      <x:c r="A28" s="24" t="str">
        <x:v>需求</x:v>
      </x:c>
      <x:c r="B28" s="29" t="n">
        <x:v>519652</x:v>
      </x:c>
    </x:row>
    <x:row r="29">
      <x:c r="A29" s="24" t="str">
        <x:v>调整</x:v>
      </x:c>
      <x:c r="B29" s="29" t="n">
        <x:v>513431</x:v>
      </x:c>
    </x:row>
    <x:row r="30">
      <x:c r="A30" s="24" t="str">
        <x:v>方案</x:v>
      </x:c>
      <x:c r="B30" s="29" t="n">
        <x:v>500356</x:v>
      </x:c>
    </x:row>
    <x:row r="31">
      <x:c r="A31" s="24" t="str">
        <x:v>委员会</x:v>
      </x:c>
      <x:c r="B31" s="29" t="n">
        <x:v>499583</x:v>
      </x:c>
    </x:row>
    <x:row r="32">
      <x:c r="A32" s="24" t="str">
        <x:v>集团</x:v>
      </x:c>
      <x:c r="B32" s="29" t="n">
        <x:v>494981</x:v>
      </x:c>
    </x:row>
    <x:row r="33">
      <x:c r="A33" s="24" t="str">
        <x:v>利益</x:v>
      </x:c>
      <x:c r="B33" s="29" t="n">
        <x:v>494930</x:v>
      </x:c>
    </x:row>
    <x:row r="34">
      <x:c r="A34" s="24" t="str">
        <x:v>主席</x:v>
      </x:c>
      <x:c r="B34" s="29" t="n">
        <x:v>478947</x:v>
      </x:c>
    </x:row>
    <x:row r="35">
      <x:c r="A35" s="24" t="str">
        <x:v>经营</x:v>
      </x:c>
      <x:c r="B35" s="29" t="n">
        <x:v>477651</x:v>
      </x:c>
    </x:row>
    <x:row r="36">
      <x:c r="A36" s="24" t="str">
        <x:v>统计</x:v>
      </x:c>
      <x:c r="B36" s="29" t="n">
        <x:v>474538</x:v>
      </x:c>
    </x:row>
    <x:row r="37">
      <x:c r="A37" s="24" t="str">
        <x:v>时代</x:v>
      </x:c>
      <x:c r="B37" s="29" t="n">
        <x:v>459135</x:v>
      </x:c>
    </x:row>
    <x:row r="38">
      <x:c r="A38" s="24" t="str">
        <x:v>力度</x:v>
      </x:c>
      <x:c r="B38" s="29" t="n">
        <x:v>458479</x:v>
      </x:c>
    </x:row>
    <x:row r="39">
      <x:c r="A39" s="24" t="str">
        <x:v>收入</x:v>
      </x:c>
      <x:c r="B39" s="29" t="n">
        <x:v>454330</x:v>
      </x:c>
    </x:row>
    <x:row r="40">
      <x:c r="A40" s="24" t="str">
        <x:v>生态</x:v>
      </x:c>
      <x:c r="B40" s="29" t="n">
        <x:v>454142</x:v>
      </x:c>
    </x:row>
    <x:row r="41">
      <x:c r="A41" s="24" t="str">
        <x:v>购买</x:v>
      </x:c>
      <x:c r="B41" s="29" t="n">
        <x:v>444238</x:v>
      </x:c>
    </x:row>
    <x:row r="42">
      <x:c r="A42" s="24" t="str">
        <x:v>机会</x:v>
      </x:c>
      <x:c r="B42" s="29" t="n">
        <x:v>441735</x:v>
      </x:c>
    </x:row>
    <x:row r="43">
      <x:c r="A43" s="24" t="str">
        <x:v>近年来</x:v>
      </x:c>
      <x:c r="B43" s="29" t="n">
        <x:v>426768</x:v>
      </x:c>
    </x:row>
    <x:row r="44">
      <x:c r="A44" s="24" t="str">
        <x:v>推出</x:v>
      </x:c>
      <x:c r="B44" s="29" t="n">
        <x:v>421029</x:v>
      </x:c>
    </x:row>
    <x:row r="45">
      <x:c r="A45" s="24" t="str">
        <x:v>规范</x:v>
      </x:c>
      <x:c r="B45" s="29" t="n">
        <x:v>417118</x:v>
      </x:c>
    </x:row>
    <x:row r="46">
      <x:c r="A46" s="24" t="str">
        <x:v>价值</x:v>
      </x:c>
      <x:c r="B46" s="29" t="n">
        <x:v>414827</x:v>
      </x:c>
    </x:row>
    <x:row r="47">
      <x:c r="A47" s="24" t="str">
        <x:v>国务院</x:v>
      </x:c>
      <x:c r="B47" s="29" t="n">
        <x:v>401496</x:v>
      </x:c>
    </x:row>
    <x:row r="48">
      <x:c r="A48" s="24" t="str">
        <x:v>有限公司</x:v>
      </x:c>
      <x:c r="B48" s="29" t="n">
        <x:v>391133</x:v>
      </x:c>
    </x:row>
    <x:row r="49">
      <x:c r="A49" s="24" t="str">
        <x:v>金融</x:v>
      </x:c>
      <x:c r="B49" s="29" t="n">
        <x:v>387290</x:v>
      </x:c>
    </x:row>
    <x:row r="50">
      <x:c r="A50" s="24" t="str">
        <x:v>出台</x:v>
      </x:c>
      <x:c r="B50" s="29" t="n">
        <x:v>385053</x:v>
      </x:c>
    </x:row>
    <x:row r="51">
      <x:c r="A51" s="24" t="str">
        <x:v>数量</x:v>
      </x:c>
      <x:c r="B51" s="29" t="n">
        <x:v>381076</x:v>
      </x:c>
    </x:row>
    <x:row r="52">
      <x:c r="A52" s="24" t="str">
        <x:v>银行</x:v>
      </x:c>
      <x:c r="B52" s="29" t="n">
        <x:v>379949</x:v>
      </x:c>
    </x:row>
    <x:row r="53">
      <x:c r="A53" s="24" t="str">
        <x:v>民生</x:v>
      </x:c>
      <x:c r="B53" s="29" t="n">
        <x:v>370864</x:v>
      </x:c>
    </x:row>
    <x:row r="54">
      <x:c r="A54" s="24" t="str">
        <x:v>费用</x:v>
      </x:c>
      <x:c r="B54" s="29" t="n">
        <x:v>356236</x:v>
      </x:c>
    </x:row>
    <x:row r="55">
      <x:c r="A55" s="24" t="str">
        <x:v>近期</x:v>
      </x:c>
      <x:c r="B55" s="29" t="n">
        <x:v>352723</x:v>
      </x:c>
    </x:row>
    <x:row r="56">
      <x:c r="A56" s="24" t="str">
        <x:v>风险</x:v>
      </x:c>
      <x:c r="B56" s="29" t="n">
        <x:v>349681</x:v>
      </x:c>
    </x:row>
    <x:row r="57">
      <x:c r="A57" s="24" t="str">
        <x:v>设立</x:v>
      </x:c>
      <x:c r="B57" s="29" t="n">
        <x:v>342330</x:v>
      </x:c>
    </x:row>
    <x:row r="58">
      <x:c r="A58" s="24" t="str">
        <x:v>通道</x:v>
      </x:c>
      <x:c r="B58" s="29" t="n">
        <x:v>330021</x:v>
      </x:c>
    </x:row>
    <x:row r="59">
      <x:c r="A59" s="24" t="str">
        <x:v>协议</x:v>
      </x:c>
      <x:c r="B59" s="29" t="n">
        <x:v>327937</x:v>
      </x:c>
    </x:row>
    <x:row r="60">
      <x:c r="A60" s="24" t="str">
        <x:v>创造</x:v>
      </x:c>
      <x:c r="B60" s="29" t="n">
        <x:v>327349</x:v>
      </x:c>
    </x:row>
    <x:row r="61">
      <x:c r="A61" s="24" t="str">
        <x:v>强化</x:v>
      </x:c>
      <x:c r="B61" s="29" t="n">
        <x:v>324692</x:v>
      </x:c>
    </x:row>
    <x:row r="62">
      <x:c r="A62" s="24" t="str">
        <x:v>操作</x:v>
      </x:c>
      <x:c r="B62" s="29" t="n">
        <x:v>323394</x:v>
      </x:c>
    </x:row>
    <x:row r="63">
      <x:c r="A63" s="24" t="str">
        <x:v>升级</x:v>
      </x:c>
      <x:c r="B63" s="29" t="n">
        <x:v>322319</x:v>
      </x:c>
    </x:row>
    <x:row r="64">
      <x:c r="A64" s="24" t="str">
        <x:v>消费</x:v>
      </x:c>
      <x:c r="B64" s="29" t="n">
        <x:v>320540</x:v>
      </x:c>
    </x:row>
    <x:row r="65">
      <x:c r="A65" s="24" t="str">
        <x:v>救援</x:v>
      </x:c>
      <x:c r="B65" s="29" t="n">
        <x:v>315250</x:v>
      </x:c>
    </x:row>
    <x:row r="66">
      <x:c r="A66" s="24" t="str">
        <x:v>商业</x:v>
      </x:c>
      <x:c r="B66" s="29" t="n">
        <x:v>310880</x:v>
      </x:c>
    </x:row>
    <x:row r="67">
      <x:c r="A67" s="24" t="str">
        <x:v>财政</x:v>
      </x:c>
      <x:c r="B67" s="29" t="n">
        <x:v>310711</x:v>
      </x:c>
    </x:row>
    <x:row r="68">
      <x:c r="A68" s="24" t="str">
        <x:v>美元</x:v>
      </x:c>
      <x:c r="B68" s="29" t="n">
        <x:v>309822</x:v>
      </x:c>
    </x:row>
    <x:row r="69">
      <x:c r="A69" s="24" t="str">
        <x:v>损失</x:v>
      </x:c>
      <x:c r="B69" s="29" t="n">
        <x:v>306594</x:v>
      </x:c>
    </x:row>
    <x:row r="70">
      <x:c r="A70" s="24" t="str">
        <x:v>律师</x:v>
      </x:c>
      <x:c r="B70" s="29" t="n">
        <x:v>306161</x:v>
      </x:c>
    </x:row>
    <x:row r="71">
      <x:c r="A71" s="24" t="str">
        <x:v>优惠</x:v>
      </x:c>
      <x:c r="B71" s="29" t="n">
        <x:v>299489</x:v>
      </x:c>
    </x:row>
    <x:row r="72">
      <x:c r="A72" s="24" t="str">
        <x:v>推荐</x:v>
      </x:c>
      <x:c r="B72" s="29" t="n">
        <x:v>294602</x:v>
      </x:c>
    </x:row>
    <x:row r="73">
      <x:c r="A73" s="24" t="str">
        <x:v>突破</x:v>
      </x:c>
      <x:c r="B73" s="29" t="n">
        <x:v>293449</x:v>
      </x:c>
    </x:row>
    <x:row r="74">
      <x:c r="A74" s="24" t="str">
        <x:v>年度</x:v>
      </x:c>
      <x:c r="B74" s="29" t="n">
        <x:v>284721</x:v>
      </x:c>
    </x:row>
    <x:row r="75">
      <x:c r="A75" s="24" t="str">
        <x:v>治理</x:v>
      </x:c>
      <x:c r="B75" s="29" t="n">
        <x:v>284407</x:v>
      </x:c>
    </x:row>
    <x:row r="76">
      <x:c r="A76" s="24" t="str">
        <x:v>注册</x:v>
      </x:c>
      <x:c r="B76" s="29" t="n">
        <x:v>279362</x:v>
      </x:c>
    </x:row>
    <x:row r="77">
      <x:c r="A77" s="24" t="str">
        <x:v>标签</x:v>
      </x:c>
      <x:c r="B77" s="29" t="n">
        <x:v>274313</x:v>
      </x:c>
    </x:row>
    <x:row r="78">
      <x:c r="A78" s="24" t="str">
        <x:v>批准</x:v>
      </x:c>
      <x:c r="B78" s="29" t="n">
        <x:v>272761</x:v>
      </x:c>
    </x:row>
    <x:row r="79">
      <x:c r="A79" s="24" t="str">
        <x:v>开通</x:v>
      </x:c>
      <x:c r="B79" s="29" t="n">
        <x:v>270250</x:v>
      </x:c>
    </x:row>
    <x:row r="80">
      <x:c r="A80" s="24" t="str">
        <x:v>上升</x:v>
      </x:c>
      <x:c r="B80" s="29" t="n">
        <x:v>268597</x:v>
      </x:c>
    </x:row>
    <x:row r="81">
      <x:c r="A81" s="24" t="str">
        <x:v>渠道</x:v>
      </x:c>
      <x:c r="B81" s="29" t="n">
        <x:v>265759</x:v>
      </x:c>
    </x:row>
    <x:row r="82">
      <x:c r="A82" s="24" t="str">
        <x:v>查询</x:v>
      </x:c>
      <x:c r="B82" s="29" t="n">
        <x:v>264946</x:v>
      </x:c>
    </x:row>
    <x:row r="83">
      <x:c r="A83" s="24" t="str">
        <x:v>交易</x:v>
      </x:c>
      <x:c r="B83" s="29" t="n">
        <x:v>258370</x:v>
      </x:c>
    </x:row>
    <x:row r="84">
      <x:c r="A84" s="24" t="str">
        <x:v>支付</x:v>
      </x:c>
      <x:c r="B84" s="29" t="n">
        <x:v>257507</x:v>
      </x:c>
    </x:row>
    <x:row r="85">
      <x:c r="A85" s="24" t="str">
        <x:v>达成</x:v>
      </x:c>
      <x:c r="B85" s="29" t="n">
        <x:v>253153</x:v>
      </x:c>
    </x:row>
    <x:row r="86">
      <x:c r="A86" s="24" t="str">
        <x:v>承诺</x:v>
      </x:c>
      <x:c r="B86" s="29" t="n">
        <x:v>250046</x:v>
      </x:c>
    </x:row>
    <x:row r="87">
      <x:c r="A87" s="24" t="str">
        <x:v>淘宝</x:v>
      </x:c>
      <x:c r="B87" s="29" t="n">
        <x:v>243835</x:v>
      </x:c>
    </x:row>
    <x:row r="88">
      <x:c r="A88" s="24" t="str">
        <x:v>环保</x:v>
      </x:c>
      <x:c r="B88" s="29" t="n">
        <x:v>243716</x:v>
      </x:c>
    </x:row>
    <x:row r="89">
      <x:c r="A89" s="24" t="str">
        <x:v>登记</x:v>
      </x:c>
      <x:c r="B89" s="29" t="n">
        <x:v>242799</x:v>
      </x:c>
    </x:row>
    <x:row r="90">
      <x:c r="A90" s="24" t="str">
        <x:v>博客</x:v>
      </x:c>
      <x:c r="B90" s="29" t="n">
        <x:v>239679</x:v>
      </x:c>
    </x:row>
    <x:row r="91">
      <x:c r="A91" s="24" t="str">
        <x:v>趋势</x:v>
      </x:c>
      <x:c r="B91" s="29" t="n">
        <x:v>235572</x:v>
      </x:c>
    </x:row>
    <x:row r="92">
      <x:c r="A92" s="24" t="str">
        <x:v>配置</x:v>
      </x:c>
      <x:c r="B92" s="29" t="n">
        <x:v>232905</x:v>
      </x:c>
    </x:row>
    <x:row r="93">
      <x:c r="A93" s="24" t="str">
        <x:v>论坛</x:v>
      </x:c>
      <x:c r="B93" s="29" t="n">
        <x:v>230780</x:v>
      </x:c>
    </x:row>
    <x:row r="94">
      <x:c r="A94" s="24" t="str">
        <x:v>违规</x:v>
      </x:c>
      <x:c r="B94" s="29" t="n">
        <x:v>219598</x:v>
      </x:c>
    </x:row>
    <x:row r="95">
      <x:c r="A95" s="24" t="str">
        <x:v>金额</x:v>
      </x:c>
      <x:c r="B95" s="29" t="n">
        <x:v>217979</x:v>
      </x:c>
    </x:row>
    <x:row r="96">
      <x:c r="A96" s="24" t="str">
        <x:v>调研</x:v>
      </x:c>
      <x:c r="B96" s="29" t="n">
        <x:v>214890</x:v>
      </x:c>
    </x:row>
    <x:row r="97">
      <x:c r="A97" s="24" t="str">
        <x:v>机场</x:v>
      </x:c>
      <x:c r="B97" s="29" t="n">
        <x:v>213710</x:v>
      </x:c>
    </x:row>
    <x:row r="98">
      <x:c r="A98" s="24" t="str">
        <x:v>低于</x:v>
      </x:c>
      <x:c r="B98" s="29" t="n">
        <x:v>213321</x:v>
      </x:c>
    </x:row>
    <x:row r="99">
      <x:c r="A99" s="24" t="str">
        <x:v>商品</x:v>
      </x:c>
      <x:c r="B99" s="29" t="n">
        <x:v>211512</x:v>
      </x:c>
    </x:row>
    <x:row r="100">
      <x:c r="A100" s="24" t="str">
        <x:v>贸易</x:v>
      </x:c>
      <x:c r="B100" s="29" t="n">
        <x:v>209462</x:v>
      </x:c>
    </x:row>
    <x:row r="101">
      <x:c r="A101" s="24" t="str">
        <x:v>工资</x:v>
      </x:c>
      <x:c r="B101" s="29" t="n">
        <x:v>206254</x:v>
      </x:c>
    </x:row>
    <x:row r="102">
      <x:c r="A102" s="24" t="str">
        <x:v>能源</x:v>
      </x:c>
      <x:c r="B102" s="29" t="n">
        <x:v>204053</x:v>
      </x:c>
    </x:row>
    <x:row r="103">
      <x:c r="A103" s="24" t="str">
        <x:v>指标</x:v>
      </x:c>
      <x:c r="B103" s="29" t="n">
        <x:v>202623</x:v>
      </x:c>
    </x:row>
    <x:row r="104">
      <x:c r="A104" s="24" t="str">
        <x:v>评估</x:v>
      </x:c>
      <x:c r="B104" s="29" t="n">
        <x:v>196520</x:v>
      </x:c>
    </x:row>
    <x:row r="105">
      <x:c r="A105" s="24" t="str">
        <x:v>保险</x:v>
      </x:c>
      <x:c r="B105" s="29" t="n">
        <x:v>191092</x:v>
      </x:c>
    </x:row>
    <x:row r="106">
      <x:c r="A106" s="24" t="str">
        <x:v>出口</x:v>
      </x:c>
      <x:c r="B106" s="29" t="n">
        <x:v>189527</x:v>
      </x:c>
    </x:row>
    <x:row r="107">
      <x:c r="A107" s="24" t="str">
        <x:v>退出</x:v>
      </x:c>
      <x:c r="B107" s="29" t="n">
        <x:v>188537</x:v>
      </x:c>
    </x:row>
    <x:row r="108">
      <x:c r="A108" s="24" t="str">
        <x:v>财产</x:v>
      </x:c>
      <x:c r="B108" s="29" t="n">
        <x:v>188180</x:v>
      </x:c>
    </x:row>
    <x:row r="109">
      <x:c r="A109" s="24" t="str">
        <x:v>专题</x:v>
      </x:c>
      <x:c r="B109" s="29" t="n">
        <x:v>187620</x:v>
      </x:c>
    </x:row>
    <x:row r="110">
      <x:c r="A110" s="24" t="str">
        <x:v>总经理</x:v>
      </x:c>
      <x:c r="B110" s="29" t="n">
        <x:v>186634</x:v>
      </x:c>
    </x:row>
    <x:row r="111">
      <x:c r="A111" s="24" t="str">
        <x:v>环球</x:v>
      </x:c>
      <x:c r="B111" s="29" t="n">
        <x:v>186290</x:v>
      </x:c>
    </x:row>
    <x:row r="112">
      <x:c r="A112" s="24" t="str">
        <x:v>合同</x:v>
      </x:c>
      <x:c r="B112" s="29" t="n">
        <x:v>185744</x:v>
      </x:c>
    </x:row>
    <x:row r="113">
      <x:c r="A113" s="24" t="str">
        <x:v>研发</x:v>
      </x:c>
      <x:c r="B113" s="29" t="n">
        <x:v>182626</x:v>
      </x:c>
    </x:row>
    <x:row r="114">
      <x:c r="A114" s="24" t="str">
        <x:v>财经</x:v>
      </x:c>
      <x:c r="B114" s="29" t="n">
        <x:v>181639</x:v>
      </x:c>
    </x:row>
    <x:row r="115">
      <x:c r="A115" s="24" t="str">
        <x:v>上涨</x:v>
      </x:c>
      <x:c r="B115" s="29" t="n">
        <x:v>180105</x:v>
      </x:c>
    </x:row>
    <x:row r="116">
      <x:c r="A116" s="24" t="str">
        <x:v>超标</x:v>
      </x:c>
      <x:c r="B116" s="29" t="n">
        <x:v>173842</x:v>
      </x:c>
    </x:row>
    <x:row r="117">
      <x:c r="A117" s="24" t="str">
        <x:v>董事长</x:v>
      </x:c>
      <x:c r="B117" s="29" t="n">
        <x:v>173750</x:v>
      </x:c>
    </x:row>
    <x:row r="118">
      <x:c r="A118" s="24" t="str">
        <x:v>考核</x:v>
      </x:c>
      <x:c r="B118" s="29" t="n">
        <x:v>168674</x:v>
      </x:c>
    </x:row>
    <x:row r="119">
      <x:c r="A119" s="24" t="str">
        <x:v>补贴</x:v>
      </x:c>
      <x:c r="B119" s="29" t="n">
        <x:v>167303</x:v>
      </x:c>
    </x:row>
    <x:row r="120">
      <x:c r="A120" s="24" t="str">
        <x:v>计算</x:v>
      </x:c>
      <x:c r="B120" s="29" t="n">
        <x:v>167280</x:v>
      </x:c>
    </x:row>
    <x:row r="121">
      <x:c r="A121" s="24" t="str">
        <x:v>现金</x:v>
      </x:c>
      <x:c r="B121" s="29" t="n">
        <x:v>166097</x:v>
      </x:c>
    </x:row>
    <x:row r="122">
      <x:c r="A122" s="24" t="str">
        <x:v>房地产</x:v>
      </x:c>
      <x:c r="B122" s="29" t="n">
        <x:v>165034</x:v>
      </x:c>
    </x:row>
    <x:row r="123">
      <x:c r="A123" s="24" t="str">
        <x:v>上市</x:v>
      </x:c>
      <x:c r="B123" s="29" t="n">
        <x:v>164509</x:v>
      </x:c>
    </x:row>
    <x:row r="124">
      <x:c r="A124" s="24" t="str">
        <x:v>资本</x:v>
      </x:c>
      <x:c r="B124" s="29" t="n">
        <x:v>164069</x:v>
      </x:c>
    </x:row>
    <x:row r="125">
      <x:c r="A125" s="24" t="str">
        <x:v>贷款</x:v>
      </x:c>
      <x:c r="B125" s="29" t="n">
        <x:v>157760</x:v>
      </x:c>
    </x:row>
    <x:row r="126">
      <x:c r="A126" s="24" t="str">
        <x:v>资产</x:v>
      </x:c>
      <x:c r="B126" s="29" t="n">
        <x:v>152477</x:v>
      </x:c>
    </x:row>
    <x:row r="127">
      <x:c r="A127" s="24" t="str">
        <x:v>行情</x:v>
      </x:c>
      <x:c r="B127" s="29" t="n">
        <x:v>151568</x:v>
      </x:c>
    </x:row>
    <x:row r="128">
      <x:c r="A128" s="24" t="str">
        <x:v>分配</x:v>
      </x:c>
      <x:c r="B128" s="29" t="n">
        <x:v>150441</x:v>
      </x:c>
    </x:row>
    <x:row r="129">
      <x:c r="A129" s="24" t="str">
        <x:v>理财</x:v>
      </x:c>
      <x:c r="B129" s="29" t="n">
        <x:v>149719</x:v>
      </x:c>
    </x:row>
    <x:row r="130">
      <x:c r="A130" s="24" t="str">
        <x:v>投诉</x:v>
      </x:c>
      <x:c r="B130" s="29" t="n">
        <x:v>149228</x:v>
      </x:c>
    </x:row>
    <x:row r="131">
      <x:c r="A131" s="24" t="str">
        <x:v>预期</x:v>
      </x:c>
      <x:c r="B131" s="29" t="n">
        <x:v>148653</x:v>
      </x:c>
    </x:row>
    <x:row r="132">
      <x:c r="A132" s="24" t="str">
        <x:v>信号</x:v>
      </x:c>
      <x:c r="B132" s="29" t="n">
        <x:v>148613</x:v>
      </x:c>
    </x:row>
    <x:row r="133">
      <x:c r="A133" s="24" t="str">
        <x:v>委托</x:v>
      </x:c>
      <x:c r="B133" s="29" t="n">
        <x:v>145542</x:v>
      </x:c>
    </x:row>
    <x:row r="134">
      <x:c r="A134" s="24" t="str">
        <x:v>红包</x:v>
      </x:c>
      <x:c r="B134" s="29" t="n">
        <x:v>144047</x:v>
      </x:c>
    </x:row>
    <x:row r="135">
      <x:c r="A135" s="24" t="str">
        <x:v>鉴定</x:v>
      </x:c>
      <x:c r="B135" s="29" t="n">
        <x:v>141081</x:v>
      </x:c>
    </x:row>
    <x:row r="136">
      <x:c r="A136" s="24" t="str">
        <x:v>当事人</x:v>
      </x:c>
      <x:c r="B136" s="29" t="n">
        <x:v>138850</x:v>
      </x:c>
    </x:row>
    <x:row r="137">
      <x:c r="A137" s="24" t="str">
        <x:v>经理</x:v>
      </x:c>
      <x:c r="B137" s="29" t="n">
        <x:v>138005</x:v>
      </x:c>
    </x:row>
    <x:row r="138">
      <x:c r="A138" s="24" t="str">
        <x:v>案例</x:v>
      </x:c>
      <x:c r="B138" s="29" t="n">
        <x:v>137595</x:v>
      </x:c>
    </x:row>
    <x:row r="139">
      <x:c r="A139" s="24" t="str">
        <x:v>预算</x:v>
      </x:c>
      <x:c r="B139" s="29" t="n">
        <x:v>136927</x:v>
      </x:c>
    </x:row>
    <x:row r="140">
      <x:c r="A140" s="24" t="str">
        <x:v>起诉</x:v>
      </x:c>
      <x:c r="B140" s="29" t="n">
        <x:v>136753</x:v>
      </x:c>
    </x:row>
    <x:row r="141">
      <x:c r="A141" s="24" t="str">
        <x:v>客服</x:v>
      </x:c>
      <x:c r="B141" s="29" t="n">
        <x:v>136711</x:v>
      </x:c>
    </x:row>
    <x:row r="142">
      <x:c r="A142" s="24" t="str">
        <x:v>特权</x:v>
      </x:c>
      <x:c r="B142" s="29" t="n">
        <x:v>135674</x:v>
      </x:c>
    </x:row>
    <x:row r="143">
      <x:c r="A143" s="24" t="str">
        <x:v>预测</x:v>
      </x:c>
      <x:c r="B143" s="29" t="n">
        <x:v>134893</x:v>
      </x:c>
    </x:row>
    <x:row r="144">
      <x:c r="A144" s="24" t="str">
        <x:v>差距</x:v>
      </x:c>
      <x:c r="B144" s="29" t="n">
        <x:v>133647</x:v>
      </x:c>
    </x:row>
    <x:row r="145">
      <x:c r="A145" s="24" t="str">
        <x:v>态势</x:v>
      </x:c>
      <x:c r="B145" s="29" t="n">
        <x:v>133384</x:v>
      </x:c>
    </x:row>
    <x:row r="146">
      <x:c r="A146" s="24" t="str">
        <x:v>高层</x:v>
      </x:c>
      <x:c r="B146" s="29" t="n">
        <x:v>127007</x:v>
      </x:c>
    </x:row>
    <x:row r="147">
      <x:c r="A147" s="24" t="str">
        <x:v>进口</x:v>
      </x:c>
      <x:c r="B147" s="29" t="n">
        <x:v>126374</x:v>
      </x:c>
    </x:row>
    <x:row r="148">
      <x:c r="A148" s="24" t="str">
        <x:v>浮动</x:v>
      </x:c>
      <x:c r="B148" s="29" t="n">
        <x:v>126231</x:v>
      </x:c>
    </x:row>
    <x:row r="149">
      <x:c r="A149" s="24" t="str">
        <x:v>前景</x:v>
      </x:c>
      <x:c r="B149" s="29" t="n">
        <x:v>125542</x:v>
      </x:c>
    </x:row>
    <x:row r="150">
      <x:c r="A150" s="24" t="str">
        <x:v>微软</x:v>
      </x:c>
      <x:c r="B150" s="29" t="n">
        <x:v>125352</x:v>
      </x:c>
    </x:row>
    <x:row r="151">
      <x:c r="A151" s="24" t="str">
        <x:v>总额</x:v>
      </x:c>
      <x:c r="B151" s="29" t="n">
        <x:v>124821</x:v>
      </x:c>
    </x:row>
    <x:row r="152">
      <x:c r="A152" s="24" t="str">
        <x:v>披露</x:v>
      </x:c>
      <x:c r="B152" s="29" t="n">
        <x:v>124277</x:v>
      </x:c>
    </x:row>
    <x:row r="153">
      <x:c r="A153" s="24" t="str">
        <x:v>座谈会</x:v>
      </x:c>
      <x:c r="B153" s="29" t="n">
        <x:v>123984</x:v>
      </x:c>
    </x:row>
    <x:row r="154">
      <x:c r="A154" s="24" t="str">
        <x:v>利润</x:v>
      </x:c>
      <x:c r="B154" s="29" t="n">
        <x:v>123856</x:v>
      </x:c>
    </x:row>
    <x:row r="155">
      <x:c r="A155" s="24" t="str">
        <x:v>竞价</x:v>
      </x:c>
      <x:c r="B155" s="29" t="n">
        <x:v>122529</x:v>
      </x:c>
    </x:row>
    <x:row r="156">
      <x:c r="A156" s="24" t="str">
        <x:v>支出</x:v>
      </x:c>
      <x:c r="B156" s="29" t="n">
        <x:v>122388</x:v>
      </x:c>
    </x:row>
    <x:row r="157">
      <x:c r="A157" s="24" t="str">
        <x:v>竞争力</x:v>
      </x:c>
      <x:c r="B157" s="29" t="n">
        <x:v>121982</x:v>
      </x:c>
    </x:row>
    <x:row r="158">
      <x:c r="A158" s="24" t="str">
        <x:v>融资</x:v>
      </x:c>
      <x:c r="B158" s="29" t="n">
        <x:v>121957</x:v>
      </x:c>
    </x:row>
    <x:row r="159">
      <x:c r="A159" s="24" t="str">
        <x:v>繁荣</x:v>
      </x:c>
      <x:c r="B159" s="29" t="n">
        <x:v>121844</x:v>
      </x:c>
    </x:row>
    <x:row r="160">
      <x:c r="A160" s="24" t="str">
        <x:v>审核</x:v>
      </x:c>
      <x:c r="B160" s="29" t="n">
        <x:v>119170</x:v>
      </x:c>
    </x:row>
    <x:row r="161">
      <x:c r="A161" s="24" t="str">
        <x:v>股份</x:v>
      </x:c>
      <x:c r="B161" s="29" t="n">
        <x:v>118020</x:v>
      </x:c>
    </x:row>
    <x:row r="162">
      <x:c r="A162" s="24" t="str">
        <x:v>收取</x:v>
      </x:c>
      <x:c r="B162" s="29" t="n">
        <x:v>117667</x:v>
      </x:c>
    </x:row>
    <x:row r="163">
      <x:c r="A163" s="24" t="str">
        <x:v>初始</x:v>
      </x:c>
      <x:c r="B163" s="29" t="n">
        <x:v>117023</x:v>
      </x:c>
    </x:row>
    <x:row r="164">
      <x:c r="A164" s="24" t="str">
        <x:v>指数</x:v>
      </x:c>
      <x:c r="B164" s="29" t="n">
        <x:v>117017</x:v>
      </x:c>
    </x:row>
    <x:row r="165">
      <x:c r="A165" s="24" t="str">
        <x:v>效应</x:v>
      </x:c>
      <x:c r="B165" s="29" t="n">
        <x:v>116080</x:v>
      </x:c>
    </x:row>
    <x:row r="166">
      <x:c r="A166" s="24" t="str">
        <x:v>福利</x:v>
      </x:c>
      <x:c r="B166" s="29" t="n">
        <x:v>116074</x:v>
      </x:c>
    </x:row>
    <x:row r="167">
      <x:c r="A167" s="24" t="str">
        <x:v>补偿</x:v>
      </x:c>
      <x:c r="B167" s="29" t="n">
        <x:v>114081</x:v>
      </x:c>
    </x:row>
    <x:row r="168">
      <x:c r="A168" s="24" t="str">
        <x:v>潜力</x:v>
      </x:c>
      <x:c r="B168" s="29" t="n">
        <x:v>113012</x:v>
      </x:c>
    </x:row>
    <x:row r="169">
      <x:c r="A169" s="24" t="str">
        <x:v>短期</x:v>
      </x:c>
      <x:c r="B169" s="29" t="n">
        <x:v>110737</x:v>
      </x:c>
    </x:row>
    <x:row r="170">
      <x:c r="A170" s="24" t="str">
        <x:v>季度</x:v>
      </x:c>
      <x:c r="B170" s="29" t="n">
        <x:v>110195</x:v>
      </x:c>
    </x:row>
    <x:row r="171">
      <x:c r="A171" s="24" t="str">
        <x:v>品种</x:v>
      </x:c>
      <x:c r="B171" s="29" t="n">
        <x:v>108775</x:v>
      </x:c>
    </x:row>
    <x:row r="172">
      <x:c r="A172" s="24" t="str">
        <x:v>级别</x:v>
      </x:c>
      <x:c r="B172" s="29" t="n">
        <x:v>106729</x:v>
      </x:c>
    </x:row>
    <x:row r="173">
      <x:c r="A173" s="24" t="str">
        <x:v>幅度</x:v>
      </x:c>
      <x:c r="B173" s="29" t="n">
        <x:v>106332</x:v>
      </x:c>
    </x:row>
    <x:row r="174">
      <x:c r="A174" s="24" t="str">
        <x:v>出售</x:v>
      </x:c>
      <x:c r="B174" s="29" t="n">
        <x:v>104773</x:v>
      </x:c>
    </x:row>
    <x:row r="175">
      <x:c r="A175" s="24" t="str">
        <x:v>黄金</x:v>
      </x:c>
      <x:c r="B175" s="29" t="n">
        <x:v>104145</x:v>
      </x:c>
    </x:row>
    <x:row r="176">
      <x:c r="A176" s="24" t="str">
        <x:v>产权</x:v>
      </x:c>
      <x:c r="B176" s="29" t="n">
        <x:v>103763</x:v>
      </x:c>
    </x:row>
    <x:row r="177">
      <x:c r="A177" s="24" t="str">
        <x:v>期限</x:v>
      </x:c>
      <x:c r="B177" s="29" t="n">
        <x:v>102498</x:v>
      </x:c>
    </x:row>
    <x:row r="178">
      <x:c r="A178" s="24" t="str">
        <x:v>收益</x:v>
      </x:c>
      <x:c r="B178" s="29" t="n">
        <x:v>102220</x:v>
      </x:c>
    </x:row>
    <x:row r="179">
      <x:c r="A179" s="24" t="str">
        <x:v>营销</x:v>
      </x:c>
      <x:c r="B179" s="29" t="n">
        <x:v>102134</x:v>
      </x:c>
    </x:row>
    <x:row r="180">
      <x:c r="A180" s="24" t="str">
        <x:v>商务</x:v>
      </x:c>
      <x:c r="B180" s="29" t="n">
        <x:v>101967</x:v>
      </x:c>
    </x:row>
    <x:row r="181">
      <x:c r="A181" s="24" t="str">
        <x:v>财富</x:v>
      </x:c>
      <x:c r="B181" s="29" t="n">
        <x:v>99593</x:v>
      </x:c>
    </x:row>
    <x:row r="182">
      <x:c r="A182" s="24" t="str">
        <x:v>顾客</x:v>
      </x:c>
      <x:c r="B182" s="29" t="n">
        <x:v>99546</x:v>
      </x:c>
    </x:row>
    <x:row r="183">
      <x:c r="A183" s="24" t="str">
        <x:v>发行</x:v>
      </x:c>
      <x:c r="B183" s="29" t="n">
        <x:v>99502</x:v>
      </x:c>
    </x:row>
    <x:row r="184">
      <x:c r="A184" s="24" t="str">
        <x:v>财务</x:v>
      </x:c>
      <x:c r="B184" s="29" t="n">
        <x:v>98448</x:v>
      </x:c>
    </x:row>
    <x:row r="185">
      <x:c r="A185" s="24" t="str">
        <x:v>账户</x:v>
      </x:c>
      <x:c r="B185" s="29" t="n">
        <x:v>98305</x:v>
      </x:c>
    </x:row>
    <x:row r="186">
      <x:c r="A186" s="24" t="str">
        <x:v>投资者</x:v>
      </x:c>
      <x:c r="B186" s="29" t="n">
        <x:v>98139</x:v>
      </x:c>
    </x:row>
    <x:row r="187">
      <x:c r="A187" s="24" t="str">
        <x:v>受损</x:v>
      </x:c>
      <x:c r="B187" s="29" t="n">
        <x:v>97533</x:v>
      </x:c>
    </x:row>
    <x:row r="188">
      <x:c r="A188" s="24" t="str">
        <x:v>缴纳</x:v>
      </x:c>
      <x:c r="B188" s="29" t="n">
        <x:v>96884</x:v>
      </x:c>
    </x:row>
    <x:row r="189">
      <x:c r="A189" s="24" t="str">
        <x:v>税收</x:v>
      </x:c>
      <x:c r="B189" s="29" t="n">
        <x:v>96632</x:v>
      </x:c>
    </x:row>
    <x:row r="190">
      <x:c r="A190" s="24" t="str">
        <x:v>主管部门</x:v>
      </x:c>
      <x:c r="B190" s="29" t="n">
        <x:v>95437</x:v>
      </x:c>
    </x:row>
    <x:row r="191">
      <x:c r="A191" s="24" t="str">
        <x:v>货币</x:v>
      </x:c>
      <x:c r="B191" s="29" t="n">
        <x:v>94665</x:v>
      </x:c>
    </x:row>
    <x:row r="192">
      <x:c r="A192" s="24" t="str">
        <x:v>研究员</x:v>
      </x:c>
      <x:c r="B192" s="29" t="n">
        <x:v>93228</x:v>
      </x:c>
    </x:row>
    <x:row r="193">
      <x:c r="A193" s="24" t="str">
        <x:v>基金会</x:v>
      </x:c>
      <x:c r="B193" s="29" t="n">
        <x:v>92440</x:v>
      </x:c>
    </x:row>
    <x:row r="194">
      <x:c r="A194" s="24" t="str">
        <x:v>百分点</x:v>
      </x:c>
      <x:c r="B194" s="29" t="n">
        <x:v>92342</x:v>
      </x:c>
    </x:row>
    <x:row r="195">
      <x:c r="A195" s="24" t="str">
        <x:v>物业</x:v>
      </x:c>
      <x:c r="B195" s="29" t="n">
        <x:v>91610</x:v>
      </x:c>
    </x:row>
    <x:row r="196">
      <x:c r="A196" s="24" t="str">
        <x:v>特区</x:v>
      </x:c>
      <x:c r="B196" s="29" t="n">
        <x:v>91388</x:v>
      </x:c>
    </x:row>
    <x:row r="197">
      <x:c r="A197" s="24" t="str">
        <x:v>等级</x:v>
      </x:c>
      <x:c r="B197" s="29" t="n">
        <x:v>90805</x:v>
      </x:c>
    </x:row>
    <x:row r="198">
      <x:c r="A198" s="24" t="str">
        <x:v>日期</x:v>
      </x:c>
      <x:c r="B198" s="29" t="n">
        <x:v>90222</x:v>
      </x:c>
    </x:row>
    <x:row r="199">
      <x:c r="A199" s="24" t="str">
        <x:v>企业家</x:v>
      </x:c>
      <x:c r="B199" s="29" t="n">
        <x:v>85988</x:v>
      </x:c>
    </x:row>
    <x:row r="200">
      <x:c r="A200" s="24" t="str">
        <x:v>债务</x:v>
      </x:c>
      <x:c r="B200" s="29" t="n">
        <x:v>85458</x:v>
      </x:c>
    </x:row>
    <x:row r="201">
      <x:c r="A201" s="24" t="str">
        <x:v>比重</x:v>
      </x:c>
      <x:c r="B201" s="29" t="n">
        <x:v>84379</x:v>
      </x:c>
    </x:row>
    <x:row r="202">
      <x:c r="A202" s="24" t="str">
        <x:v>崛起</x:v>
      </x:c>
      <x:c r="B202" s="29" t="n">
        <x:v>84150</x:v>
      </x:c>
    </x:row>
    <x:row r="203">
      <x:c r="A203" s="24" t="str">
        <x:v>代理</x:v>
      </x:c>
      <x:c r="B203" s="29" t="n">
        <x:v>83939</x:v>
      </x:c>
    </x:row>
    <x:row r="204">
      <x:c r="A204" s="24" t="str">
        <x:v>调控</x:v>
      </x:c>
      <x:c r="B204" s="29" t="n">
        <x:v>82856</x:v>
      </x:c>
    </x:row>
    <x:row r="205">
      <x:c r="A205" s="24" t="str">
        <x:v>协同</x:v>
      </x:c>
      <x:c r="B205" s="29" t="n">
        <x:v>82491</x:v>
      </x:c>
    </x:row>
    <x:row r="206">
      <x:c r="A206" s="24" t="str">
        <x:v>业绩</x:v>
      </x:c>
      <x:c r="B206" s="29" t="n">
        <x:v>81889</x:v>
      </x:c>
    </x:row>
    <x:row r="207">
      <x:c r="A207" s="24" t="str">
        <x:v>本土</x:v>
      </x:c>
      <x:c r="B207" s="29" t="n">
        <x:v>81012</x:v>
      </x:c>
    </x:row>
    <x:row r="208">
      <x:c r="A208" s="24" t="str">
        <x:v>农产品</x:v>
      </x:c>
      <x:c r="B208" s="29" t="n">
        <x:v>80792</x:v>
      </x:c>
    </x:row>
    <x:row r="209">
      <x:c r="A209" s="24" t="str">
        <x:v>数额</x:v>
      </x:c>
      <x:c r="B209" s="29" t="n">
        <x:v>80330</x:v>
      </x:c>
    </x:row>
    <x:row r="210">
      <x:c r="A210" s="24" t="str">
        <x:v>收购</x:v>
      </x:c>
      <x:c r="B210" s="29" t="n">
        <x:v>80160</x:v>
      </x:c>
    </x:row>
    <x:row r="211">
      <x:c r="A211" s="24" t="str">
        <x:v>租赁</x:v>
      </x:c>
      <x:c r="B211" s="29" t="n">
        <x:v>80068</x:v>
      </x:c>
    </x:row>
    <x:row r="212">
      <x:c r="A212" s="24" t="str">
        <x:v>储备</x:v>
      </x:c>
      <x:c r="B212" s="29" t="n">
        <x:v>79268</x:v>
      </x:c>
    </x:row>
    <x:row r="213">
      <x:c r="A213" s="24" t="str">
        <x:v>查获</x:v>
      </x:c>
      <x:c r="B213" s="29" t="n">
        <x:v>78697</x:v>
      </x:c>
    </x:row>
    <x:row r="214">
      <x:c r="A214" s="24" t="str">
        <x:v>组合</x:v>
      </x:c>
      <x:c r="B214" s="29" t="n">
        <x:v>78688</x:v>
      </x:c>
    </x:row>
    <x:row r="215">
      <x:c r="A215" s="24" t="str">
        <x:v>周期</x:v>
      </x:c>
      <x:c r="B215" s="29" t="n">
        <x:v>77769</x:v>
      </x:c>
    </x:row>
    <x:row r="216">
      <x:c r="A216" s="24" t="str">
        <x:v>着手</x:v>
      </x:c>
      <x:c r="B216" s="29" t="n">
        <x:v>77456</x:v>
      </x:c>
    </x:row>
    <x:row r="217">
      <x:c r="A217" s="24" t="str">
        <x:v>通讯</x:v>
      </x:c>
      <x:c r="B217" s="29" t="n">
        <x:v>77199</x:v>
      </x:c>
    </x:row>
    <x:row r="218">
      <x:c r="A218" s="24" t="str">
        <x:v>证券</x:v>
      </x:c>
      <x:c r="B218" s="29" t="n">
        <x:v>76141</x:v>
      </x:c>
    </x:row>
    <x:row r="219">
      <x:c r="A219" s="24" t="str">
        <x:v>恶化</x:v>
      </x:c>
      <x:c r="B219" s="29" t="n">
        <x:v>75850</x:v>
      </x:c>
    </x:row>
    <x:row r="220">
      <x:c r="A220" s="24" t="str">
        <x:v>友谊</x:v>
      </x:c>
      <x:c r="B220" s="29" t="n">
        <x:v>75401</x:v>
      </x:c>
    </x:row>
    <x:row r="221">
      <x:c r="A221" s="24" t="str">
        <x:v>责任人</x:v>
      </x:c>
      <x:c r="B221" s="29" t="n">
        <x:v>75331</x:v>
      </x:c>
    </x:row>
    <x:row r="222">
      <x:c r="A222" s="24" t="str">
        <x:v>正规</x:v>
      </x:c>
      <x:c r="B222" s="29" t="n">
        <x:v>75018</x:v>
      </x:c>
    </x:row>
    <x:row r="223">
      <x:c r="A223" s="24" t="str">
        <x:v>国际化</x:v>
      </x:c>
      <x:c r="B223" s="29" t="n">
        <x:v>74559</x:v>
      </x:c>
    </x:row>
    <x:row r="224">
      <x:c r="A224" s="24" t="str">
        <x:v>流通</x:v>
      </x:c>
      <x:c r="B224" s="29" t="n">
        <x:v>74519</x:v>
      </x:c>
    </x:row>
    <x:row r="225">
      <x:c r="A225" s="24" t="str">
        <x:v>奖金</x:v>
      </x:c>
      <x:c r="B225" s="29" t="n">
        <x:v>74326</x:v>
      </x:c>
    </x:row>
    <x:row r="226">
      <x:c r="A226" s="24" t="str">
        <x:v>供给</x:v>
      </x:c>
      <x:c r="B226" s="29" t="n">
        <x:v>74310</x:v>
      </x:c>
    </x:row>
    <x:row r="227">
      <x:c r="A227" s="24" t="str">
        <x:v>财政部</x:v>
      </x:c>
      <x:c r="B227" s="29" t="n">
        <x:v>74243</x:v>
      </x:c>
    </x:row>
    <x:row r="228">
      <x:c r="A228" s="24" t="str">
        <x:v>信用</x:v>
      </x:c>
      <x:c r="B228" s="29" t="n">
        <x:v>74087</x:v>
      </x:c>
    </x:row>
    <x:row r="229">
      <x:c r="A229" s="24" t="str">
        <x:v>备案</x:v>
      </x:c>
      <x:c r="B229" s="29" t="n">
        <x:v>73378</x:v>
      </x:c>
    </x:row>
    <x:row r="230">
      <x:c r="A230" s="24" t="str">
        <x:v>捐款</x:v>
      </x:c>
      <x:c r="B230" s="29" t="n">
        <x:v>72000</x:v>
      </x:c>
    </x:row>
    <x:row r="231">
      <x:c r="A231" s="24" t="str">
        <x:v>挂牌</x:v>
      </x:c>
      <x:c r="B231" s="29" t="n">
        <x:v>70411</x:v>
      </x:c>
    </x:row>
    <x:row r="232">
      <x:c r="A232" s="24" t="str">
        <x:v>筹备</x:v>
      </x:c>
      <x:c r="B232" s="29" t="n">
        <x:v>70317</x:v>
      </x:c>
    </x:row>
    <x:row r="233">
      <x:c r="A233" s="24" t="str">
        <x:v>下滑</x:v>
      </x:c>
      <x:c r="B233" s="29" t="n">
        <x:v>70070</x:v>
      </x:c>
    </x:row>
    <x:row r="234">
      <x:c r="A234" s="24" t="str">
        <x:v>上月</x:v>
      </x:c>
      <x:c r="B234" s="29" t="n">
        <x:v>69522</x:v>
      </x:c>
    </x:row>
    <x:row r="235">
      <x:c r="A235" s="24" t="str">
        <x:v>开发区</x:v>
      </x:c>
      <x:c r="B235" s="29" t="n">
        <x:v>68969</x:v>
      </x:c>
    </x:row>
    <x:row r="236">
      <x:c r="A236" s="24" t="str">
        <x:v>赚钱</x:v>
      </x:c>
      <x:c r="B236" s="29" t="n">
        <x:v>67360</x:v>
      </x:c>
    </x:row>
    <x:row r="237">
      <x:c r="A237" s="24" t="str">
        <x:v>个体</x:v>
      </x:c>
      <x:c r="B237" s="29" t="n">
        <x:v>66861</x:v>
      </x:c>
    </x:row>
    <x:row r="238">
      <x:c r="A238" s="24" t="str">
        <x:v>市场化</x:v>
      </x:c>
      <x:c r="B238" s="29" t="n">
        <x:v>66692</x:v>
      </x:c>
    </x:row>
    <x:row r="239">
      <x:c r="A239" s="24" t="str">
        <x:v>板块</x:v>
      </x:c>
      <x:c r="B239" s="29" t="n">
        <x:v>66615</x:v>
      </x:c>
    </x:row>
    <x:row r="240">
      <x:c r="A240" s="24" t="str">
        <x:v>成交</x:v>
      </x:c>
      <x:c r="B240" s="29" t="n">
        <x:v>66600</x:v>
      </x:c>
    </x:row>
    <x:row r="241">
      <x:c r="A241" s="24" t="str">
        <x:v>中介</x:v>
      </x:c>
      <x:c r="B241" s="29" t="n">
        <x:v>66552</x:v>
      </x:c>
    </x:row>
    <x:row r="242">
      <x:c r="A242" s="24" t="str">
        <x:v>下跌</x:v>
      </x:c>
      <x:c r="B242" s="29" t="n">
        <x:v>66515</x:v>
      </x:c>
    </x:row>
    <x:row r="243">
      <x:c r="A243" s="24" t="str">
        <x:v>涨幅</x:v>
      </x:c>
      <x:c r="B243" s="29" t="n">
        <x:v>66023</x:v>
      </x:c>
    </x:row>
    <x:row r="244">
      <x:c r="A244" s="24" t="str">
        <x:v>太平洋</x:v>
      </x:c>
      <x:c r="B244" s="29" t="n">
        <x:v>65735</x:v>
      </x:c>
    </x:row>
    <x:row r="245">
      <x:c r="A245" s="24" t="str">
        <x:v>受贿</x:v>
      </x:c>
      <x:c r="B245" s="29" t="n">
        <x:v>65518</x:v>
      </x:c>
    </x:row>
    <x:row r="246">
      <x:c r="A246" s="24" t="str">
        <x:v>初期</x:v>
      </x:c>
      <x:c r="B246" s="29" t="n">
        <x:v>64890</x:v>
      </x:c>
    </x:row>
    <x:row r="247">
      <x:c r="A247" s="24" t="str">
        <x:v>中小企业</x:v>
      </x:c>
      <x:c r="B247" s="29" t="n">
        <x:v>62836</x:v>
      </x:c>
    </x:row>
    <x:row r="248">
      <x:c r="A248" s="24" t="str">
        <x:v>达标</x:v>
      </x:c>
      <x:c r="B248" s="29" t="n">
        <x:v>62409</x:v>
      </x:c>
    </x:row>
    <x:row r="249">
      <x:c r="A249" s="24" t="str">
        <x:v>产量</x:v>
      </x:c>
      <x:c r="B249" s="29" t="n">
        <x:v>62095</x:v>
      </x:c>
    </x:row>
    <x:row r="250">
      <x:c r="A250" s="24" t="str">
        <x:v>订单</x:v>
      </x:c>
      <x:c r="B250" s="29" t="n">
        <x:v>61502</x:v>
      </x:c>
    </x:row>
    <x:row r="251">
      <x:c r="A251" s="24" t="str">
        <x:v>均衡</x:v>
      </x:c>
      <x:c r="B251" s="29" t="n">
        <x:v>61422</x:v>
      </x:c>
    </x:row>
    <x:row r="252">
      <x:c r="A252" s="24" t="str">
        <x:v>存款</x:v>
      </x:c>
      <x:c r="B252" s="29" t="n">
        <x:v>61000</x:v>
      </x:c>
    </x:row>
    <x:row r="253">
      <x:c r="A253" s="24" t="str">
        <x:v>经营者</x:v>
      </x:c>
      <x:c r="B253" s="29" t="n">
        <x:v>60137</x:v>
      </x:c>
    </x:row>
    <x:row r="254">
      <x:c r="A254" s="24" t="str">
        <x:v>波动</x:v>
      </x:c>
      <x:c r="B254" s="29" t="n">
        <x:v>59311</x:v>
      </x:c>
    </x:row>
    <x:row r="255">
      <x:c r="A255" s="24" t="str">
        <x:v>招商</x:v>
      </x:c>
      <x:c r="B255" s="29" t="n">
        <x:v>58645</x:v>
      </x:c>
    </x:row>
    <x:row r="256">
      <x:c r="A256" s="24" t="str">
        <x:v>华侨</x:v>
      </x:c>
      <x:c r="B256" s="29" t="n">
        <x:v>58607</x:v>
      </x:c>
    </x:row>
    <x:row r="257">
      <x:c r="A257" s="24" t="str">
        <x:v>审计</x:v>
      </x:c>
      <x:c r="B257" s="29" t="n">
        <x:v>57923</x:v>
      </x:c>
    </x:row>
    <x:row r="258">
      <x:c r="A258" s="24" t="str">
        <x:v>电子商务</x:v>
      </x:c>
      <x:c r="B258" s="29" t="n">
        <x:v>57188</x:v>
      </x:c>
    </x:row>
    <x:row r="259">
      <x:c r="A259" s="24" t="str">
        <x:v>股票</x:v>
      </x:c>
      <x:c r="B259" s="29" t="n">
        <x:v>57149</x:v>
      </x:c>
    </x:row>
    <x:row r="260">
      <x:c r="A260" s="24" t="str">
        <x:v>份额</x:v>
      </x:c>
      <x:c r="B260" s="29" t="n">
        <x:v>56823</x:v>
      </x:c>
    </x:row>
    <x:row r="261">
      <x:c r="A261" s="24" t="str">
        <x:v>遗产</x:v>
      </x:c>
      <x:c r="B261" s="29" t="n">
        <x:v>56020</x:v>
      </x:c>
    </x:row>
    <x:row r="262">
      <x:c r="A262" s="24" t="str">
        <x:v>结算</x:v>
      </x:c>
      <x:c r="B262" s="29" t="n">
        <x:v>55679</x:v>
      </x:c>
    </x:row>
    <x:row r="263">
      <x:c r="A263" s="24" t="str">
        <x:v>隔离</x:v>
      </x:c>
      <x:c r="B263" s="29" t="n">
        <x:v>55292</x:v>
      </x:c>
    </x:row>
    <x:row r="264">
      <x:c r="A264" s="24" t="str">
        <x:v>业界</x:v>
      </x:c>
      <x:c r="B264" s="29" t="n">
        <x:v>54352</x:v>
      </x:c>
    </x:row>
    <x:row r="265">
      <x:c r="A265" s="24" t="str">
        <x:v>国企</x:v>
      </x:c>
      <x:c r="B265" s="29" t="n">
        <x:v>54248</x:v>
      </x:c>
    </x:row>
    <x:row r="266">
      <x:c r="A266" s="24" t="str">
        <x:v>促销</x:v>
      </x:c>
      <x:c r="B266" s="29" t="n">
        <x:v>54072</x:v>
      </x:c>
    </x:row>
    <x:row r="267">
      <x:c r="A267" s="24" t="str">
        <x:v>签字</x:v>
      </x:c>
      <x:c r="B267" s="29" t="n">
        <x:v>53592</x:v>
      </x:c>
    </x:row>
    <x:row r="268">
      <x:c r="A268" s="24" t="str">
        <x:v>垄断</x:v>
      </x:c>
      <x:c r="B268" s="29" t="n">
        <x:v>53492</x:v>
      </x:c>
    </x:row>
    <x:row r="269">
      <x:c r="A269" s="24" t="str">
        <x:v>利率</x:v>
      </x:c>
      <x:c r="B269" s="29" t="n">
        <x:v>53477</x:v>
      </x:c>
    </x:row>
    <x:row r="270">
      <x:c r="A270" s="24" t="str">
        <x:v>社保</x:v>
      </x:c>
      <x:c r="B270" s="29" t="n">
        <x:v>53175</x:v>
      </x:c>
    </x:row>
    <x:row r="271">
      <x:c r="A271" s="24" t="str">
        <x:v>招标</x:v>
      </x:c>
      <x:c r="B271" s="29" t="n">
        <x:v>52855</x:v>
      </x:c>
    </x:row>
    <x:row r="272">
      <x:c r="A272" s="24" t="str">
        <x:v>额度</x:v>
      </x:c>
      <x:c r="B272" s="29" t="n">
        <x:v>52404</x:v>
      </x:c>
    </x:row>
    <x:row r="273">
      <x:c r="A273" s="24" t="str">
        <x:v>月薪</x:v>
      </x:c>
      <x:c r="B273" s="29" t="n">
        <x:v>52357</x:v>
      </x:c>
    </x:row>
    <x:row r="274">
      <x:c r="A274" s="24" t="str">
        <x:v>租金</x:v>
      </x:c>
      <x:c r="B274" s="29" t="n">
        <x:v>52160</x:v>
      </x:c>
    </x:row>
    <x:row r="275">
      <x:c r="A275" s="24" t="str">
        <x:v>合并</x:v>
      </x:c>
      <x:c r="B275" s="29" t="n">
        <x:v>52121</x:v>
      </x:c>
    </x:row>
    <x:row r="276">
      <x:c r="A276" s="24" t="str">
        <x:v>定价</x:v>
      </x:c>
      <x:c r="B276" s="29" t="n">
        <x:v>52095</x:v>
      </x:c>
    </x:row>
    <x:row r="277">
      <x:c r="A277" s="24" t="str">
        <x:v>低价</x:v>
      </x:c>
      <x:c r="B277" s="29" t="n">
        <x:v>51915</x:v>
      </x:c>
    </x:row>
    <x:row r="278">
      <x:c r="A278" s="24" t="str">
        <x:v>进出口</x:v>
      </x:c>
      <x:c r="B278" s="29" t="n">
        <x:v>51867</x:v>
      </x:c>
    </x:row>
    <x:row r="279">
      <x:c r="A279" s="24" t="str">
        <x:v>发改委</x:v>
      </x:c>
      <x:c r="B279" s="29" t="n">
        <x:v>51662</x:v>
      </x:c>
    </x:row>
    <x:row r="280">
      <x:c r="A280" s="24" t="str">
        <x:v>反弹</x:v>
      </x:c>
      <x:c r="B280" s="29" t="n">
        <x:v>51645</x:v>
      </x:c>
    </x:row>
    <x:row r="281">
      <x:c r="A281" s="24" t="str">
        <x:v>欧元</x:v>
      </x:c>
      <x:c r="B281" s="29" t="n">
        <x:v>51614</x:v>
      </x:c>
    </x:row>
    <x:row r="282">
      <x:c r="A282" s="24" t="str">
        <x:v>控股</x:v>
      </x:c>
      <x:c r="B282" s="29" t="n">
        <x:v>51444</x:v>
      </x:c>
    </x:row>
    <x:row r="283">
      <x:c r="A283" s="24" t="str">
        <x:v>转让</x:v>
      </x:c>
      <x:c r="B283" s="29" t="n">
        <x:v>51273</x:v>
      </x:c>
    </x:row>
    <x:row r="284">
      <x:c r="A284" s="24" t="str">
        <x:v>担保</x:v>
      </x:c>
      <x:c r="B284" s="29" t="n">
        <x:v>51072</x:v>
      </x:c>
    </x:row>
    <x:row r="285">
      <x:c r="A285" s="24" t="str">
        <x:v>外资</x:v>
      </x:c>
      <x:c r="B285" s="29" t="n">
        <x:v>51027</x:v>
      </x:c>
    </x:row>
    <x:row r="286">
      <x:c r="A286" s="24" t="str">
        <x:v>伪造</x:v>
      </x:c>
      <x:c r="B286" s="29" t="n">
        <x:v>50938</x:v>
      </x:c>
    </x:row>
    <x:row r="287">
      <x:c r="A287" s="24" t="str">
        <x:v>指引</x:v>
      </x:c>
      <x:c r="B287" s="29" t="n">
        <x:v>50911</x:v>
      </x:c>
    </x:row>
    <x:row r="288">
      <x:c r="A288" s="24" t="str">
        <x:v>瓶颈</x:v>
      </x:c>
      <x:c r="B288" s="29" t="n">
        <x:v>50829</x:v>
      </x:c>
    </x:row>
    <x:row r="289">
      <x:c r="A289" s="24" t="str">
        <x:v>定点</x:v>
      </x:c>
      <x:c r="B289" s="29" t="n">
        <x:v>50653</x:v>
      </x:c>
    </x:row>
    <x:row r="290">
      <x:c r="A290" s="24" t="str">
        <x:v>开办</x:v>
      </x:c>
      <x:c r="B290" s="29" t="n">
        <x:v>50588</x:v>
      </x:c>
    </x:row>
    <x:row r="291">
      <x:c r="A291" s="24" t="str">
        <x:v>股东</x:v>
      </x:c>
      <x:c r="B291" s="29" t="n">
        <x:v>50247</x:v>
      </x:c>
    </x:row>
    <x:row r="292">
      <x:c r="A292" s="24" t="str">
        <x:v>上游</x:v>
      </x:c>
      <x:c r="B292" s="29" t="n">
        <x:v>49875</x:v>
      </x:c>
    </x:row>
    <x:row r="293">
      <x:c r="A293" s="24" t="str">
        <x:v>法人</x:v>
      </x:c>
      <x:c r="B293" s="29" t="n">
        <x:v>49467</x:v>
      </x:c>
    </x:row>
    <x:row r="294">
      <x:c r="A294" s="24" t="str">
        <x:v>专利</x:v>
      </x:c>
      <x:c r="B294" s="29" t="n">
        <x:v>48971</x:v>
      </x:c>
    </x:row>
    <x:row r="295">
      <x:c r="A295" s="24" t="str">
        <x:v>收回</x:v>
      </x:c>
      <x:c r="B295" s="29" t="n">
        <x:v>48925</x:v>
      </x:c>
    </x:row>
    <x:row r="296">
      <x:c r="A296" s="24" t="str">
        <x:v>央行</x:v>
      </x:c>
      <x:c r="B296" s="29" t="n">
        <x:v>48921</x:v>
      </x:c>
    </x:row>
    <x:row r="297">
      <x:c r="A297" s="24" t="str">
        <x:v>形态</x:v>
      </x:c>
      <x:c r="B297" s="29" t="n">
        <x:v>48636</x:v>
      </x:c>
    </x:row>
    <x:row r="298">
      <x:c r="A298" s="24" t="str">
        <x:v>筹集</x:v>
      </x:c>
      <x:c r="B298" s="29" t="n">
        <x:v>48582</x:v>
      </x:c>
    </x:row>
    <x:row r="299">
      <x:c r="A299" s="24" t="str">
        <x:v>转换</x:v>
      </x:c>
      <x:c r="B299" s="29" t="n">
        <x:v>48300</x:v>
      </x:c>
    </x:row>
    <x:row r="300">
      <x:c r="A300" s="24" t="str">
        <x:v>信贷</x:v>
      </x:c>
      <x:c r="B300" s="29" t="n">
        <x:v>48283</x:v>
      </x:c>
    </x:row>
    <x:row r="301">
      <x:c r="A301" s="24" t="str">
        <x:v>银行卡</x:v>
      </x:c>
      <x:c r="B301" s="29" t="n">
        <x:v>48277</x:v>
      </x:c>
    </x:row>
    <x:row r="302">
      <x:c r="A302" s="24" t="str">
        <x:v>被盗</x:v>
      </x:c>
      <x:c r="B302" s="29" t="n">
        <x:v>48115</x:v>
      </x:c>
    </x:row>
    <x:row r="303">
      <x:c r="A303" s="24" t="str">
        <x:v>网点</x:v>
      </x:c>
      <x:c r="B303" s="29" t="n">
        <x:v>48076</x:v>
      </x:c>
    </x:row>
    <x:row r="304">
      <x:c r="A304" s="24" t="str">
        <x:v>走势</x:v>
      </x:c>
      <x:c r="B304" s="29" t="n">
        <x:v>47762</x:v>
      </x:c>
    </x:row>
    <x:row r="305">
      <x:c r="A305" s="24" t="str">
        <x:v>攀升</x:v>
      </x:c>
      <x:c r="B305" s="29" t="n">
        <x:v>47323</x:v>
      </x:c>
    </x:row>
    <x:row r="306">
      <x:c r="A306" s="24" t="str">
        <x:v>仓库</x:v>
      </x:c>
      <x:c r="B306" s="29" t="n">
        <x:v>46589</x:v>
      </x:c>
    </x:row>
    <x:row r="307">
      <x:c r="A307" s="24" t="str">
        <x:v>工商局</x:v>
      </x:c>
      <x:c r="B307" s="29" t="n">
        <x:v>46251</x:v>
      </x:c>
    </x:row>
    <x:row r="308">
      <x:c r="A308" s="24" t="str">
        <x:v>厂房</x:v>
      </x:c>
      <x:c r="B308" s="29" t="n">
        <x:v>46103</x:v>
      </x:c>
    </x:row>
    <x:row r="309">
      <x:c r="A309" s="24" t="str">
        <x:v>结构性</x:v>
      </x:c>
      <x:c r="B309" s="29" t="n">
        <x:v>45943</x:v>
      </x:c>
    </x:row>
    <x:row r="310">
      <x:c r="A310" s="24" t="str">
        <x:v>缴费</x:v>
      </x:c>
      <x:c r="B310" s="29" t="n">
        <x:v>45688</x:v>
      </x:c>
    </x:row>
    <x:row r="311">
      <x:c r="A311" s="24" t="str">
        <x:v>到期</x:v>
      </x:c>
      <x:c r="B311" s="29" t="n">
        <x:v>44970</x:v>
      </x:c>
    </x:row>
    <x:row r="312">
      <x:c r="A312" s="24" t="str">
        <x:v>混合</x:v>
      </x:c>
      <x:c r="B312" s="29" t="n">
        <x:v>44652</x:v>
      </x:c>
    </x:row>
    <x:row r="313">
      <x:c r="A313" s="24" t="str">
        <x:v>招商引资</x:v>
      </x:c>
      <x:c r="B313" s="29" t="n">
        <x:v>44644</x:v>
      </x:c>
    </x:row>
    <x:row r="314">
      <x:c r="A314" s="24" t="str">
        <x:v>步骤</x:v>
      </x:c>
      <x:c r="B314" s="29" t="n">
        <x:v>43778</x:v>
      </x:c>
    </x:row>
    <x:row r="315">
      <x:c r="A315" s="24" t="str">
        <x:v>区间</x:v>
      </x:c>
      <x:c r="B315" s="29" t="n">
        <x:v>43612</x:v>
      </x:c>
    </x:row>
    <x:row r="316">
      <x:c r="A316" s="24" t="str">
        <x:v>参与者</x:v>
      </x:c>
      <x:c r="B316" s="29" t="n">
        <x:v>43237</x:v>
      </x:c>
    </x:row>
    <x:row r="317">
      <x:c r="A317" s="24" t="str">
        <x:v>商会</x:v>
      </x:c>
      <x:c r="B317" s="29" t="n">
        <x:v>43102</x:v>
      </x:c>
    </x:row>
    <x:row r="318">
      <x:c r="A318" s="24" t="str">
        <x:v>缺口</x:v>
      </x:c>
      <x:c r="B318" s="29" t="n">
        <x:v>42908</x:v>
      </x:c>
    </x:row>
    <x:row r="319">
      <x:c r="A319" s="24" t="str">
        <x:v>国际上</x:v>
      </x:c>
      <x:c r="B319" s="29" t="n">
        <x:v>42843</x:v>
      </x:c>
    </x:row>
    <x:row r="320">
      <x:c r="A320" s="24" t="str">
        <x:v>产值</x:v>
      </x:c>
      <x:c r="B320" s="29" t="n">
        <x:v>42791</x:v>
      </x:c>
    </x:row>
    <x:row r="321">
      <x:c r="A321" s="24" t="str">
        <x:v>宣告</x:v>
      </x:c>
      <x:c r="B321" s="29" t="n">
        <x:v>42487</x:v>
      </x:c>
    </x:row>
    <x:row r="322">
      <x:c r="A322" s="24" t="str">
        <x:v>下调</x:v>
      </x:c>
      <x:c r="B322" s="29" t="n">
        <x:v>42398</x:v>
      </x:c>
    </x:row>
    <x:row r="323">
      <x:c r="A323" s="24" t="str">
        <x:v>款项</x:v>
      </x:c>
      <x:c r="B323" s="29" t="n">
        <x:v>42305</x:v>
      </x:c>
    </x:row>
    <x:row r="324">
      <x:c r="A324" s="24" t="str">
        <x:v>利息</x:v>
      </x:c>
      <x:c r="B324" s="29" t="n">
        <x:v>42302</x:v>
      </x:c>
    </x:row>
    <x:row r="325">
      <x:c r="A325" s="24" t="str">
        <x:v>国民经济</x:v>
      </x:c>
      <x:c r="B325" s="29" t="n">
        <x:v>42025</x:v>
      </x:c>
    </x:row>
    <x:row r="326">
      <x:c r="A326" s="24" t="str">
        <x:v>获利</x:v>
      </x:c>
      <x:c r="B326" s="29" t="n">
        <x:v>41787</x:v>
      </x:c>
    </x:row>
    <x:row r="327">
      <x:c r="A327" s="24" t="str">
        <x:v>安全性</x:v>
      </x:c>
      <x:c r="B327" s="29" t="n">
        <x:v>41309</x:v>
      </x:c>
    </x:row>
    <x:row r="328">
      <x:c r="A328" s="24" t="str">
        <x:v>亏损</x:v>
      </x:c>
      <x:c r="B328" s="29" t="n">
        <x:v>41100</x:v>
      </x:c>
    </x:row>
    <x:row r="329">
      <x:c r="A329" s="24" t="str">
        <x:v>存放</x:v>
      </x:c>
      <x:c r="B329" s="29" t="n">
        <x:v>41015</x:v>
      </x:c>
    </x:row>
    <x:row r="330">
      <x:c r="A330" s="24" t="str">
        <x:v>低迷</x:v>
      </x:c>
      <x:c r="B330" s="29" t="n">
        <x:v>40781</x:v>
      </x:c>
    </x:row>
    <x:row r="331">
      <x:c r="A331" s="24" t="str">
        <x:v>巨头</x:v>
      </x:c>
      <x:c r="B331" s="29" t="n">
        <x:v>40710</x:v>
      </x:c>
    </x:row>
    <x:row r="332">
      <x:c r="A332" s="24" t="str">
        <x:v>库存</x:v>
      </x:c>
      <x:c r="B332" s="29" t="n">
        <x:v>40686</x:v>
      </x:c>
    </x:row>
    <x:row r="333">
      <x:c r="A333" s="24" t="str">
        <x:v>吸纳</x:v>
      </x:c>
      <x:c r="B333" s="29" t="n">
        <x:v>40606</x:v>
      </x:c>
    </x:row>
    <x:row r="334">
      <x:c r="A334" s="24" t="str">
        <x:v>恐慌</x:v>
      </x:c>
      <x:c r="B334" s="29" t="n">
        <x:v>40553</x:v>
      </x:c>
    </x:row>
    <x:row r="335">
      <x:c r="A335" s="24" t="str">
        <x:v>电网</x:v>
      </x:c>
      <x:c r="B335" s="29" t="n">
        <x:v>40270</x:v>
      </x:c>
    </x:row>
    <x:row r="336">
      <x:c r="A336" s="24" t="str">
        <x:v>上调</x:v>
      </x:c>
      <x:c r="B336" s="29" t="n">
        <x:v>40231</x:v>
      </x:c>
    </x:row>
    <x:row r="337">
      <x:c r="A337" s="24" t="str">
        <x:v>类别</x:v>
      </x:c>
      <x:c r="B337" s="29" t="n">
        <x:v>39956</x:v>
      </x:c>
    </x:row>
    <x:row r="338">
      <x:c r="A338" s="24" t="str">
        <x:v>原告</x:v>
      </x:c>
      <x:c r="B338" s="29" t="n">
        <x:v>39937</x:v>
      </x:c>
    </x:row>
    <x:row r="339">
      <x:c r="A339" s="24" t="str">
        <x:v>筛选</x:v>
      </x:c>
      <x:c r="B339" s="29" t="n">
        <x:v>39771</x:v>
      </x:c>
    </x:row>
    <x:row r="340">
      <x:c r="A340" s="24" t="str">
        <x:v>华商</x:v>
      </x:c>
      <x:c r="B340" s="29" t="n">
        <x:v>39629</x:v>
      </x:c>
    </x:row>
    <x:row r="341">
      <x:c r="A341" s="24" t="str">
        <x:v>四大</x:v>
      </x:c>
      <x:c r="B341" s="29" t="n">
        <x:v>38734</x:v>
      </x:c>
    </x:row>
    <x:row r="342">
      <x:c r="A342" s="24" t="str">
        <x:v>亚太</x:v>
      </x:c>
      <x:c r="B342" s="29" t="n">
        <x:v>38572</x:v>
      </x:c>
    </x:row>
    <x:row r="343">
      <x:c r="A343" s="24" t="str">
        <x:v>多样化</x:v>
      </x:c>
      <x:c r="B343" s="29" t="n">
        <x:v>38285</x:v>
      </x:c>
    </x:row>
    <x:row r="344">
      <x:c r="A344" s="24" t="str">
        <x:v>合作社</x:v>
      </x:c>
      <x:c r="B344" s="29" t="n">
        <x:v>38076</x:v>
      </x:c>
    </x:row>
    <x:row r="345">
      <x:c r="A345" s="24" t="str">
        <x:v>考量</x:v>
      </x:c>
      <x:c r="B345" s="29" t="n">
        <x:v>37447</x:v>
      </x:c>
    </x:row>
    <x:row r="346">
      <x:c r="A346" s="24" t="str">
        <x:v>报酬</x:v>
      </x:c>
      <x:c r="B346" s="29" t="n">
        <x:v>37389</x:v>
      </x:c>
    </x:row>
    <x:row r="347">
      <x:c r="A347" s="24" t="str">
        <x:v>增值</x:v>
      </x:c>
      <x:c r="B347" s="29" t="n">
        <x:v>37316</x:v>
      </x:c>
    </x:row>
    <x:row r="348">
      <x:c r="A348" s="24" t="str">
        <x:v>归还</x:v>
      </x:c>
      <x:c r="B348" s="29" t="n">
        <x:v>37293</x:v>
      </x:c>
    </x:row>
    <x:row r="349">
      <x:c r="A349" s="24" t="str">
        <x:v>流动性</x:v>
      </x:c>
      <x:c r="B349" s="29" t="n">
        <x:v>37000</x:v>
      </x:c>
    </x:row>
    <x:row r="350">
      <x:c r="A350" s="24" t="str">
        <x:v>索赔</x:v>
      </x:c>
      <x:c r="B350" s="29" t="n">
        <x:v>36942</x:v>
      </x:c>
    </x:row>
    <x:row r="351">
      <x:c r="A351" s="24" t="str">
        <x:v>财力</x:v>
      </x:c>
      <x:c r="B351" s="29" t="n">
        <x:v>36705</x:v>
      </x:c>
    </x:row>
    <x:row r="352">
      <x:c r="A352" s="24" t="str">
        <x:v>测量</x:v>
      </x:c>
      <x:c r="B352" s="29" t="n">
        <x:v>36689</x:v>
      </x:c>
    </x:row>
    <x:row r="353">
      <x:c r="A353" s="24" t="str">
        <x:v>标注</x:v>
      </x:c>
      <x:c r="B353" s="29" t="n">
        <x:v>36587</x:v>
      </x:c>
    </x:row>
    <x:row r="354">
      <x:c r="A354" s="24" t="str">
        <x:v>余额</x:v>
      </x:c>
      <x:c r="B354" s="29" t="n">
        <x:v>36288</x:v>
      </x:c>
    </x:row>
    <x:row r="355">
      <x:c r="A355" s="24" t="str">
        <x:v>红利</x:v>
      </x:c>
      <x:c r="B355" s="29" t="n">
        <x:v>36173</x:v>
      </x:c>
    </x:row>
    <x:row r="356">
      <x:c r="A356" s="24" t="str">
        <x:v>经销商</x:v>
      </x:c>
      <x:c r="B356" s="29" t="n">
        <x:v>36080</x:v>
      </x:c>
    </x:row>
    <x:row r="357">
      <x:c r="A357" s="24" t="str">
        <x:v>赌博</x:v>
      </x:c>
      <x:c r="B357" s="29" t="n">
        <x:v>35876</x:v>
      </x:c>
    </x:row>
    <x:row r="358">
      <x:c r="A358" s="24" t="str">
        <x:v>构筑</x:v>
      </x:c>
      <x:c r="B358" s="29" t="n">
        <x:v>35520</x:v>
      </x:c>
    </x:row>
    <x:row r="359">
      <x:c r="A359" s="24" t="str">
        <x:v>模型</x:v>
      </x:c>
      <x:c r="B359" s="29" t="n">
        <x:v>35416</x:v>
      </x:c>
    </x:row>
    <x:row r="360">
      <x:c r="A360" s="24" t="str">
        <x:v>纳税人</x:v>
      </x:c>
      <x:c r="B360" s="29" t="n">
        <x:v>35289</x:v>
      </x:c>
    </x:row>
    <x:row r="361">
      <x:c r="A361" s="24" t="str">
        <x:v>兼职</x:v>
      </x:c>
      <x:c r="B361" s="29" t="n">
        <x:v>35102</x:v>
      </x:c>
    </x:row>
    <x:row r="362">
      <x:c r="A362" s="24" t="str">
        <x:v>拨款</x:v>
      </x:c>
      <x:c r="B362" s="29" t="n">
        <x:v>35062</x:v>
      </x:c>
    </x:row>
    <x:row r="363">
      <x:c r="A363" s="24" t="str">
        <x:v>扣除</x:v>
      </x:c>
      <x:c r="B363" s="29" t="n">
        <x:v>34907</x:v>
      </x:c>
    </x:row>
    <x:row r="364">
      <x:c r="A364" s="24" t="str">
        <x:v>返还</x:v>
      </x:c>
      <x:c r="B364" s="29" t="n">
        <x:v>34831</x:v>
      </x:c>
    </x:row>
    <x:row r="365">
      <x:c r="A365" s="24" t="str">
        <x:v>首创</x:v>
      </x:c>
      <x:c r="B365" s="29" t="n">
        <x:v>34603</x:v>
      </x:c>
    </x:row>
    <x:row r="366">
      <x:c r="A366" s="24" t="str">
        <x:v>付款</x:v>
      </x:c>
      <x:c r="B366" s="29" t="n">
        <x:v>34574</x:v>
      </x:c>
    </x:row>
    <x:row r="367">
      <x:c r="A367" s="24" t="str">
        <x:v>偿还</x:v>
      </x:c>
      <x:c r="B367" s="29" t="n">
        <x:v>34550</x:v>
      </x:c>
    </x:row>
    <x:row r="368">
      <x:c r="A368" s="24" t="str">
        <x:v>集会</x:v>
      </x:c>
      <x:c r="B368" s="29" t="n">
        <x:v>34354</x:v>
      </x:c>
    </x:row>
    <x:row r="369">
      <x:c r="A369" s="24" t="str">
        <x:v>内需</x:v>
      </x:c>
      <x:c r="B369" s="29" t="n">
        <x:v>34334</x:v>
      </x:c>
    </x:row>
    <x:row r="370">
      <x:c r="A370" s="24" t="str">
        <x:v>议案</x:v>
      </x:c>
      <x:c r="B370" s="29" t="n">
        <x:v>34258</x:v>
      </x:c>
    </x:row>
    <x:row r="371">
      <x:c r="A371" s="24" t="str">
        <x:v>挪用</x:v>
      </x:c>
      <x:c r="B371" s="29" t="n">
        <x:v>34233</x:v>
      </x:c>
    </x:row>
    <x:row r="372">
      <x:c r="A372" s="24" t="str">
        <x:v>惯例</x:v>
      </x:c>
      <x:c r="B372" s="29" t="n">
        <x:v>33866</x:v>
      </x:c>
    </x:row>
    <x:row r="373">
      <x:c r="A373" s="24" t="str">
        <x:v>突破口</x:v>
      </x:c>
      <x:c r="B373" s="29" t="n">
        <x:v>33771</x:v>
      </x:c>
    </x:row>
    <x:row r="374">
      <x:c r="A374" s="24" t="str">
        <x:v>年会</x:v>
      </x:c>
      <x:c r="B374" s="29" t="n">
        <x:v>33686</x:v>
      </x:c>
    </x:row>
    <x:row r="375">
      <x:c r="A375" s="24" t="str">
        <x:v>副主席</x:v>
      </x:c>
      <x:c r="B375" s="29" t="n">
        <x:v>33608</x:v>
      </x:c>
    </x:row>
    <x:row r="376">
      <x:c r="A376" s="24" t="str">
        <x:v>密度</x:v>
      </x:c>
      <x:c r="B376" s="29" t="n">
        <x:v>33557</x:v>
      </x:c>
    </x:row>
    <x:row r="377">
      <x:c r="A377" s="24" t="str">
        <x:v>均价</x:v>
      </x:c>
      <x:c r="B377" s="29" t="n">
        <x:v>33447</x:v>
      </x:c>
    </x:row>
    <x:row r="378">
      <x:c r="A378" s="24" t="str">
        <x:v>闲置</x:v>
      </x:c>
      <x:c r="B378" s="29" t="n">
        <x:v>33392</x:v>
      </x:c>
    </x:row>
    <x:row r="379">
      <x:c r="A379" s="24" t="str">
        <x:v>区域性</x:v>
      </x:c>
      <x:c r="B379" s="29" t="n">
        <x:v>33169</x:v>
      </x:c>
    </x:row>
    <x:row r="380">
      <x:c r="A380" s="24" t="str">
        <x:v>冻结</x:v>
      </x:c>
      <x:c r="B380" s="29" t="n">
        <x:v>33061</x:v>
      </x:c>
    </x:row>
    <x:row r="381">
      <x:c r="A381" s="24" t="str">
        <x:v>数据库</x:v>
      </x:c>
      <x:c r="B381" s="29" t="n">
        <x:v>33029</x:v>
      </x:c>
    </x:row>
    <x:row r="382">
      <x:c r="A382" s="24" t="str">
        <x:v>行长</x:v>
      </x:c>
      <x:c r="B382" s="29" t="n">
        <x:v>32913</x:v>
      </x:c>
    </x:row>
    <x:row r="383">
      <x:c r="A383" s="24" t="str">
        <x:v>核准</x:v>
      </x:c>
      <x:c r="B383" s="29" t="n">
        <x:v>32880</x:v>
      </x:c>
    </x:row>
    <x:row r="384">
      <x:c r="A384" s="24" t="str">
        <x:v>一季度</x:v>
      </x:c>
      <x:c r="B384" s="29" t="n">
        <x:v>32755</x:v>
      </x:c>
    </x:row>
    <x:row r="385">
      <x:c r="A385" s="24" t="str">
        <x:v>楼盘</x:v>
      </x:c>
      <x:c r="B385" s="29" t="n">
        <x:v>32718</x:v>
      </x:c>
    </x:row>
    <x:row r="386">
      <x:c r="A386" s="24" t="str">
        <x:v>债券</x:v>
      </x:c>
      <x:c r="B386" s="29" t="n">
        <x:v>32695</x:v>
      </x:c>
    </x:row>
    <x:row r="387">
      <x:c r="A387" s="24" t="str">
        <x:v>观测</x:v>
      </x:c>
      <x:c r="B387" s="29" t="n">
        <x:v>32649</x:v>
      </x:c>
    </x:row>
    <x:row r="388">
      <x:c r="A388" s="24" t="str">
        <x:v>董事</x:v>
      </x:c>
      <x:c r="B388" s="29" t="n">
        <x:v>32637</x:v>
      </x:c>
    </x:row>
    <x:row r="389">
      <x:c r="A389" s="24" t="str">
        <x:v>凭证</x:v>
      </x:c>
      <x:c r="B389" s="29" t="n">
        <x:v>32214</x:v>
      </x:c>
    </x:row>
    <x:row r="390">
      <x:c r="A390" s="24" t="str">
        <x:v>拖欠</x:v>
      </x:c>
      <x:c r="B390" s="29" t="n">
        <x:v>32167</x:v>
      </x:c>
    </x:row>
    <x:row r="391">
      <x:c r="A391" s="24" t="str">
        <x:v>编号</x:v>
      </x:c>
      <x:c r="B391" s="29" t="n">
        <x:v>32129</x:v>
      </x:c>
    </x:row>
    <x:row r="392">
      <x:c r="A392" s="24" t="str">
        <x:v>团购</x:v>
      </x:c>
      <x:c r="B392" s="29" t="n">
        <x:v>32005</x:v>
      </x:c>
    </x:row>
    <x:row r="393">
      <x:c r="A393" s="24" t="str">
        <x:v>欺骗</x:v>
      </x:c>
      <x:c r="B393" s="29" t="n">
        <x:v>31687</x:v>
      </x:c>
    </x:row>
    <x:row r="394">
      <x:c r="A394" s="24" t="str">
        <x:v>增长率</x:v>
      </x:c>
      <x:c r="B394" s="29" t="n">
        <x:v>31624</x:v>
      </x:c>
    </x:row>
    <x:row r="395">
      <x:c r="A395" s="24" t="str">
        <x:v>博弈</x:v>
      </x:c>
      <x:c r="B395" s="29" t="n">
        <x:v>31567</x:v>
      </x:c>
    </x:row>
    <x:row r="396">
      <x:c r="A396" s="24" t="str">
        <x:v>利好</x:v>
      </x:c>
      <x:c r="B396" s="29" t="n">
        <x:v>31520</x:v>
      </x:c>
    </x:row>
    <x:row r="397">
      <x:c r="A397" s="24" t="str">
        <x:v>泡沫</x:v>
      </x:c>
      <x:c r="B397" s="29" t="n">
        <x:v>31382</x:v>
      </x:c>
    </x:row>
    <x:row r="398">
      <x:c r="A398" s="24" t="str">
        <x:v>世博</x:v>
      </x:c>
      <x:c r="B398" s="29" t="n">
        <x:v>31335</x:v>
      </x:c>
    </x:row>
    <x:row r="399">
      <x:c r="A399" s="24" t="str">
        <x:v>实战</x:v>
      </x:c>
      <x:c r="B399" s="29" t="n">
        <x:v>31122</x:v>
      </x:c>
    </x:row>
    <x:row r="400">
      <x:c r="A400" s="24" t="str">
        <x:v>全国性</x:v>
      </x:c>
      <x:c r="B400" s="29" t="n">
        <x:v>30984</x:v>
      </x:c>
    </x:row>
    <x:row r="401">
      <x:c r="A401" s="24" t="str">
        <x:v>卖出</x:v>
      </x:c>
      <x:c r="B401" s="29" t="n">
        <x:v>30936</x:v>
      </x:c>
    </x:row>
    <x:row r="402">
      <x:c r="A402" s="24" t="str">
        <x:v>募集</x:v>
      </x:c>
      <x:c r="B402" s="29" t="n">
        <x:v>30698</x:v>
      </x:c>
    </x:row>
    <x:row r="403">
      <x:c r="A403" s="24" t="str">
        <x:v>透明度</x:v>
      </x:c>
      <x:c r="B403" s="29" t="n">
        <x:v>30687</x:v>
      </x:c>
    </x:row>
    <x:row r="404">
      <x:c r="A404" s="24" t="str">
        <x:v>汇率</x:v>
      </x:c>
      <x:c r="B404" s="29" t="n">
        <x:v>30539</x:v>
      </x:c>
    </x:row>
    <x:row r="405">
      <x:c r="A405" s="24" t="str">
        <x:v>稳健</x:v>
      </x:c>
      <x:c r="B405" s="29" t="n">
        <x:v>30480</x:v>
      </x:c>
    </x:row>
    <x:row r="406">
      <x:c r="A406" s="24" t="str">
        <x:v>购房者</x:v>
      </x:c>
      <x:c r="B406" s="29" t="n">
        <x:v>30393</x:v>
      </x:c>
    </x:row>
    <x:row r="407">
      <x:c r="A407" s="24" t="str">
        <x:v>信用卡</x:v>
      </x:c>
      <x:c r="B407" s="29" t="n">
        <x:v>30305</x:v>
      </x:c>
    </x:row>
    <x:row r="408">
      <x:c r="A408" s="24" t="str">
        <x:v>彩票</x:v>
      </x:c>
      <x:c r="B408" s="29" t="n">
        <x:v>30037</x:v>
      </x:c>
    </x:row>
    <x:row r="409">
      <x:c r="A409" s="24" t="str">
        <x:v>薪酬</x:v>
      </x:c>
      <x:c r="B409" s="29" t="n">
        <x:v>29991</x:v>
      </x:c>
    </x:row>
    <x:row r="410">
      <x:c r="A410" s="24" t="str">
        <x:v>社会保险</x:v>
      </x:c>
      <x:c r="B410" s="29" t="n">
        <x:v>29946</x:v>
      </x:c>
    </x:row>
    <x:row r="411">
      <x:c r="A411" s="24" t="str">
        <x:v>折扣</x:v>
      </x:c>
      <x:c r="B411" s="29" t="n">
        <x:v>29929</x:v>
      </x:c>
    </x:row>
    <x:row r="412">
      <x:c r="A412" s="24" t="str">
        <x:v>英镑</x:v>
      </x:c>
      <x:c r="B412" s="29" t="n">
        <x:v>29915</x:v>
      </x:c>
    </x:row>
    <x:row r="413">
      <x:c r="A413" s="24" t="str">
        <x:v>投标</x:v>
      </x:c>
      <x:c r="B413" s="29" t="n">
        <x:v>29607</x:v>
      </x:c>
    </x:row>
    <x:row r="414">
      <x:c r="A414" s="24" t="str">
        <x:v>进场</x:v>
      </x:c>
      <x:c r="B414" s="29" t="n">
        <x:v>29412</x:v>
      </x:c>
    </x:row>
    <x:row r="415">
      <x:c r="A415" s="24" t="str">
        <x:v>落下</x:v>
      </x:c>
      <x:c r="B415" s="29" t="n">
        <x:v>29102</x:v>
      </x:c>
    </x:row>
    <x:row r="416">
      <x:c r="A416" s="24" t="str">
        <x:v>成交量</x:v>
      </x:c>
      <x:c r="B416" s="29" t="n">
        <x:v>28913</x:v>
      </x:c>
    </x:row>
    <x:row r="417">
      <x:c r="A417" s="24" t="str">
        <x:v>日元</x:v>
      </x:c>
      <x:c r="B417" s="29" t="n">
        <x:v>28792</x:v>
      </x:c>
    </x:row>
    <x:row r="418">
      <x:c r="A418" s="24" t="str">
        <x:v>交易所</x:v>
      </x:c>
      <x:c r="B418" s="29" t="n">
        <x:v>28424</x:v>
      </x:c>
    </x:row>
    <x:row r="419">
      <x:c r="A419" s="24" t="str">
        <x:v>集合</x:v>
      </x:c>
      <x:c r="B419" s="29" t="n">
        <x:v>28110</x:v>
      </x:c>
    </x:row>
    <x:row r="420">
      <x:c r="A420" s="24" t="str">
        <x:v>核定</x:v>
      </x:c>
      <x:c r="B420" s="29" t="n">
        <x:v>28020</x:v>
      </x:c>
    </x:row>
    <x:row r="421">
      <x:c r="A421" s="24" t="str">
        <x:v>基准</x:v>
      </x:c>
      <x:c r="B421" s="29" t="n">
        <x:v>27905</x:v>
      </x:c>
    </x:row>
    <x:row r="422">
      <x:c r="A422" s="24" t="str">
        <x:v>参保</x:v>
      </x:c>
      <x:c r="B422" s="29" t="n">
        <x:v>27630</x:v>
      </x:c>
    </x:row>
    <x:row r="423">
      <x:c r="A423" s="24" t="str">
        <x:v>总收入</x:v>
      </x:c>
      <x:c r="B423" s="29" t="n">
        <x:v>27520</x:v>
      </x:c>
    </x:row>
    <x:row r="424">
      <x:c r="A424" s="24" t="str">
        <x:v>破产</x:v>
      </x:c>
      <x:c r="B424" s="29" t="n">
        <x:v>27380</x:v>
      </x:c>
    </x:row>
    <x:row r="425">
      <x:c r="A425" s="24" t="str">
        <x:v>稳定性</x:v>
      </x:c>
      <x:c r="B425" s="29" t="n">
        <x:v>27169</x:v>
      </x:c>
    </x:row>
    <x:row r="426">
      <x:c r="A426" s="24" t="str">
        <x:v>规章</x:v>
      </x:c>
      <x:c r="B426" s="29" t="n">
        <x:v>27150</x:v>
      </x:c>
    </x:row>
    <x:row r="427">
      <x:c r="A427" s="24" t="str">
        <x:v>修正</x:v>
      </x:c>
      <x:c r="B427" s="29" t="n">
        <x:v>26799</x:v>
      </x:c>
    </x:row>
    <x:row r="428">
      <x:c r="A428" s="24" t="str">
        <x:v>津贴</x:v>
      </x:c>
      <x:c r="B428" s="29" t="n">
        <x:v>26795</x:v>
      </x:c>
    </x:row>
    <x:row r="429">
      <x:c r="A429" s="24" t="str">
        <x:v>飙升</x:v>
      </x:c>
      <x:c r="B429" s="29" t="n">
        <x:v>26668</x:v>
      </x:c>
    </x:row>
    <x:row r="430">
      <x:c r="A430" s="24" t="str">
        <x:v>免职</x:v>
      </x:c>
      <x:c r="B430" s="29" t="n">
        <x:v>26657</x:v>
      </x:c>
    </x:row>
    <x:row r="431">
      <x:c r="A431" s="24" t="str">
        <x:v>油价</x:v>
      </x:c>
      <x:c r="B431" s="29" t="n">
        <x:v>26512</x:v>
      </x:c>
    </x:row>
    <x:row r="432">
      <x:c r="A432" s="24" t="str">
        <x:v>查封</x:v>
      </x:c>
      <x:c r="B432" s="29" t="n">
        <x:v>26363</x:v>
      </x:c>
    </x:row>
    <x:row r="433">
      <x:c r="A433" s="24" t="str">
        <x:v>轮胎</x:v>
      </x:c>
      <x:c r="B433" s="29" t="n">
        <x:v>26259</x:v>
      </x:c>
    </x:row>
    <x:row r="434">
      <x:c r="A434" s="24" t="str">
        <x:v>开盘</x:v>
      </x:c>
      <x:c r="B434" s="29" t="n">
        <x:v>26185</x:v>
      </x:c>
    </x:row>
    <x:row r="435">
      <x:c r="A435" s="24" t="str">
        <x:v>走私</x:v>
      </x:c>
      <x:c r="B435" s="29" t="n">
        <x:v>26041</x:v>
      </x:c>
    </x:row>
    <x:row r="436">
      <x:c r="A436" s="24" t="str">
        <x:v>外汇</x:v>
      </x:c>
      <x:c r="B436" s="29" t="n">
        <x:v>26022</x:v>
      </x:c>
    </x:row>
    <x:row r="437">
      <x:c r="A437" s="24" t="str">
        <x:v>免除</x:v>
      </x:c>
      <x:c r="B437" s="29" t="n">
        <x:v>25840</x:v>
      </x:c>
    </x:row>
    <x:row r="438">
      <x:c r="A438" s="24" t="str">
        <x:v>报价</x:v>
      </x:c>
      <x:c r="B438" s="29" t="n">
        <x:v>25794</x:v>
      </x:c>
    </x:row>
    <x:row r="439">
      <x:c r="A439" s="24" t="str">
        <x:v>失业率</x:v>
      </x:c>
      <x:c r="B439" s="29" t="n">
        <x:v>25782</x:v>
      </x:c>
    </x:row>
    <x:row r="440">
      <x:c r="A440" s="24" t="str">
        <x:v>打折</x:v>
      </x:c>
      <x:c r="B440" s="29" t="n">
        <x:v>25755</x:v>
      </x:c>
    </x:row>
    <x:row r="441">
      <x:c r="A441" s="24" t="str">
        <x:v>转账</x:v>
      </x:c>
      <x:c r="B441" s="29" t="n">
        <x:v>25736</x:v>
      </x:c>
    </x:row>
    <x:row r="442">
      <x:c r="A442" s="24" t="str">
        <x:v>崩溃</x:v>
      </x:c>
      <x:c r="B442" s="29" t="n">
        <x:v>25695</x:v>
      </x:c>
    </x:row>
    <x:row r="443">
      <x:c r="A443" s="24" t="str">
        <x:v>保险公司</x:v>
      </x:c>
      <x:c r="B443" s="29" t="n">
        <x:v>25683</x:v>
      </x:c>
    </x:row>
    <x:row r="444">
      <x:c r="A444" s="24" t="str">
        <x:v>宏观调控</x:v>
      </x:c>
      <x:c r="B444" s="29" t="n">
        <x:v>25619</x:v>
      </x:c>
    </x:row>
    <x:row r="445">
      <x:c r="A445" s="24" t="str">
        <x:v>代理人</x:v>
      </x:c>
      <x:c r="B445" s="29" t="n">
        <x:v>25320</x:v>
      </x:c>
    </x:row>
    <x:row r="446">
      <x:c r="A446" s="24" t="str">
        <x:v>弊端</x:v>
      </x:c>
      <x:c r="B446" s="29" t="n">
        <x:v>25291</x:v>
      </x:c>
    </x:row>
    <x:row r="447">
      <x:c r="A447" s="24" t="str">
        <x:v>信誉</x:v>
      </x:c>
      <x:c r="B447" s="29" t="n">
        <x:v>25264</x:v>
      </x:c>
    </x:row>
    <x:row r="448">
      <x:c r="A448" s="24" t="str">
        <x:v>升值</x:v>
      </x:c>
      <x:c r="B448" s="29" t="n">
        <x:v>25183</x:v>
      </x:c>
    </x:row>
    <x:row r="449">
      <x:c r="A449" s="24" t="str">
        <x:v>黑名单</x:v>
      </x:c>
      <x:c r="B449" s="29" t="n">
        <x:v>25159</x:v>
      </x:c>
    </x:row>
    <x:row r="450">
      <x:c r="A450" s="24" t="str">
        <x:v>有效期</x:v>
      </x:c>
      <x:c r="B450" s="29" t="n">
        <x:v>25134</x:v>
      </x:c>
    </x:row>
    <x:row r="451">
      <x:c r="A451" s="24" t="str">
        <x:v>石化</x:v>
      </x:c>
      <x:c r="B451" s="29" t="n">
        <x:v>25046</x:v>
      </x:c>
    </x:row>
    <x:row r="452">
      <x:c r="A452" s="24" t="str">
        <x:v>预留</x:v>
      </x:c>
      <x:c r="B452" s="29" t="n">
        <x:v>24510</x:v>
      </x:c>
    </x:row>
    <x:row r="453">
      <x:c r="A453" s="24" t="str">
        <x:v>操纵</x:v>
      </x:c>
      <x:c r="B453" s="29" t="n">
        <x:v>24398</x:v>
      </x:c>
    </x:row>
    <x:row r="454">
      <x:c r="A454" s="24" t="str">
        <x:v>长城</x:v>
      </x:c>
      <x:c r="B454" s="29" t="n">
        <x:v>24250</x:v>
      </x:c>
    </x:row>
    <x:row r="455">
      <x:c r="A455" s="24" t="str">
        <x:v>股价</x:v>
      </x:c>
      <x:c r="B455" s="29" t="n">
        <x:v>24109</x:v>
      </x:c>
    </x:row>
    <x:row r="456">
      <x:c r="A456" s="24" t="str">
        <x:v>华夏</x:v>
      </x:c>
      <x:c r="B456" s="29" t="n">
        <x:v>24047</x:v>
      </x:c>
    </x:row>
    <x:row r="457">
      <x:c r="A457" s="24" t="str">
        <x:v>新京报</x:v>
      </x:c>
      <x:c r="B457" s="29" t="n">
        <x:v>23999</x:v>
      </x:c>
    </x:row>
    <x:row r="458">
      <x:c r="A458" s="24" t="str">
        <x:v>天价</x:v>
      </x:c>
      <x:c r="B458" s="29" t="n">
        <x:v>23875</x:v>
      </x:c>
    </x:row>
    <x:row r="459">
      <x:c r="A459" s="24" t="str">
        <x:v>违约</x:v>
      </x:c>
      <x:c r="B459" s="29" t="n">
        <x:v>23854</x:v>
      </x:c>
    </x:row>
    <x:row r="460">
      <x:c r="A460" s="24" t="str">
        <x:v>持续性</x:v>
      </x:c>
      <x:c r="B460" s="29" t="n">
        <x:v>23816</x:v>
      </x:c>
    </x:row>
    <x:row r="461">
      <x:c r="A461" s="24" t="str">
        <x:v>环球时报</x:v>
      </x:c>
      <x:c r="B461" s="29" t="n">
        <x:v>23795</x:v>
      </x:c>
    </x:row>
    <x:row r="462">
      <x:c r="A462" s="24" t="str">
        <x:v>基调</x:v>
      </x:c>
      <x:c r="B462" s="29" t="n">
        <x:v>23792</x:v>
      </x:c>
    </x:row>
    <x:row r="463">
      <x:c r="A463" s="24" t="str">
        <x:v>附加</x:v>
      </x:c>
      <x:c r="B463" s="29" t="n">
        <x:v>23639</x:v>
      </x:c>
    </x:row>
    <x:row r="464">
      <x:c r="A464" s="24" t="str">
        <x:v>仲裁</x:v>
      </x:c>
      <x:c r="B464" s="29" t="n">
        <x:v>23429</x:v>
      </x:c>
    </x:row>
    <x:row r="465">
      <x:c r="A465" s="24" t="str">
        <x:v>珠江</x:v>
      </x:c>
      <x:c r="B465" s="29" t="n">
        <x:v>23312</x:v>
      </x:c>
    </x:row>
    <x:row r="466">
      <x:c r="A466" s="24" t="str">
        <x:v>写字楼</x:v>
      </x:c>
      <x:c r="B466" s="29" t="n">
        <x:v>23282</x:v>
      </x:c>
    </x:row>
    <x:row r="467">
      <x:c r="A467" s="24" t="str">
        <x:v>董事会</x:v>
      </x:c>
      <x:c r="B467" s="29" t="n">
        <x:v>23269</x:v>
      </x:c>
    </x:row>
    <x:row r="468">
      <x:c r="A468" s="24" t="str">
        <x:v>激增</x:v>
      </x:c>
      <x:c r="B468" s="29" t="n">
        <x:v>23221</x:v>
      </x:c>
    </x:row>
    <x:row r="469">
      <x:c r="A469" s="24" t="str">
        <x:v>杠杆</x:v>
      </x:c>
      <x:c r="B469" s="29" t="n">
        <x:v>23033</x:v>
      </x:c>
    </x:row>
    <x:row r="470">
      <x:c r="A470" s="24" t="str">
        <x:v>投资人</x:v>
      </x:c>
      <x:c r="B470" s="29" t="n">
        <x:v>22882</x:v>
      </x:c>
    </x:row>
    <x:row r="471">
      <x:c r="A471" s="24" t="str">
        <x:v>拨付</x:v>
      </x:c>
      <x:c r="B471" s="29" t="n">
        <x:v>22839</x:v>
      </x:c>
    </x:row>
    <x:row r="472">
      <x:c r="A472" s="24" t="str">
        <x:v>分割</x:v>
      </x:c>
      <x:c r="B472" s="29" t="n">
        <x:v>22770</x:v>
      </x:c>
    </x:row>
    <x:row r="473">
      <x:c r="A473" s="24" t="str">
        <x:v>跌幅</x:v>
      </x:c>
      <x:c r="B473" s="29" t="n">
        <x:v>22669</x:v>
      </x:c>
    </x:row>
    <x:row r="474">
      <x:c r="A474" s="24" t="str">
        <x:v>席位</x:v>
      </x:c>
      <x:c r="B474" s="29" t="n">
        <x:v>22541</x:v>
      </x:c>
    </x:row>
    <x:row r="475">
      <x:c r="A475" s="24" t="str">
        <x:v>延期</x:v>
      </x:c>
      <x:c r="B475" s="29" t="n">
        <x:v>22535</x:v>
      </x:c>
    </x:row>
    <x:row r="476">
      <x:c r="A476" s="24" t="str">
        <x:v>央企</x:v>
      </x:c>
      <x:c r="B476" s="29" t="n">
        <x:v>22450</x:v>
      </x:c>
    </x:row>
    <x:row r="477">
      <x:c r="A477" s="24" t="str">
        <x:v>证监会</x:v>
      </x:c>
      <x:c r="B477" s="29" t="n">
        <x:v>22393</x:v>
      </x:c>
    </x:row>
    <x:row r="478">
      <x:c r="A478" s="24" t="str">
        <x:v>兴业</x:v>
      </x:c>
      <x:c r="B478" s="29" t="n">
        <x:v>22382</x:v>
      </x:c>
    </x:row>
    <x:row r="479">
      <x:c r="A479" s="24" t="str">
        <x:v>匮乏</x:v>
      </x:c>
      <x:c r="B479" s="29" t="n">
        <x:v>21961</x:v>
      </x:c>
    </x:row>
    <x:row r="480">
      <x:c r="A480" s="24" t="str">
        <x:v>震荡</x:v>
      </x:c>
      <x:c r="B480" s="29" t="n">
        <x:v>21868</x:v>
      </x:c>
    </x:row>
    <x:row r="481">
      <x:c r="A481" s="24" t="str">
        <x:v>总价</x:v>
      </x:c>
      <x:c r="B481" s="29" t="n">
        <x:v>21811</x:v>
      </x:c>
    </x:row>
    <x:row r="482">
      <x:c r="A482" s="24" t="str">
        <x:v>买单</x:v>
      </x:c>
      <x:c r="B482" s="29" t="n">
        <x:v>21807</x:v>
      </x:c>
    </x:row>
    <x:row r="483">
      <x:c r="A483" s="24" t="str">
        <x:v>增值税</x:v>
      </x:c>
      <x:c r="B483" s="29" t="n">
        <x:v>21772</x:v>
      </x:c>
    </x:row>
    <x:row r="484">
      <x:c r="A484" s="24" t="str">
        <x:v>所有权</x:v>
      </x:c>
      <x:c r="B484" s="29" t="n">
        <x:v>21649</x:v>
      </x:c>
    </x:row>
    <x:row r="485">
      <x:c r="A485" s="24" t="str">
        <x:v>票据</x:v>
      </x:c>
      <x:c r="B485" s="29" t="n">
        <x:v>21637</x:v>
      </x:c>
    </x:row>
    <x:row r="486">
      <x:c r="A486" s="24" t="str">
        <x:v>期货</x:v>
      </x:c>
      <x:c r="B486" s="29" t="n">
        <x:v>21635</x:v>
      </x:c>
    </x:row>
    <x:row r="487">
      <x:c r="A487" s="24" t="str">
        <x:v>子公司</x:v>
      </x:c>
      <x:c r="B487" s="29" t="n">
        <x:v>21631</x:v>
      </x:c>
    </x:row>
    <x:row r="488">
      <x:c r="A488" s="24" t="str">
        <x:v>金融业</x:v>
      </x:c>
      <x:c r="B488" s="29" t="n">
        <x:v>21554</x:v>
      </x:c>
    </x:row>
    <x:row r="489">
      <x:c r="A489" s="24" t="str">
        <x:v>汇款</x:v>
      </x:c>
      <x:c r="B489" s="29" t="n">
        <x:v>21545</x:v>
      </x:c>
    </x:row>
    <x:row r="490">
      <x:c r="A490" s="24" t="str">
        <x:v>投资额</x:v>
      </x:c>
      <x:c r="B490" s="29" t="n">
        <x:v>21541</x:v>
      </x:c>
    </x:row>
    <x:row r="491">
      <x:c r="A491" s="24" t="str">
        <x:v>多媒体</x:v>
      </x:c>
      <x:c r="B491" s="29" t="n">
        <x:v>21299</x:v>
      </x:c>
    </x:row>
    <x:row r="492">
      <x:c r="A492" s="24" t="str">
        <x:v>保证金</x:v>
      </x:c>
      <x:c r="B492" s="29" t="n">
        <x:v>21289</x:v>
      </x:c>
    </x:row>
    <x:row r="493">
      <x:c r="A493" s="24" t="str">
        <x:v>价位</x:v>
      </x:c>
      <x:c r="B493" s="29" t="n">
        <x:v>20766</x:v>
      </x:c>
    </x:row>
    <x:row r="494">
      <x:c r="A494" s="24" t="str">
        <x:v>知情人</x:v>
      </x:c>
      <x:c r="B494" s="29" t="n">
        <x:v>20671</x:v>
      </x:c>
    </x:row>
    <x:row r="495">
      <x:c r="A495" s="24" t="str">
        <x:v>筹资</x:v>
      </x:c>
      <x:c r="B495" s="29" t="n">
        <x:v>20509</x:v>
      </x:c>
    </x:row>
    <x:row r="496">
      <x:c r="A496" s="24" t="str">
        <x:v>按计划</x:v>
      </x:c>
      <x:c r="B496" s="29" t="n">
        <x:v>20372</x:v>
      </x:c>
    </x:row>
    <x:row r="497">
      <x:c r="A497" s="24" t="str">
        <x:v>集装箱</x:v>
      </x:c>
      <x:c r="B497" s="29" t="n">
        <x:v>20140</x:v>
      </x:c>
    </x:row>
    <x:row r="498">
      <x:c r="A498" s="24" t="str">
        <x:v>机电</x:v>
      </x:c>
      <x:c r="B498" s="29" t="n">
        <x:v>20086</x:v>
      </x:c>
    </x:row>
    <x:row r="499">
      <x:c r="A499" s="24" t="str">
        <x:v>抛出</x:v>
      </x:c>
      <x:c r="B499" s="29" t="n">
        <x:v>20035</x:v>
      </x:c>
    </x:row>
    <x:row r="500">
      <x:c r="A500" s="24" t="str">
        <x:v>产出</x:v>
      </x:c>
      <x:c r="B500" s="29" t="n">
        <x:v>19942</x:v>
      </x:c>
    </x:row>
    <x:row r="501">
      <x:c r="A501" s="24" t="str">
        <x:v>贬值</x:v>
      </x:c>
      <x:c r="B501" s="29" t="n">
        <x:v>19771</x:v>
      </x:c>
    </x:row>
    <x:row r="502">
      <x:c r="A502" s="24" t="str">
        <x:v>分化</x:v>
      </x:c>
      <x:c r="B502" s="29" t="n">
        <x:v>19642</x:v>
      </x:c>
    </x:row>
    <x:row r="503">
      <x:c r="A503" s="24" t="str">
        <x:v>中标</x:v>
      </x:c>
      <x:c r="B503" s="29" t="n">
        <x:v>19586</x:v>
      </x:c>
    </x:row>
    <x:row r="504">
      <x:c r="A504" s="24" t="str">
        <x:v>差价</x:v>
      </x:c>
      <x:c r="B504" s="29" t="n">
        <x:v>19584</x:v>
      </x:c>
    </x:row>
    <x:row r="505">
      <x:c r="A505" s="24" t="str">
        <x:v>同级</x:v>
      </x:c>
      <x:c r="B505" s="29" t="n">
        <x:v>19538</x:v>
      </x:c>
    </x:row>
    <x:row r="506">
      <x:c r="A506" s="24" t="str">
        <x:v>投机</x:v>
      </x:c>
      <x:c r="B506" s="29" t="n">
        <x:v>19492</x:v>
      </x:c>
    </x:row>
    <x:row r="507">
      <x:c r="A507" s="24" t="str">
        <x:v>合伙</x:v>
      </x:c>
      <x:c r="B507" s="29" t="n">
        <x:v>19459</x:v>
      </x:c>
    </x:row>
    <x:row r="508">
      <x:c r="A508" s="24" t="str">
        <x:v>收盘</x:v>
      </x:c>
      <x:c r="B508" s="29" t="n">
        <x:v>19418</x:v>
      </x:c>
    </x:row>
    <x:row r="509">
      <x:c r="A509" s="24" t="str">
        <x:v>抽奖</x:v>
      </x:c>
      <x:c r="B509" s="29" t="n">
        <x:v>19408</x:v>
      </x:c>
    </x:row>
    <x:row r="510">
      <x:c r="A510" s="24" t="str">
        <x:v>饱和</x:v>
      </x:c>
      <x:c r="B510" s="29" t="n">
        <x:v>19332</x:v>
      </x:c>
    </x:row>
    <x:row r="511">
      <x:c r="A511" s="24" t="str">
        <x:v>阿里巴巴</x:v>
      </x:c>
      <x:c r="B511" s="29" t="n">
        <x:v>19329</x:v>
      </x:c>
    </x:row>
    <x:row r="512">
      <x:c r="A512" s="24" t="str">
        <x:v>解散</x:v>
      </x:c>
      <x:c r="B512" s="29" t="n">
        <x:v>19241</x:v>
      </x:c>
    </x:row>
    <x:row r="513">
      <x:c r="A513" s="24" t="str">
        <x:v>获准</x:v>
      </x:c>
      <x:c r="B513" s="29" t="n">
        <x:v>18948</x:v>
      </x:c>
    </x:row>
    <x:row r="514">
      <x:c r="A514" s="24" t="str">
        <x:v>经济危机</x:v>
      </x:c>
      <x:c r="B514" s="29" t="n">
        <x:v>18947</x:v>
      </x:c>
    </x:row>
    <x:row r="515">
      <x:c r="A515" s="24" t="str">
        <x:v>下落</x:v>
      </x:c>
      <x:c r="B515" s="29" t="n">
        <x:v>18945</x:v>
      </x:c>
    </x:row>
    <x:row r="516">
      <x:c r="A516" s="24" t="str">
        <x:v>停职</x:v>
      </x:c>
      <x:c r="B516" s="29" t="n">
        <x:v>18907</x:v>
      </x:c>
    </x:row>
    <x:row r="517">
      <x:c r="A517" s="24" t="str">
        <x:v>赚取</x:v>
      </x:c>
      <x:c r="B517" s="29" t="n">
        <x:v>18873</x:v>
      </x:c>
    </x:row>
    <x:row r="518">
      <x:c r="A518" s="24" t="str">
        <x:v>审慎</x:v>
      </x:c>
      <x:c r="B518" s="29" t="n">
        <x:v>18749</x:v>
      </x:c>
    </x:row>
    <x:row r="519">
      <x:c r="A519" s="24" t="str">
        <x:v>生产能力</x:v>
      </x:c>
      <x:c r="B519" s="29" t="n">
        <x:v>18622</x:v>
      </x:c>
    </x:row>
    <x:row r="520">
      <x:c r="A520" s="24" t="str">
        <x:v>波音</x:v>
      </x:c>
      <x:c r="B520" s="29" t="n">
        <x:v>18537</x:v>
      </x:c>
    </x:row>
    <x:row r="521">
      <x:c r="A521" s="24" t="str">
        <x:v>关税</x:v>
      </x:c>
      <x:c r="B521" s="29" t="n">
        <x:v>18505</x:v>
      </x:c>
    </x:row>
    <x:row r="522">
      <x:c r="A522" s="24" t="str">
        <x:v>手续费</x:v>
      </x:c>
      <x:c r="B522" s="29" t="n">
        <x:v>18417</x:v>
      </x:c>
    </x:row>
    <x:row r="523">
      <x:c r="A523" s="24" t="str">
        <x:v>充斥</x:v>
      </x:c>
      <x:c r="B523" s="29" t="n">
        <x:v>18362</x:v>
      </x:c>
    </x:row>
    <x:row r="524">
      <x:c r="A524" s="24" t="str">
        <x:v>封顶</x:v>
      </x:c>
      <x:c r="B524" s="29" t="n">
        <x:v>18288</x:v>
      </x:c>
    </x:row>
    <x:row r="525">
      <x:c r="A525" s="24" t="str">
        <x:v>储蓄</x:v>
      </x:c>
      <x:c r="B525" s="29" t="n">
        <x:v>18268</x:v>
      </x:c>
    </x:row>
    <x:row r="526">
      <x:c r="A526" s="24" t="str">
        <x:v>复核</x:v>
      </x:c>
      <x:c r="B526" s="29" t="n">
        <x:v>18216</x:v>
      </x:c>
    </x:row>
    <x:row r="527">
      <x:c r="A527" s="24" t="str">
        <x:v>监护人</x:v>
      </x:c>
      <x:c r="B527" s="29" t="n">
        <x:v>18131</x:v>
      </x:c>
    </x:row>
    <x:row r="528">
      <x:c r="A528" s="24" t="str">
        <x:v>暴涨</x:v>
      </x:c>
      <x:c r="B528" s="29" t="n">
        <x:v>17882</x:v>
      </x:c>
    </x:row>
    <x:row r="529">
      <x:c r="A529" s="24" t="str">
        <x:v>分红</x:v>
      </x:c>
      <x:c r="B529" s="29" t="n">
        <x:v>17834</x:v>
      </x:c>
    </x:row>
    <x:row r="530">
      <x:c r="A530" s="24" t="str">
        <x:v>盘活</x:v>
      </x:c>
      <x:c r="B530" s="29" t="n">
        <x:v>17816</x:v>
      </x:c>
    </x:row>
    <x:row r="531">
      <x:c r="A531" s="24" t="str">
        <x:v>理赔</x:v>
      </x:c>
      <x:c r="B531" s="29" t="n">
        <x:v>17793</x:v>
      </x:c>
    </x:row>
    <x:row r="532">
      <x:c r="A532" s="24" t="str">
        <x:v>社会团体</x:v>
      </x:c>
      <x:c r="B532" s="29" t="n">
        <x:v>17771</x:v>
      </x:c>
    </x:row>
    <x:row r="533">
      <x:c r="A533" s="24" t="str">
        <x:v>逆转</x:v>
      </x:c>
      <x:c r="B533" s="29" t="n">
        <x:v>17728</x:v>
      </x:c>
    </x:row>
    <x:row r="534">
      <x:c r="A534" s="24" t="str">
        <x:v>华尔街日报</x:v>
      </x:c>
      <x:c r="B534" s="29" t="n">
        <x:v>17719</x:v>
      </x:c>
    </x:row>
    <x:row r="535">
      <x:c r="A535" s="24" t="str">
        <x:v>市值</x:v>
      </x:c>
      <x:c r="B535" s="29" t="n">
        <x:v>17693</x:v>
      </x:c>
    </x:row>
    <x:row r="536">
      <x:c r="A536" s="24" t="str">
        <x:v>港元</x:v>
      </x:c>
      <x:c r="B536" s="29" t="n">
        <x:v>17665</x:v>
      </x:c>
    </x:row>
    <x:row r="537">
      <x:c r="A537" s="24" t="str">
        <x:v>管理层</x:v>
      </x:c>
      <x:c r="B537" s="29" t="n">
        <x:v>17641</x:v>
      </x:c>
    </x:row>
    <x:row r="538">
      <x:c r="A538" s="24" t="str">
        <x:v>停滞</x:v>
      </x:c>
      <x:c r="B538" s="29" t="n">
        <x:v>17542</x:v>
      </x:c>
    </x:row>
    <x:row r="539">
      <x:c r="A539" s="24" t="str">
        <x:v>万达</x:v>
      </x:c>
      <x:c r="B539" s="29" t="n">
        <x:v>17519</x:v>
      </x:c>
    </x:row>
    <x:row r="540">
      <x:c r="A540" s="24" t="str">
        <x:v>评级</x:v>
      </x:c>
      <x:c r="B540" s="29" t="n">
        <x:v>17423</x:v>
      </x:c>
    </x:row>
    <x:row r="541">
      <x:c r="A541" s="24" t="str">
        <x:v>供不应求</x:v>
      </x:c>
      <x:c r="B541" s="29" t="n">
        <x:v>17422</x:v>
      </x:c>
    </x:row>
    <x:row r="542">
      <x:c r="A542" s="24" t="str">
        <x:v>负债</x:v>
      </x:c>
      <x:c r="B542" s="29" t="n">
        <x:v>17374</x:v>
      </x:c>
    </x:row>
    <x:row r="543">
      <x:c r="A543" s="24" t="str">
        <x:v>扣留</x:v>
      </x:c>
      <x:c r="B543" s="29" t="n">
        <x:v>17278</x:v>
      </x:c>
    </x:row>
    <x:row r="544">
      <x:c r="A544" s="24" t="str">
        <x:v>大盘</x:v>
      </x:c>
      <x:c r="B544" s="29" t="n">
        <x:v>17275</x:v>
      </x:c>
    </x:row>
    <x:row r="545">
      <x:c r="A545" s="24" t="str">
        <x:v>赤字</x:v>
      </x:c>
      <x:c r="B545" s="29" t="n">
        <x:v>17182</x:v>
      </x:c>
    </x:row>
    <x:row r="546">
      <x:c r="A546" s="24" t="str">
        <x:v>深层次</x:v>
      </x:c>
      <x:c r="B546" s="29" t="n">
        <x:v>17148</x:v>
      </x:c>
    </x:row>
    <x:row r="547">
      <x:c r="A547" s="24" t="str">
        <x:v>欧元区</x:v>
      </x:c>
      <x:c r="B547" s="29" t="n">
        <x:v>17021</x:v>
      </x:c>
    </x:row>
    <x:row r="548">
      <x:c r="A548" s="24" t="str">
        <x:v>薪水</x:v>
      </x:c>
      <x:c r="B548" s="29" t="n">
        <x:v>17017</x:v>
      </x:c>
    </x:row>
    <x:row r="549">
      <x:c r="A549" s="24" t="str">
        <x:v>中信</x:v>
      </x:c>
      <x:c r="B549" s="29" t="n">
        <x:v>16949</x:v>
      </x:c>
    </x:row>
    <x:row r="550">
      <x:c r="A550" s="24" t="str">
        <x:v>明珠</x:v>
      </x:c>
      <x:c r="B550" s="29" t="n">
        <x:v>16902</x:v>
      </x:c>
    </x:row>
    <x:row r="551">
      <x:c r="A551" s="24" t="str">
        <x:v>手势</x:v>
      </x:c>
      <x:c r="B551" s="29" t="n">
        <x:v>16841</x:v>
      </x:c>
    </x:row>
    <x:row r="552">
      <x:c r="A552" s="24" t="str">
        <x:v>不动产</x:v>
      </x:c>
      <x:c r="B552" s="29" t="n">
        <x:v>16757</x:v>
      </x:c>
    </x:row>
    <x:row r="553">
      <x:c r="A553" s="24" t="str">
        <x:v>网购</x:v>
      </x:c>
      <x:c r="B553" s="29" t="n">
        <x:v>16602</x:v>
      </x:c>
    </x:row>
    <x:row r="554">
      <x:c r="A554" s="24" t="str">
        <x:v>国债</x:v>
      </x:c>
      <x:c r="B554" s="29" t="n">
        <x:v>16480</x:v>
      </x:c>
    </x:row>
    <x:row r="555">
      <x:c r="A555" s="24" t="str">
        <x:v>托管</x:v>
      </x:c>
      <x:c r="B555" s="29" t="n">
        <x:v>16403</x:v>
      </x:c>
    </x:row>
    <x:row r="556">
      <x:c r="A556" s="24" t="str">
        <x:v>不定期</x:v>
      </x:c>
      <x:c r="B556" s="29" t="n">
        <x:v>16361</x:v>
      </x:c>
    </x:row>
    <x:row r="557">
      <x:c r="A557" s="24" t="str">
        <x:v>清算</x:v>
      </x:c>
      <x:c r="B557" s="29" t="n">
        <x:v>16346</x:v>
      </x:c>
    </x:row>
    <x:row r="558">
      <x:c r="A558" s="24" t="str">
        <x:v>主业</x:v>
      </x:c>
      <x:c r="B558" s="29" t="n">
        <x:v>16344</x:v>
      </x:c>
    </x:row>
    <x:row r="559">
      <x:c r="A559" s="24" t="str">
        <x:v>中国银行</x:v>
      </x:c>
      <x:c r="B559" s="29" t="n">
        <x:v>16207</x:v>
      </x:c>
    </x:row>
    <x:row r="560">
      <x:c r="A560" s="24" t="str">
        <x:v>远东</x:v>
      </x:c>
      <x:c r="B560" s="29" t="n">
        <x:v>16062</x:v>
      </x:c>
    </x:row>
    <x:row r="561">
      <x:c r="A561" s="24" t="str">
        <x:v>欠款</x:v>
      </x:c>
      <x:c r="B561" s="29" t="n">
        <x:v>15988</x:v>
      </x:c>
    </x:row>
    <x:row r="562">
      <x:c r="A562" s="24" t="str">
        <x:v>协议书</x:v>
      </x:c>
      <x:c r="B562" s="29" t="n">
        <x:v>15967</x:v>
      </x:c>
    </x:row>
    <x:row r="563">
      <x:c r="A563" s="24" t="str">
        <x:v>偏离</x:v>
      </x:c>
      <x:c r="B563" s="29" t="n">
        <x:v>15962</x:v>
      </x:c>
    </x:row>
    <x:row r="564">
      <x:c r="A564" s="24" t="str">
        <x:v>港币</x:v>
      </x:c>
      <x:c r="B564" s="29" t="n">
        <x:v>15915</x:v>
      </x:c>
    </x:row>
    <x:row r="565">
      <x:c r="A565" s="24" t="str">
        <x:v>白银</x:v>
      </x:c>
      <x:c r="B565" s="29" t="n">
        <x:v>15807</x:v>
      </x:c>
    </x:row>
    <x:row r="566">
      <x:c r="A566" s="24" t="str">
        <x:v>黄海</x:v>
      </x:c>
      <x:c r="B566" s="29" t="n">
        <x:v>15792</x:v>
      </x:c>
    </x:row>
    <x:row r="567">
      <x:c r="A567" s="24" t="str">
        <x:v>年薪</x:v>
      </x:c>
      <x:c r="B567" s="29" t="n">
        <x:v>15758</x:v>
      </x:c>
    </x:row>
    <x:row r="568">
      <x:c r="A568" s="24" t="str">
        <x:v>暴利</x:v>
      </x:c>
      <x:c r="B568" s="29" t="n">
        <x:v>15641</x:v>
      </x:c>
    </x:row>
    <x:row r="569">
      <x:c r="A569" s="24" t="str">
        <x:v>撤回</x:v>
      </x:c>
      <x:c r="B569" s="29" t="n">
        <x:v>15621</x:v>
      </x:c>
    </x:row>
    <x:row r="570">
      <x:c r="A570" s="24" t="str">
        <x:v>经纪人</x:v>
      </x:c>
      <x:c r="B570" s="29" t="n">
        <x:v>15500</x:v>
      </x:c>
    </x:row>
    <x:row r="571">
      <x:c r="A571" s="24" t="str">
        <x:v>收益率</x:v>
      </x:c>
      <x:c r="B571" s="29" t="n">
        <x:v>15458</x:v>
      </x:c>
    </x:row>
    <x:row r="572">
      <x:c r="A572" s="24" t="str">
        <x:v>房地产业</x:v>
      </x:c>
      <x:c r="B572" s="29" t="n">
        <x:v>15425</x:v>
      </x:c>
    </x:row>
    <x:row r="573">
      <x:c r="A573" s="24" t="str">
        <x:v>宽带</x:v>
      </x:c>
      <x:c r="B573" s="29" t="n">
        <x:v>15375</x:v>
      </x:c>
    </x:row>
    <x:row r="574">
      <x:c r="A574" s="24" t="str">
        <x:v>购进</x:v>
      </x:c>
      <x:c r="B574" s="29" t="n">
        <x:v>15372</x:v>
      </x:c>
    </x:row>
    <x:row r="575">
      <x:c r="A575" s="24" t="str">
        <x:v>境内外</x:v>
      </x:c>
      <x:c r="B575" s="29" t="n">
        <x:v>15333</x:v>
      </x:c>
    </x:row>
    <x:row r="576">
      <x:c r="A576" s="24" t="str">
        <x:v>计量</x:v>
      </x:c>
      <x:c r="B576" s="29" t="n">
        <x:v>15273</x:v>
      </x:c>
    </x:row>
    <x:row r="577">
      <x:c r="A577" s="24" t="str">
        <x:v>化验</x:v>
      </x:c>
      <x:c r="B577" s="29" t="n">
        <x:v>15255</x:v>
      </x:c>
    </x:row>
    <x:row r="578">
      <x:c r="A578" s="24" t="str">
        <x:v>国际贸易</x:v>
      </x:c>
      <x:c r="B578" s="29" t="n">
        <x:v>15110</x:v>
      </x:c>
    </x:row>
    <x:row r="579">
      <x:c r="A579" s="24" t="str">
        <x:v>废止</x:v>
      </x:c>
      <x:c r="B579" s="29" t="n">
        <x:v>15026</x:v>
      </x:c>
    </x:row>
    <x:row r="580">
      <x:c r="A580" s="24" t="str">
        <x:v>圣地</x:v>
      </x:c>
      <x:c r="B580" s="29" t="n">
        <x:v>14926</x:v>
      </x:c>
    </x:row>
    <x:row r="581">
      <x:c r="A581" s="24" t="str">
        <x:v>联谊</x:v>
      </x:c>
      <x:c r="B581" s="29" t="n">
        <x:v>14843</x:v>
      </x:c>
    </x:row>
    <x:row r="582">
      <x:c r="A582" s="24" t="str">
        <x:v>赌场</x:v>
      </x:c>
      <x:c r="B582" s="29" t="n">
        <x:v>14781</x:v>
      </x:c>
    </x:row>
    <x:row r="583">
      <x:c r="A583" s="24" t="str">
        <x:v>透支</x:v>
      </x:c>
      <x:c r="B583" s="29" t="n">
        <x:v>14740</x:v>
      </x:c>
    </x:row>
    <x:row r="584">
      <x:c r="A584" s="24" t="str">
        <x:v>发起人</x:v>
      </x:c>
      <x:c r="B584" s="29" t="n">
        <x:v>14733</x:v>
      </x:c>
    </x:row>
    <x:row r="585">
      <x:c r="A585" s="24" t="str">
        <x:v>保费</x:v>
      </x:c>
      <x:c r="B585" s="29" t="n">
        <x:v>14396</x:v>
      </x:c>
    </x:row>
    <x:row r="586">
      <x:c r="A586" s="24" t="str">
        <x:v>上行</x:v>
      </x:c>
      <x:c r="B586" s="29" t="n">
        <x:v>14376</x:v>
      </x:c>
    </x:row>
    <x:row r="587">
      <x:c r="A587" s="24" t="str">
        <x:v>保值</x:v>
      </x:c>
      <x:c r="B587" s="29" t="n">
        <x:v>14345</x:v>
      </x:c>
    </x:row>
    <x:row r="588">
      <x:c r="A588" s="24" t="str">
        <x:v>股份制</x:v>
      </x:c>
      <x:c r="B588" s="29" t="n">
        <x:v>14260</x:v>
      </x:c>
    </x:row>
    <x:row r="589">
      <x:c r="A589" s="24" t="str">
        <x:v>中石化</x:v>
      </x:c>
      <x:c r="B589" s="29" t="n">
        <x:v>14159</x:v>
      </x:c>
    </x:row>
    <x:row r="590">
      <x:c r="A590" s="24" t="str">
        <x:v>发货</x:v>
      </x:c>
      <x:c r="B590" s="29" t="n">
        <x:v>14090</x:v>
      </x:c>
    </x:row>
    <x:row r="591">
      <x:c r="A591" s="24" t="str">
        <x:v>南航</x:v>
      </x:c>
      <x:c r="B591" s="29" t="n">
        <x:v>14022</x:v>
      </x:c>
    </x:row>
    <x:row r="592">
      <x:c r="A592" s="24" t="str">
        <x:v>中关村</x:v>
      </x:c>
      <x:c r="B592" s="29" t="n">
        <x:v>13998</x:v>
      </x:c>
    </x:row>
    <x:row r="593">
      <x:c r="A593" s="24" t="str">
        <x:v>交易额</x:v>
      </x:c>
      <x:c r="B593" s="29" t="n">
        <x:v>13941</x:v>
      </x:c>
    </x:row>
    <x:row r="594">
      <x:c r="A594" s="24" t="str">
        <x:v>补办</x:v>
      </x:c>
      <x:c r="B594" s="29" t="n">
        <x:v>13873</x:v>
      </x:c>
    </x:row>
    <x:row r="595">
      <x:c r="A595" s="24" t="str">
        <x:v>差额</x:v>
      </x:c>
      <x:c r="B595" s="29" t="n">
        <x:v>13800</x:v>
      </x:c>
    </x:row>
    <x:row r="596">
      <x:c r="A596" s="24" t="str">
        <x:v>福彩</x:v>
      </x:c>
      <x:c r="B596" s="29" t="n">
        <x:v>13694</x:v>
      </x:c>
    </x:row>
    <x:row r="597">
      <x:c r="A597" s="24" t="str">
        <x:v>受惠</x:v>
      </x:c>
      <x:c r="B597" s="29" t="n">
        <x:v>13678</x:v>
      </x:c>
    </x:row>
    <x:row r="598">
      <x:c r="A598" s="24" t="str">
        <x:v>中小型</x:v>
      </x:c>
      <x:c r="B598" s="29" t="n">
        <x:v>13671</x:v>
      </x:c>
    </x:row>
    <x:row r="599">
      <x:c r="A599" s="24" t="str">
        <x:v>暴跌</x:v>
      </x:c>
      <x:c r="B599" s="29" t="n">
        <x:v>13647</x:v>
      </x:c>
    </x:row>
    <x:row r="600">
      <x:c r="A600" s="24" t="str">
        <x:v>信托</x:v>
      </x:c>
      <x:c r="B600" s="29" t="n">
        <x:v>13621</x:v>
      </x:c>
    </x:row>
    <x:row r="601">
      <x:c r="A601" s="24" t="str">
        <x:v>知情者</x:v>
      </x:c>
      <x:c r="B601" s="29" t="n">
        <x:v>13441</x:v>
      </x:c>
    </x:row>
    <x:row r="602">
      <x:c r="A602" s="24" t="str">
        <x:v>对外贸易</x:v>
      </x:c>
      <x:c r="B602" s="29" t="n">
        <x:v>13419</x:v>
      </x:c>
    </x:row>
    <x:row r="603">
      <x:c r="A603" s="24" t="str">
        <x:v>会计师</x:v>
      </x:c>
      <x:c r="B603" s="29" t="n">
        <x:v>13391</x:v>
      </x:c>
    </x:row>
    <x:row r="604">
      <x:c r="A604" s="24" t="str">
        <x:v>井喷</x:v>
      </x:c>
      <x:c r="B604" s="29" t="n">
        <x:v>13378</x:v>
      </x:c>
    </x:row>
    <x:row r="605">
      <x:c r="A605" s="24" t="str">
        <x:v>本金</x:v>
      </x:c>
      <x:c r="B605" s="29" t="n">
        <x:v>13362</x:v>
      </x:c>
    </x:row>
    <x:row r="606">
      <x:c r="A606" s="24" t="str">
        <x:v>中欧</x:v>
      </x:c>
      <x:c r="B606" s="29" t="n">
        <x:v>13273</x:v>
      </x:c>
    </x:row>
    <x:row r="607">
      <x:c r="A607" s="24" t="str">
        <x:v>成因</x:v>
      </x:c>
      <x:c r="B607" s="29" t="n">
        <x:v>13254</x:v>
      </x:c>
    </x:row>
    <x:row r="608">
      <x:c r="A608" s="24" t="str">
        <x:v>净利润</x:v>
      </x:c>
      <x:c r="B608" s="29" t="n">
        <x:v>13024</x:v>
      </x:c>
    </x:row>
    <x:row r="609">
      <x:c r="A609" s="24" t="str">
        <x:v>精密</x:v>
      </x:c>
      <x:c r="B609" s="29" t="n">
        <x:v>12946</x:v>
      </x:c>
    </x:row>
    <x:row r="610">
      <x:c r="A610" s="24" t="str">
        <x:v>通货膨胀</x:v>
      </x:c>
      <x:c r="B610" s="29" t="n">
        <x:v>12930</x:v>
      </x:c>
    </x:row>
    <x:row r="611">
      <x:c r="A611" s="24" t="str">
        <x:v>贴息</x:v>
      </x:c>
      <x:c r="B611" s="29" t="n">
        <x:v>12926</x:v>
      </x:c>
    </x:row>
    <x:row r="612">
      <x:c r="A612" s="24" t="str">
        <x:v>万里</x:v>
      </x:c>
      <x:c r="B612" s="29" t="n">
        <x:v>12909</x:v>
      </x:c>
    </x:row>
    <x:row r="613">
      <x:c r="A613" s="24" t="str">
        <x:v>交易量</x:v>
      </x:c>
      <x:c r="B613" s="29" t="n">
        <x:v>12802</x:v>
      </x:c>
    </x:row>
    <x:row r="614">
      <x:c r="A614" s="24" t="str">
        <x:v>券商</x:v>
      </x:c>
      <x:c r="B614" s="29" t="n">
        <x:v>12714</x:v>
      </x:c>
    </x:row>
    <x:row r="615">
      <x:c r="A615" s="24" t="str">
        <x:v>交易日</x:v>
      </x:c>
      <x:c r="B615" s="29" t="n">
        <x:v>12689</x:v>
      </x:c>
    </x:row>
    <x:row r="616">
      <x:c r="A616" s="24" t="str">
        <x:v>跨国公司</x:v>
      </x:c>
      <x:c r="B616" s="29" t="n">
        <x:v>12631</x:v>
      </x:c>
    </x:row>
    <x:row r="617">
      <x:c r="A617" s="24" t="str">
        <x:v>银监会</x:v>
      </x:c>
      <x:c r="B617" s="29" t="n">
        <x:v>12620</x:v>
      </x:c>
    </x:row>
    <x:row r="618">
      <x:c r="A618" s="24" t="str">
        <x:v>下单</x:v>
      </x:c>
      <x:c r="B618" s="29" t="n">
        <x:v>12360</x:v>
      </x:c>
    </x:row>
    <x:row r="619">
      <x:c r="A619" s="24" t="str">
        <x:v>大西洋</x:v>
      </x:c>
      <x:c r="B619" s="29" t="n">
        <x:v>12338</x:v>
      </x:c>
    </x:row>
    <x:row r="620">
      <x:c r="A620" s="24" t="str">
        <x:v>套取</x:v>
      </x:c>
      <x:c r="B620" s="29" t="n">
        <x:v>12310</x:v>
      </x:c>
    </x:row>
    <x:row r="621">
      <x:c r="A621" s="24" t="str">
        <x:v>特许</x:v>
      </x:c>
      <x:c r="B621" s="29" t="n">
        <x:v>12200</x:v>
      </x:c>
    </x:row>
    <x:row r="622">
      <x:c r="A622" s="24" t="str">
        <x:v>金融时报</x:v>
      </x:c>
      <x:c r="B622" s="29" t="n">
        <x:v>12191</x:v>
      </x:c>
    </x:row>
    <x:row r="623">
      <x:c r="A623" s="24" t="str">
        <x:v>债权</x:v>
      </x:c>
      <x:c r="B623" s="29" t="n">
        <x:v>12069</x:v>
      </x:c>
    </x:row>
    <x:row r="624">
      <x:c r="A624" s="24" t="str">
        <x:v>开户</x:v>
      </x:c>
      <x:c r="B624" s="29" t="n">
        <x:v>12004</x:v>
      </x:c>
    </x:row>
    <x:row r="625">
      <x:c r="A625" s="24" t="str">
        <x:v>洗钱</x:v>
      </x:c>
      <x:c r="B625" s="29" t="n">
        <x:v>11930</x:v>
      </x:c>
    </x:row>
    <x:row r="626">
      <x:c r="A626" s="24" t="str">
        <x:v>代理商</x:v>
      </x:c>
      <x:c r="B626" s="29" t="n">
        <x:v>11918</x:v>
      </x:c>
    </x:row>
    <x:row r="627">
      <x:c r="A627" s="24" t="str">
        <x:v>中海</x:v>
      </x:c>
      <x:c r="B627" s="29" t="n">
        <x:v>11843</x:v>
      </x:c>
    </x:row>
    <x:row r="628">
      <x:c r="A628" s="24" t="str">
        <x:v>购买力</x:v>
      </x:c>
      <x:c r="B628" s="29" t="n">
        <x:v>11841</x:v>
      </x:c>
    </x:row>
    <x:row r="629">
      <x:c r="A629" s="24" t="str">
        <x:v>筹码</x:v>
      </x:c>
      <x:c r="B629" s="29" t="n">
        <x:v>11840</x:v>
      </x:c>
    </x:row>
    <x:row r="630">
      <x:c r="A630" s="24" t="str">
        <x:v>财长</x:v>
      </x:c>
      <x:c r="B630" s="29" t="n">
        <x:v>11763</x:v>
      </x:c>
    </x:row>
    <x:row r="631">
      <x:c r="A631" s="24" t="str">
        <x:v>经济圈</x:v>
      </x:c>
      <x:c r="B631" s="29" t="n">
        <x:v>11698</x:v>
      </x:c>
    </x:row>
    <x:row r="632">
      <x:c r="A632" s="24" t="str">
        <x:v>资本市场</x:v>
      </x:c>
      <x:c r="B632" s="29" t="n">
        <x:v>11655</x:v>
      </x:c>
    </x:row>
    <x:row r="633">
      <x:c r="A633" s="24" t="str">
        <x:v>股民</x:v>
      </x:c>
      <x:c r="B633" s="29" t="n">
        <x:v>11641</x:v>
      </x:c>
    </x:row>
    <x:row r="634">
      <x:c r="A634" s="24" t="str">
        <x:v>孵化器</x:v>
      </x:c>
      <x:c r="B634" s="29" t="n">
        <x:v>11622</x:v>
      </x:c>
    </x:row>
    <x:row r="635">
      <x:c r="A635" s="24" t="str">
        <x:v>定金</x:v>
      </x:c>
      <x:c r="B635" s="29" t="n">
        <x:v>11460</x:v>
      </x:c>
    </x:row>
    <x:row r="636">
      <x:c r="A636" s="24" t="str">
        <x:v>单据</x:v>
      </x:c>
      <x:c r="B636" s="29" t="n">
        <x:v>11455</x:v>
      </x:c>
    </x:row>
    <x:row r="637">
      <x:c r="A637" s="24" t="str">
        <x:v>回扣</x:v>
      </x:c>
      <x:c r="B637" s="29" t="n">
        <x:v>11375</x:v>
      </x:c>
    </x:row>
    <x:row r="638">
      <x:c r="A638" s="24" t="str">
        <x:v>罢工</x:v>
      </x:c>
      <x:c r="B638" s="29" t="n">
        <x:v>11325</x:v>
      </x:c>
    </x:row>
    <x:row r="639">
      <x:c r="A639" s="24" t="str">
        <x:v>年报</x:v>
      </x:c>
      <x:c r="B639" s="29" t="n">
        <x:v>11267</x:v>
      </x:c>
    </x:row>
    <x:row r="640">
      <x:c r="A640" s="24" t="str">
        <x:v>盘中</x:v>
      </x:c>
      <x:c r="B640" s="29" t="n">
        <x:v>11263</x:v>
      </x:c>
    </x:row>
    <x:row r="641">
      <x:c r="A641" s="24" t="str">
        <x:v>平价</x:v>
      </x:c>
      <x:c r="B641" s="29" t="n">
        <x:v>11161</x:v>
      </x:c>
    </x:row>
    <x:row r="642">
      <x:c r="A642" s="24" t="str">
        <x:v>华尔街</x:v>
      </x:c>
      <x:c r="B642" s="29" t="n">
        <x:v>11115</x:v>
      </x:c>
    </x:row>
    <x:row r="643">
      <x:c r="A643" s="24" t="str">
        <x:v>报表</x:v>
      </x:c>
      <x:c r="B643" s="29" t="n">
        <x:v>11086</x:v>
      </x:c>
    </x:row>
    <x:row r="644">
      <x:c r="A644" s="24" t="str">
        <x:v>上浮</x:v>
      </x:c>
      <x:c r="B644" s="29" t="n">
        <x:v>11036</x:v>
      </x:c>
    </x:row>
    <x:row r="645">
      <x:c r="A645" s="24" t="str">
        <x:v>卖点</x:v>
      </x:c>
      <x:c r="B645" s="29" t="n">
        <x:v>11021</x:v>
      </x:c>
    </x:row>
    <x:row r="646">
      <x:c r="A646" s="24" t="str">
        <x:v>变数</x:v>
      </x:c>
      <x:c r="B646" s="29" t="n">
        <x:v>10918</x:v>
      </x:c>
    </x:row>
    <x:row r="647">
      <x:c r="A647" s="24" t="str">
        <x:v>房贷</x:v>
      </x:c>
      <x:c r="B647" s="29" t="n">
        <x:v>10830</x:v>
      </x:c>
    </x:row>
    <x:row r="648">
      <x:c r="A648" s="24" t="str">
        <x:v>专款</x:v>
      </x:c>
      <x:c r="B648" s="29" t="n">
        <x:v>10774</x:v>
      </x:c>
    </x:row>
    <x:row r="649">
      <x:c r="A649" s="24" t="str">
        <x:v>建筑业</x:v>
      </x:c>
      <x:c r="B649" s="29" t="n">
        <x:v>10756</x:v>
      </x:c>
    </x:row>
    <x:row r="650">
      <x:c r="A650" s="24" t="str">
        <x:v>中西</x:v>
      </x:c>
      <x:c r="B650" s="29" t="n">
        <x:v>10690</x:v>
      </x:c>
    </x:row>
    <x:row r="651">
      <x:c r="A651" s="24" t="str">
        <x:v>互换</x:v>
      </x:c>
      <x:c r="B651" s="29" t="n">
        <x:v>10687</x:v>
      </x:c>
    </x:row>
    <x:row r="652">
      <x:c r="A652" s="24" t="str">
        <x:v>变卖</x:v>
      </x:c>
      <x:c r="B652" s="29" t="n">
        <x:v>10619</x:v>
      </x:c>
    </x:row>
    <x:row r="653">
      <x:c r="A653" s="24" t="str">
        <x:v>股指</x:v>
      </x:c>
      <x:c r="B653" s="29" t="n">
        <x:v>10546</x:v>
      </x:c>
    </x:row>
    <x:row r="654">
      <x:c r="A654" s="24" t="str">
        <x:v>硅谷</x:v>
      </x:c>
      <x:c r="B654" s="29" t="n">
        <x:v>10499</x:v>
      </x:c>
    </x:row>
    <x:row r="655">
      <x:c r="A655" s="24" t="str">
        <x:v>技术改造</x:v>
      </x:c>
      <x:c r="B655" s="29" t="n">
        <x:v>10484</x:v>
      </x:c>
    </x:row>
    <x:row r="656">
      <x:c r="A656" s="24" t="str">
        <x:v>连云港</x:v>
      </x:c>
      <x:c r="B656" s="29" t="n">
        <x:v>10472</x:v>
      </x:c>
    </x:row>
    <x:row r="657">
      <x:c r="A657" s="24" t="str">
        <x:v>杂志社</x:v>
      </x:c>
      <x:c r="B657" s="29" t="n">
        <x:v>10438</x:v>
      </x:c>
    </x:row>
    <x:row r="658">
      <x:c r="A658" s="24" t="str">
        <x:v>挤出</x:v>
      </x:c>
      <x:c r="B658" s="29" t="n">
        <x:v>10378</x:v>
      </x:c>
    </x:row>
    <x:row r="659">
      <x:c r="A659" s="24" t="str">
        <x:v>采样</x:v>
      </x:c>
      <x:c r="B659" s="29" t="n">
        <x:v>10336</x:v>
      </x:c>
    </x:row>
    <x:row r="660">
      <x:c r="A660" s="24" t="str">
        <x:v>债权人</x:v>
      </x:c>
      <x:c r="B660" s="29" t="n">
        <x:v>10329</x:v>
      </x:c>
    </x:row>
    <x:row r="661">
      <x:c r="A661" s="24" t="str">
        <x:v>加息</x:v>
      </x:c>
      <x:c r="B661" s="29" t="n">
        <x:v>10293</x:v>
      </x:c>
    </x:row>
    <x:row r="662">
      <x:c r="A662" s="24" t="str">
        <x:v>保税</x:v>
      </x:c>
      <x:c r="B662" s="29" t="n">
        <x:v>10191</x:v>
      </x:c>
    </x:row>
    <x:row r="663">
      <x:c r="A663" s="24" t="str">
        <x:v>盗取</x:v>
      </x:c>
      <x:c r="B663" s="29" t="n">
        <x:v>10182</x:v>
      </x:c>
    </x:row>
    <x:row r="664">
      <x:c r="A664" s="24" t="str">
        <x:v>消费税</x:v>
      </x:c>
      <x:c r="B664" s="29" t="n">
        <x:v>10177</x:v>
      </x:c>
    </x:row>
    <x:row r="665">
      <x:c r="A665" s="24" t="str">
        <x:v>完整性</x:v>
      </x:c>
      <x:c r="B665" s="29" t="n">
        <x:v>10109</x:v>
      </x:c>
    </x:row>
    <x:row r="666">
      <x:c r="A666" s="24" t="str">
        <x:v>沃尔玛</x:v>
      </x:c>
      <x:c r="B666" s="29" t="n">
        <x:v>10087</x:v>
      </x:c>
    </x:row>
    <x:row r="667">
      <x:c r="A667" s="24" t="str">
        <x:v>万科</x:v>
      </x:c>
      <x:c r="B667" s="29" t="n">
        <x:v>10065</x:v>
      </x:c>
    </x:row>
    <x:row r="668">
      <x:c r="A668" s="24" t="str">
        <x:v>市场部</x:v>
      </x:c>
      <x:c r="B668" s="29" t="n">
        <x:v>10052</x:v>
      </x:c>
    </x:row>
    <x:row r="669">
      <x:c r="A669" s="24" t="str">
        <x:v>介于</x:v>
      </x:c>
      <x:c r="B669" s="29" t="n">
        <x:v>10051</x:v>
      </x:c>
    </x:row>
    <x:row r="670">
      <x:c r="A670" s="24" t="str">
        <x:v>美联储</x:v>
      </x:c>
      <x:c r="B670" s="29" t="n">
        <x:v>10023</x:v>
      </x:c>
    </x:row>
    <x:row r="671">
      <x:c r="A671" s="24" t="str">
        <x:v>畅游</x:v>
      </x:c>
      <x:c r="B671" s="29" t="n">
        <x:v>9972</x:v>
      </x:c>
    </x:row>
    <x:row r="672">
      <x:c r="A672" s="24" t="str">
        <x:v>契约</x:v>
      </x:c>
      <x:c r="B672" s="29" t="n">
        <x:v>9929</x:v>
      </x:c>
    </x:row>
    <x:row r="673">
      <x:c r="A673" s="24" t="str">
        <x:v>放贷</x:v>
      </x:c>
      <x:c r="B673" s="29" t="n">
        <x:v>9925</x:v>
      </x:c>
    </x:row>
    <x:row r="674">
      <x:c r="A674" s="24" t="str">
        <x:v>麦当劳</x:v>
      </x:c>
      <x:c r="B674" s="29" t="n">
        <x:v>9918</x:v>
      </x:c>
    </x:row>
    <x:row r="675">
      <x:c r="A675" s="24" t="str">
        <x:v>面值</x:v>
      </x:c>
      <x:c r="B675" s="29" t="n">
        <x:v>9784</x:v>
      </x:c>
    </x:row>
    <x:row r="676">
      <x:c r="A676" s="24" t="str">
        <x:v>税务局</x:v>
      </x:c>
      <x:c r="B676" s="29" t="n">
        <x:v>9780</x:v>
      </x:c>
    </x:row>
    <x:row r="677">
      <x:c r="A677" s="24" t="str">
        <x:v>赔钱</x:v>
      </x:c>
      <x:c r="B677" s="29" t="n">
        <x:v>9749</x:v>
      </x:c>
    </x:row>
    <x:row r="678">
      <x:c r="A678" s="24" t="str">
        <x:v>福特</x:v>
      </x:c>
      <x:c r="B678" s="29" t="n">
        <x:v>9586</x:v>
      </x:c>
    </x:row>
    <x:row r="679">
      <x:c r="A679" s="24" t="str">
        <x:v>共产主义</x:v>
      </x:c>
      <x:c r="B679" s="29" t="n">
        <x:v>9522</x:v>
      </x:c>
    </x:row>
    <x:row r="680">
      <x:c r="A680" s="24" t="str">
        <x:v>按揭</x:v>
      </x:c>
      <x:c r="B680" s="29" t="n">
        <x:v>9486</x:v>
      </x:c>
    </x:row>
    <x:row r="681">
      <x:c r="A681" s="24" t="str">
        <x:v>持卡</x:v>
      </x:c>
      <x:c r="B681" s="29" t="n">
        <x:v>9478</x:v>
      </x:c>
    </x:row>
    <x:row r="682">
      <x:c r="A682" s="24" t="str">
        <x:v>远期</x:v>
      </x:c>
      <x:c r="B682" s="29" t="n">
        <x:v>9471</x:v>
      </x:c>
    </x:row>
    <x:row r="683">
      <x:c r="A683" s="24" t="str">
        <x:v>基点</x:v>
      </x:c>
      <x:c r="B683" s="29" t="n">
        <x:v>9396</x:v>
      </x:c>
    </x:row>
    <x:row r="684">
      <x:c r="A684" s="24" t="str">
        <x:v>按月</x:v>
      </x:c>
      <x:c r="B684" s="29" t="n">
        <x:v>9328</x:v>
      </x:c>
    </x:row>
    <x:row r="685">
      <x:c r="A685" s="24" t="str">
        <x:v>炒股</x:v>
      </x:c>
      <x:c r="B685" s="29" t="n">
        <x:v>9244</x:v>
      </x:c>
    </x:row>
    <x:row r="686">
      <x:c r="A686" s="24" t="str">
        <x:v>工行</x:v>
      </x:c>
      <x:c r="B686" s="29" t="n">
        <x:v>9241</x:v>
      </x:c>
    </x:row>
    <x:row r="687">
      <x:c r="A687" s="24" t="str">
        <x:v>竞标</x:v>
      </x:c>
      <x:c r="B687" s="29" t="n">
        <x:v>9225</x:v>
      </x:c>
    </x:row>
    <x:row r="688">
      <x:c r="A688" s="24" t="str">
        <x:v>违约金</x:v>
      </x:c>
      <x:c r="B688" s="29" t="n">
        <x:v>9209</x:v>
      </x:c>
    </x:row>
    <x:row r="689">
      <x:c r="A689" s="24" t="str">
        <x:v>出局</x:v>
      </x:c>
      <x:c r="B689" s="29" t="n">
        <x:v>9195</x:v>
      </x:c>
    </x:row>
    <x:row r="690">
      <x:c r="A690" s="24" t="str">
        <x:v>中兴</x:v>
      </x:c>
      <x:c r="B690" s="29" t="n">
        <x:v>9165</x:v>
      </x:c>
    </x:row>
    <x:row r="691">
      <x:c r="A691" s="24" t="str">
        <x:v>首席执行官</x:v>
      </x:c>
      <x:c r="B691" s="29" t="n">
        <x:v>9153</x:v>
      </x:c>
    </x:row>
    <x:row r="692">
      <x:c r="A692" s="24" t="str">
        <x:v>独资</x:v>
      </x:c>
      <x:c r="B692" s="29" t="n">
        <x:v>9143</x:v>
      </x:c>
    </x:row>
    <x:row r="693">
      <x:c r="A693" s="24" t="str">
        <x:v>铁道</x:v>
      </x:c>
      <x:c r="B693" s="29" t="n">
        <x:v>9124</x:v>
      </x:c>
    </x:row>
    <x:row r="694">
      <x:c r="A694" s="24" t="str">
        <x:v>硬币</x:v>
      </x:c>
      <x:c r="B694" s="29" t="n">
        <x:v>9071</x:v>
      </x:c>
    </x:row>
    <x:row r="695">
      <x:c r="A695" s="24" t="str">
        <x:v>跌破</x:v>
      </x:c>
      <x:c r="B695" s="29" t="n">
        <x:v>9005</x:v>
      </x:c>
    </x:row>
    <x:row r="696">
      <x:c r="A696" s="24" t="str">
        <x:v>插队</x:v>
      </x:c>
      <x:c r="B696" s="29" t="n">
        <x:v>8951</x:v>
      </x:c>
    </x:row>
    <x:row r="697">
      <x:c r="A697" s="24" t="str">
        <x:v>高利贷</x:v>
      </x:c>
      <x:c r="B697" s="29" t="n">
        <x:v>8945</x:v>
      </x:c>
    </x:row>
    <x:row r="698">
      <x:c r="A698" s="24" t="str">
        <x:v>专营</x:v>
      </x:c>
      <x:c r="B698" s="29" t="n">
        <x:v>8914</x:v>
      </x:c>
    </x:row>
    <x:row r="699">
      <x:c r="A699" s="24" t="str">
        <x:v>估价</x:v>
      </x:c>
      <x:c r="B699" s="29" t="n">
        <x:v>8912</x:v>
      </x:c>
    </x:row>
    <x:row r="700">
      <x:c r="A700" s="24" t="str">
        <x:v>益处</x:v>
      </x:c>
      <x:c r="B700" s="29" t="n">
        <x:v>8912</x:v>
      </x:c>
    </x:row>
    <x:row r="701">
      <x:c r="A701" s="24" t="str">
        <x:v>工钱</x:v>
      </x:c>
      <x:c r="B701" s="29" t="n">
        <x:v>8895</x:v>
      </x:c>
    </x:row>
    <x:row r="702">
      <x:c r="A702" s="24" t="str">
        <x:v>推介会</x:v>
      </x:c>
      <x:c r="B702" s="29" t="n">
        <x:v>8813</x:v>
      </x:c>
    </x:row>
    <x:row r="703">
      <x:c r="A703" s="24" t="str">
        <x:v>回调</x:v>
      </x:c>
      <x:c r="B703" s="29" t="n">
        <x:v>8741</x:v>
      </x:c>
    </x:row>
    <x:row r="704">
      <x:c r="A704" s="24" t="str">
        <x:v>超值</x:v>
      </x:c>
      <x:c r="B704" s="29" t="n">
        <x:v>8734</x:v>
      </x:c>
    </x:row>
    <x:row r="705">
      <x:c r="A705" s="24" t="str">
        <x:v>所有者</x:v>
      </x:c>
      <x:c r="B705" s="29" t="n">
        <x:v>8728</x:v>
      </x:c>
    </x:row>
    <x:row r="706">
      <x:c r="A706" s="24" t="str">
        <x:v>抵消</x:v>
      </x:c>
      <x:c r="B706" s="29" t="n">
        <x:v>8724</x:v>
      </x:c>
    </x:row>
    <x:row r="707">
      <x:c r="A707" s="24" t="str">
        <x:v>要价</x:v>
      </x:c>
      <x:c r="B707" s="29" t="n">
        <x:v>8715</x:v>
      </x:c>
    </x:row>
    <x:row r="708">
      <x:c r="A708" s="24" t="str">
        <x:v>黑手</x:v>
      </x:c>
      <x:c r="B708" s="29" t="n">
        <x:v>8695</x:v>
      </x:c>
    </x:row>
    <x:row r="709">
      <x:c r="A709" s="24" t="str">
        <x:v>短线</x:v>
      </x:c>
      <x:c r="B709" s="29" t="n">
        <x:v>8670</x:v>
      </x:c>
    </x:row>
    <x:row r="710">
      <x:c r="A710" s="24" t="str">
        <x:v>萧条</x:v>
      </x:c>
      <x:c r="B710" s="29" t="n">
        <x:v>8655</x:v>
      </x:c>
    </x:row>
    <x:row r="711">
      <x:c r="A711" s="24" t="str">
        <x:v>出逃</x:v>
      </x:c>
      <x:c r="B711" s="29" t="n">
        <x:v>8642</x:v>
      </x:c>
    </x:row>
    <x:row r="712">
      <x:c r="A712" s="24" t="str">
        <x:v>经理人</x:v>
      </x:c>
      <x:c r="B712" s="29" t="n">
        <x:v>8628</x:v>
      </x:c>
    </x:row>
    <x:row r="713">
      <x:c r="A713" s="24" t="str">
        <x:v>出货</x:v>
      </x:c>
      <x:c r="B713" s="29" t="n">
        <x:v>8617</x:v>
      </x:c>
    </x:row>
    <x:row r="714">
      <x:c r="A714" s="24" t="str">
        <x:v>佣金</x:v>
      </x:c>
      <x:c r="B714" s="29" t="n">
        <x:v>8580</x:v>
      </x:c>
    </x:row>
    <x:row r="715">
      <x:c r="A715" s="24" t="str">
        <x:v>体彩</x:v>
      </x:c>
      <x:c r="B715" s="29" t="n">
        <x:v>8569</x:v>
      </x:c>
    </x:row>
    <x:row r="716">
      <x:c r="A716" s="24" t="str">
        <x:v>市场占有率</x:v>
      </x:c>
      <x:c r="B716" s="29" t="n">
        <x:v>8560</x:v>
      </x:c>
    </x:row>
    <x:row r="717">
      <x:c r="A717" s="24" t="str">
        <x:v>海尔</x:v>
      </x:c>
      <x:c r="B717" s="29" t="n">
        <x:v>8513</x:v>
      </x:c>
    </x:row>
    <x:row r="718">
      <x:c r="A718" s="24" t="str">
        <x:v>东航</x:v>
      </x:c>
      <x:c r="B718" s="29" t="n">
        <x:v>8346</x:v>
      </x:c>
    </x:row>
    <x:row r="719">
      <x:c r="A719" s="24" t="str">
        <x:v>压低</x:v>
      </x:c>
      <x:c r="B719" s="29" t="n">
        <x:v>8340</x:v>
      </x:c>
    </x:row>
    <x:row r="720">
      <x:c r="A720" s="24" t="str">
        <x:v>损耗</x:v>
      </x:c>
      <x:c r="B720" s="29" t="n">
        <x:v>8307</x:v>
      </x:c>
    </x:row>
    <x:row r="721">
      <x:c r="A721" s="24" t="str">
        <x:v>图形</x:v>
      </x:c>
      <x:c r="B721" s="29" t="n">
        <x:v>8293</x:v>
      </x:c>
    </x:row>
    <x:row r="722">
      <x:c r="A722" s="24" t="str">
        <x:v>仪表</x:v>
      </x:c>
      <x:c r="B722" s="29" t="n">
        <x:v>8288</x:v>
      </x:c>
    </x:row>
    <x:row r="723">
      <x:c r="A723" s="24" t="str">
        <x:v>后市</x:v>
      </x:c>
      <x:c r="B723" s="29" t="n">
        <x:v>8226</x:v>
      </x:c>
    </x:row>
    <x:row r="724">
      <x:c r="A724" s="24" t="str">
        <x:v>房款</x:v>
      </x:c>
      <x:c r="B724" s="29" t="n">
        <x:v>8218</x:v>
      </x:c>
    </x:row>
    <x:row r="725">
      <x:c r="A725" s="24" t="str">
        <x:v>上证</x:v>
      </x:c>
      <x:c r="B725" s="29" t="n">
        <x:v>8200</x:v>
      </x:c>
    </x:row>
    <x:row r="726">
      <x:c r="A726" s="24" t="str">
        <x:v>支票</x:v>
      </x:c>
      <x:c r="B726" s="29" t="n">
        <x:v>8199</x:v>
      </x:c>
    </x:row>
    <x:row r="727">
      <x:c r="A727" s="24" t="str">
        <x:v>增资</x:v>
      </x:c>
      <x:c r="B727" s="29" t="n">
        <x:v>8197</x:v>
      </x:c>
    </x:row>
    <x:row r="728">
      <x:c r="A728" s="24" t="str">
        <x:v>准备金率</x:v>
      </x:c>
      <x:c r="B728" s="29" t="n">
        <x:v>8181</x:v>
      </x:c>
    </x:row>
    <x:row r="729">
      <x:c r="A729" s="24" t="str">
        <x:v>顶峰</x:v>
      </x:c>
      <x:c r="B729" s="29" t="n">
        <x:v>8079</x:v>
      </x:c>
    </x:row>
    <x:row r="730">
      <x:c r="A730" s="24" t="str">
        <x:v>发行量</x:v>
      </x:c>
      <x:c r="B730" s="29" t="n">
        <x:v>7920</x:v>
      </x:c>
    </x:row>
    <x:row r="731">
      <x:c r="A731" s="24" t="str">
        <x:v>淡出</x:v>
      </x:c>
      <x:c r="B731" s="29" t="n">
        <x:v>7909</x:v>
      </x:c>
    </x:row>
    <x:row r="732">
      <x:c r="A732" s="24" t="str">
        <x:v>收款</x:v>
      </x:c>
      <x:c r="B732" s="29" t="n">
        <x:v>7889</x:v>
      </x:c>
    </x:row>
    <x:row r="733">
      <x:c r="A733" s="24" t="str">
        <x:v>开门红</x:v>
      </x:c>
      <x:c r="B733" s="29" t="n">
        <x:v>7867</x:v>
      </x:c>
    </x:row>
    <x:row r="734">
      <x:c r="A734" s="24" t="str">
        <x:v>盗用</x:v>
      </x:c>
      <x:c r="B734" s="29" t="n">
        <x:v>7823</x:v>
      </x:c>
    </x:row>
    <x:row r="735">
      <x:c r="A735" s="24" t="str">
        <x:v>携程</x:v>
      </x:c>
      <x:c r="B735" s="29" t="n">
        <x:v>7769</x:v>
      </x:c>
    </x:row>
    <x:row r="736">
      <x:c r="A736" s="24" t="str">
        <x:v>图表</x:v>
      </x:c>
      <x:c r="B736" s="29" t="n">
        <x:v>7757</x:v>
      </x:c>
    </x:row>
    <x:row r="737">
      <x:c r="A737" s="24" t="str">
        <x:v>古董</x:v>
      </x:c>
      <x:c r="B737" s="29" t="n">
        <x:v>7668</x:v>
      </x:c>
    </x:row>
    <x:row r="738">
      <x:c r="A738" s="24" t="str">
        <x:v>买方</x:v>
      </x:c>
      <x:c r="B738" s="29" t="n">
        <x:v>7663</x:v>
      </x:c>
    </x:row>
    <x:row r="739">
      <x:c r="A739" s="24" t="str">
        <x:v>摇摆</x:v>
      </x:c>
      <x:c r="B739" s="29" t="n">
        <x:v>7662</x:v>
      </x:c>
    </x:row>
    <x:row r="740">
      <x:c r="A740" s="24" t="str">
        <x:v>资本金</x:v>
      </x:c>
      <x:c r="B740" s="29" t="n">
        <x:v>7651</x:v>
      </x:c>
    </x:row>
    <x:row r="741">
      <x:c r="A741" s="24" t="str">
        <x:v>申购</x:v>
      </x:c>
      <x:c r="B741" s="29" t="n">
        <x:v>7645</x:v>
      </x:c>
    </x:row>
    <x:row r="742">
      <x:c r="A742" s="24" t="str">
        <x:v>接洽</x:v>
      </x:c>
      <x:c r="B742" s="29" t="n">
        <x:v>7584</x:v>
      </x:c>
    </x:row>
    <x:row r="743">
      <x:c r="A743" s="24" t="str">
        <x:v>大连港</x:v>
      </x:c>
      <x:c r="B743" s="29" t="n">
        <x:v>7559</x:v>
      </x:c>
    </x:row>
    <x:row r="744">
      <x:c r="A744" s="24" t="str">
        <x:v>新世界</x:v>
      </x:c>
      <x:c r="B744" s="29" t="n">
        <x:v>7488</x:v>
      </x:c>
    </x:row>
    <x:row r="745">
      <x:c r="A745" s="24" t="str">
        <x:v>主营业务</x:v>
      </x:c>
      <x:c r="B745" s="29" t="n">
        <x:v>7444</x:v>
      </x:c>
    </x:row>
    <x:row r="746">
      <x:c r="A746" s="24" t="str">
        <x:v>现货</x:v>
      </x:c>
      <x:c r="B746" s="29" t="n">
        <x:v>7434</x:v>
      </x:c>
    </x:row>
    <x:row r="747">
      <x:c r="A747" s="24" t="str">
        <x:v>回报率</x:v>
      </x:c>
      <x:c r="B747" s="29" t="n">
        <x:v>7401</x:v>
      </x:c>
    </x:row>
    <x:row r="748">
      <x:c r="A748" s="24" t="str">
        <x:v>澳元</x:v>
      </x:c>
      <x:c r="B748" s="29" t="n">
        <x:v>7393</x:v>
      </x:c>
    </x:row>
    <x:row r="749">
      <x:c r="A749" s="24" t="str">
        <x:v>资本主义</x:v>
      </x:c>
      <x:c r="B749" s="29" t="n">
        <x:v>7324</x:v>
      </x:c>
    </x:row>
    <x:row r="750">
      <x:c r="A750" s="24" t="str">
        <x:v>国有化</x:v>
      </x:c>
      <x:c r="B750" s="29" t="n">
        <x:v>7308</x:v>
      </x:c>
    </x:row>
    <x:row r="751">
      <x:c r="A751" s="24" t="str">
        <x:v>批发商</x:v>
      </x:c>
      <x:c r="B751" s="29" t="n">
        <x:v>7289</x:v>
      </x:c>
    </x:row>
    <x:row r="752">
      <x:c r="A752" s="24" t="str">
        <x:v>涨跌</x:v>
      </x:c>
      <x:c r="B752" s="29" t="n">
        <x:v>7284</x:v>
      </x:c>
    </x:row>
    <x:row r="753">
      <x:c r="A753" s="24" t="str">
        <x:v>主板</x:v>
      </x:c>
      <x:c r="B753" s="29" t="n">
        <x:v>7277</x:v>
      </x:c>
    </x:row>
    <x:row r="754">
      <x:c r="A754" s="24" t="str">
        <x:v>预热</x:v>
      </x:c>
      <x:c r="B754" s="29" t="n">
        <x:v>7265</x:v>
      </x:c>
    </x:row>
    <x:row r="755">
      <x:c r="A755" s="24" t="str">
        <x:v>补助金</x:v>
      </x:c>
      <x:c r="B755" s="29" t="n">
        <x:v>7244</x:v>
      </x:c>
    </x:row>
    <x:row r="756">
      <x:c r="A756" s="24" t="str">
        <x:v>顺差</x:v>
      </x:c>
      <x:c r="B756" s="29" t="n">
        <x:v>7235</x:v>
      </x:c>
    </x:row>
    <x:row r="757">
      <x:c r="A757" s="24" t="str">
        <x:v>诺基亚</x:v>
      </x:c>
      <x:c r="B757" s="29" t="n">
        <x:v>7197</x:v>
      </x:c>
    </x:row>
    <x:row r="758">
      <x:c r="A758" s="24" t="str">
        <x:v>可信度</x:v>
      </x:c>
      <x:c r="B758" s="29" t="n">
        <x:v>7163</x:v>
      </x:c>
    </x:row>
    <x:row r="759">
      <x:c r="A759" s="24" t="str">
        <x:v>租借</x:v>
      </x:c>
      <x:c r="B759" s="29" t="n">
        <x:v>7143</x:v>
      </x:c>
    </x:row>
    <x:row r="760">
      <x:c r="A760" s="24" t="str">
        <x:v>搜狐</x:v>
      </x:c>
      <x:c r="B760" s="29" t="n">
        <x:v>7138</x:v>
      </x:c>
    </x:row>
    <x:row r="761">
      <x:c r="A761" s="24" t="str">
        <x:v>锦江</x:v>
      </x:c>
      <x:c r="B761" s="29" t="n">
        <x:v>7128</x:v>
      </x:c>
    </x:row>
    <x:row r="762">
      <x:c r="A762" s="24" t="str">
        <x:v>母公司</x:v>
      </x:c>
      <x:c r="B762" s="29" t="n">
        <x:v>7083</x:v>
      </x:c>
    </x:row>
    <x:row r="763">
      <x:c r="A763" s="24" t="str">
        <x:v>周期性</x:v>
      </x:c>
      <x:c r="B763" s="29" t="n">
        <x:v>7071</x:v>
      </x:c>
    </x:row>
    <x:row r="764">
      <x:c r="A764" s="24" t="str">
        <x:v>新台阶</x:v>
      </x:c>
      <x:c r="B764" s="29" t="n">
        <x:v>7023</x:v>
      </x:c>
    </x:row>
    <x:row r="765">
      <x:c r="A765" s="24" t="str">
        <x:v>外债</x:v>
      </x:c>
      <x:c r="B765" s="29" t="n">
        <x:v>6993</x:v>
      </x:c>
    </x:row>
    <x:row r="766">
      <x:c r="A766" s="24" t="str">
        <x:v>最高点</x:v>
      </x:c>
      <x:c r="B766" s="29" t="n">
        <x:v>6937</x:v>
      </x:c>
    </x:row>
    <x:row r="767">
      <x:c r="A767" s="24" t="str">
        <x:v>公用事业</x:v>
      </x:c>
      <x:c r="B767" s="29" t="n">
        <x:v>6814</x:v>
      </x:c>
    </x:row>
    <x:row r="768">
      <x:c r="A768" s="24" t="str">
        <x:v>充值</x:v>
      </x:c>
      <x:c r="B768" s="29" t="n">
        <x:v>6772</x:v>
      </x:c>
    </x:row>
    <x:row r="769">
      <x:c r="A769" s="24" t="str">
        <x:v>网银</x:v>
      </x:c>
      <x:c r="B769" s="29" t="n">
        <x:v>6770</x:v>
      </x:c>
    </x:row>
    <x:row r="770">
      <x:c r="A770" s="24" t="str">
        <x:v>王府井</x:v>
      </x:c>
      <x:c r="B770" s="29" t="n">
        <x:v>6731</x:v>
      </x:c>
    </x:row>
    <x:row r="771">
      <x:c r="A771" s="24" t="str">
        <x:v>抛售</x:v>
      </x:c>
      <x:c r="B771" s="29" t="n">
        <x:v>6718</x:v>
      </x:c>
    </x:row>
    <x:row r="772">
      <x:c r="A772" s="24" t="str">
        <x:v>薪金</x:v>
      </x:c>
      <x:c r="B772" s="29" t="n">
        <x:v>6700</x:v>
      </x:c>
    </x:row>
    <x:row r="773">
      <x:c r="A773" s="24" t="str">
        <x:v>亚马逊</x:v>
      </x:c>
      <x:c r="B773" s="29" t="n">
        <x:v>6672</x:v>
      </x:c>
    </x:row>
    <x:row r="774">
      <x:c r="A774" s="24" t="str">
        <x:v>卡号</x:v>
      </x:c>
      <x:c r="B774" s="29" t="n">
        <x:v>6650</x:v>
      </x:c>
    </x:row>
    <x:row r="775">
      <x:c r="A775" s="24" t="str">
        <x:v>保险业</x:v>
      </x:c>
      <x:c r="B775" s="29" t="n">
        <x:v>6639</x:v>
      </x:c>
    </x:row>
    <x:row r="776">
      <x:c r="A776" s="24" t="str">
        <x:v>质押</x:v>
      </x:c>
      <x:c r="B776" s="29" t="n">
        <x:v>6628</x:v>
      </x:c>
    </x:row>
    <x:row r="777">
      <x:c r="A777" s="24" t="str">
        <x:v>套现</x:v>
      </x:c>
      <x:c r="B777" s="29" t="n">
        <x:v>6617</x:v>
      </x:c>
    </x:row>
    <x:row r="778">
      <x:c r="A778" s="24" t="str">
        <x:v>溢价</x:v>
      </x:c>
      <x:c r="B778" s="29" t="n">
        <x:v>6559</x:v>
      </x:c>
    </x:row>
    <x:row r="779">
      <x:c r="A779" s="24" t="str">
        <x:v>补足</x:v>
      </x:c>
      <x:c r="B779" s="29" t="n">
        <x:v>6522</x:v>
      </x:c>
    </x:row>
    <x:row r="780">
      <x:c r="A780" s="24" t="str">
        <x:v>收储</x:v>
      </x:c>
      <x:c r="B780" s="29" t="n">
        <x:v>6519</x:v>
      </x:c>
    </x:row>
    <x:row r="781">
      <x:c r="A781" s="24" t="str">
        <x:v>陆家嘴</x:v>
      </x:c>
      <x:c r="B781" s="29" t="n">
        <x:v>6513</x:v>
      </x:c>
    </x:row>
    <x:row r="782">
      <x:c r="A782" s="24" t="str">
        <x:v>可口可乐</x:v>
      </x:c>
      <x:c r="B782" s="29" t="n">
        <x:v>6505</x:v>
      </x:c>
    </x:row>
    <x:row r="783">
      <x:c r="A783" s="24" t="str">
        <x:v>九州</x:v>
      </x:c>
      <x:c r="B783" s="29" t="n">
        <x:v>6481</x:v>
      </x:c>
    </x:row>
    <x:row r="784">
      <x:c r="A784" s="24" t="str">
        <x:v>徐家汇</x:v>
      </x:c>
      <x:c r="B784" s="29" t="n">
        <x:v>6457</x:v>
      </x:c>
    </x:row>
    <x:row r="785">
      <x:c r="A785" s="24" t="str">
        <x:v>私企</x:v>
      </x:c>
      <x:c r="B785" s="29" t="n">
        <x:v>6429</x:v>
      </x:c>
    </x:row>
    <x:row r="786">
      <x:c r="A786" s="24" t="str">
        <x:v>年金</x:v>
      </x:c>
      <x:c r="B786" s="29" t="n">
        <x:v>6405</x:v>
      </x:c>
    </x:row>
    <x:row r="787">
      <x:c r="A787" s="24" t="str">
        <x:v>过热</x:v>
      </x:c>
      <x:c r="B787" s="29" t="n">
        <x:v>6399</x:v>
      </x:c>
    </x:row>
    <x:row r="788">
      <x:c r="A788" s="24" t="str">
        <x:v>吃紧</x:v>
      </x:c>
      <x:c r="B788" s="29" t="n">
        <x:v>6367</x:v>
      </x:c>
    </x:row>
    <x:row r="789">
      <x:c r="A789" s="24" t="str">
        <x:v>本息</x:v>
      </x:c>
      <x:c r="B789" s="29" t="n">
        <x:v>6362</x:v>
      </x:c>
    </x:row>
    <x:row r="790">
      <x:c r="A790" s="24" t="str">
        <x:v>汇丰</x:v>
      </x:c>
      <x:c r="B790" s="29" t="n">
        <x:v>6356</x:v>
      </x:c>
    </x:row>
    <x:row r="791">
      <x:c r="A791" s="24" t="str">
        <x:v>倾销</x:v>
      </x:c>
      <x:c r="B791" s="29" t="n">
        <x:v>6322</x:v>
      </x:c>
    </x:row>
    <x:row r="792">
      <x:c r="A792" s="24" t="str">
        <x:v>净值</x:v>
      </x:c>
      <x:c r="B792" s="29" t="n">
        <x:v>6319</x:v>
      </x:c>
    </x:row>
    <x:row r="793">
      <x:c r="A793" s="24" t="str">
        <x:v>遗嘱</x:v>
      </x:c>
      <x:c r="B793" s="29" t="n">
        <x:v>6271</x:v>
      </x:c>
    </x:row>
    <x:row r="794">
      <x:c r="A794" s="24" t="str">
        <x:v>遥遥领先</x:v>
      </x:c>
      <x:c r="B794" s="29" t="n">
        <x:v>6261</x:v>
      </x:c>
    </x:row>
    <x:row r="795">
      <x:c r="A795" s="24" t="str">
        <x:v>不容乐观</x:v>
      </x:c>
      <x:c r="B795" s="29" t="n">
        <x:v>6243</x:v>
      </x:c>
    </x:row>
    <x:row r="796">
      <x:c r="A796" s="24" t="str">
        <x:v>入主</x:v>
      </x:c>
      <x:c r="B796" s="29" t="n">
        <x:v>6228</x:v>
      </x:c>
    </x:row>
    <x:row r="797">
      <x:c r="A797" s="24" t="str">
        <x:v>失守</x:v>
      </x:c>
      <x:c r="B797" s="29" t="n">
        <x:v>6203</x:v>
      </x:c>
    </x:row>
    <x:row r="798">
      <x:c r="A798" s="24" t="str">
        <x:v>财团</x:v>
      </x:c>
      <x:c r="B798" s="29" t="n">
        <x:v>6201</x:v>
      </x:c>
    </x:row>
    <x:row r="799">
      <x:c r="A799" s="24" t="str">
        <x:v>逆势</x:v>
      </x:c>
      <x:c r="B799" s="29" t="n">
        <x:v>6174</x:v>
      </x:c>
    </x:row>
    <x:row r="800">
      <x:c r="A800" s="24" t="str">
        <x:v>金牛</x:v>
      </x:c>
      <x:c r="B800" s="29" t="n">
        <x:v>6143</x:v>
      </x:c>
    </x:row>
    <x:row r="801">
      <x:c r="A801" s="24" t="str">
        <x:v>批文</x:v>
      </x:c>
      <x:c r="B801" s="29" t="n">
        <x:v>6125</x:v>
      </x:c>
    </x:row>
    <x:row r="802">
      <x:c r="A802" s="24" t="str">
        <x:v>谷底</x:v>
      </x:c>
      <x:c r="B802" s="29" t="n">
        <x:v>6125</x:v>
      </x:c>
    </x:row>
    <x:row r="803">
      <x:c r="A803" s="24" t="str">
        <x:v>附加费</x:v>
      </x:c>
      <x:c r="B803" s="29" t="n">
        <x:v>6064</x:v>
      </x:c>
    </x:row>
    <x:row r="804">
      <x:c r="A804" s="24" t="str">
        <x:v>增发</x:v>
      </x:c>
      <x:c r="B804" s="29" t="n">
        <x:v>6057</x:v>
      </x:c>
    </x:row>
    <x:row r="805">
      <x:c r="A805" s="24" t="str">
        <x:v>拒收</x:v>
      </x:c>
      <x:c r="B805" s="29" t="n">
        <x:v>6043</x:v>
      </x:c>
    </x:row>
    <x:row r="806">
      <x:c r="A806" s="24" t="str">
        <x:v>鄂尔多斯</x:v>
      </x:c>
      <x:c r="B806" s="29" t="n">
        <x:v>6015</x:v>
      </x:c>
    </x:row>
    <x:row r="807">
      <x:c r="A807" s="24" t="str">
        <x:v>国安</x:v>
      </x:c>
      <x:c r="B807" s="29" t="n">
        <x:v>6008</x:v>
      </x:c>
    </x:row>
    <x:row r="808">
      <x:c r="A808" s="24" t="str">
        <x:v>税金</x:v>
      </x:c>
      <x:c r="B808" s="29" t="n">
        <x:v>5989</x:v>
      </x:c>
    </x:row>
    <x:row r="809">
      <x:c r="A809" s="24" t="str">
        <x:v>南洋</x:v>
      </x:c>
      <x:c r="B809" s="29" t="n">
        <x:v>5976</x:v>
      </x:c>
    </x:row>
    <x:row r="810">
      <x:c r="A810" s="24" t="str">
        <x:v>总行</x:v>
      </x:c>
      <x:c r="B810" s="29" t="n">
        <x:v>5952</x:v>
      </x:c>
    </x:row>
    <x:row r="811">
      <x:c r="A811" s="24" t="str">
        <x:v>斩获</x:v>
      </x:c>
      <x:c r="B811" s="29" t="n">
        <x:v>5951</x:v>
      </x:c>
    </x:row>
    <x:row r="812">
      <x:c r="A812" s="24" t="str">
        <x:v>财政赤字</x:v>
      </x:c>
      <x:c r="B812" s="29" t="n">
        <x:v>5934</x:v>
      </x:c>
    </x:row>
    <x:row r="813">
      <x:c r="A813" s="24" t="str">
        <x:v>背书</x:v>
      </x:c>
      <x:c r="B813" s="29" t="n">
        <x:v>5914</x:v>
      </x:c>
    </x:row>
    <x:row r="814">
      <x:c r="A814" s="24" t="str">
        <x:v>贵金属</x:v>
      </x:c>
      <x:c r="B814" s="29" t="n">
        <x:v>5896</x:v>
      </x:c>
    </x:row>
    <x:row r="815">
      <x:c r="A815" s="24" t="str">
        <x:v>市场体系</x:v>
      </x:c>
      <x:c r="B815" s="29" t="n">
        <x:v>5891</x:v>
      </x:c>
    </x:row>
    <x:row r="816">
      <x:c r="A816" s="24" t="str">
        <x:v>暴富</x:v>
      </x:c>
      <x:c r="B816" s="29" t="n">
        <x:v>5868</x:v>
      </x:c>
    </x:row>
    <x:row r="817">
      <x:c r="A817" s="24" t="str">
        <x:v>委托书</x:v>
      </x:c>
      <x:c r="B817" s="29" t="n">
        <x:v>5849</x:v>
      </x:c>
    </x:row>
    <x:row r="818">
      <x:c r="A818" s="24" t="str">
        <x:v>牛市</x:v>
      </x:c>
      <x:c r="B818" s="29" t="n">
        <x:v>5832</x:v>
      </x:c>
    </x:row>
    <x:row r="819">
      <x:c r="A819" s="24" t="str">
        <x:v>第一财经日报</x:v>
      </x:c>
      <x:c r="B819" s="29" t="n">
        <x:v>5814</x:v>
      </x:c>
    </x:row>
    <x:row r="820">
      <x:c r="A820" s="24" t="str">
        <x:v>散户</x:v>
      </x:c>
      <x:c r="B820" s="29" t="n">
        <x:v>5810</x:v>
      </x:c>
    </x:row>
    <x:row r="821">
      <x:c r="A821" s="24" t="str">
        <x:v>联通</x:v>
      </x:c>
      <x:c r="B821" s="29" t="n">
        <x:v>5809</x:v>
      </x:c>
    </x:row>
    <x:row r="822">
      <x:c r="A822" s="24" t="str">
        <x:v>停牌</x:v>
      </x:c>
      <x:c r="B822" s="29" t="n">
        <x:v>5807</x:v>
      </x:c>
    </x:row>
    <x:row r="823">
      <x:c r="A823" s="24" t="str">
        <x:v>海航</x:v>
      </x:c>
      <x:c r="B823" s="29" t="n">
        <x:v>5797</x:v>
      </x:c>
    </x:row>
    <x:row r="824">
      <x:c r="A824" s="24" t="str">
        <x:v>翻一番</x:v>
      </x:c>
      <x:c r="B824" s="29" t="n">
        <x:v>5767</x:v>
      </x:c>
    </x:row>
    <x:row r="825">
      <x:c r="A825" s="24" t="str">
        <x:v>中行</x:v>
      </x:c>
      <x:c r="B825" s="29" t="n">
        <x:v>5766</x:v>
      </x:c>
    </x:row>
    <x:row r="826">
      <x:c r="A826" s="24" t="str">
        <x:v>救市</x:v>
      </x:c>
      <x:c r="B826" s="29" t="n">
        <x:v>5743</x:v>
      </x:c>
    </x:row>
    <x:row r="827">
      <x:c r="A827" s="24" t="str">
        <x:v>股本</x:v>
      </x:c>
      <x:c r="B827" s="29" t="n">
        <x:v>5730</x:v>
      </x:c>
    </x:row>
    <x:row r="828">
      <x:c r="A828" s="24" t="str">
        <x:v>白云机场</x:v>
      </x:c>
      <x:c r="B828" s="29" t="n">
        <x:v>5701</x:v>
      </x:c>
    </x:row>
    <x:row r="829">
      <x:c r="A829" s="24" t="str">
        <x:v>存货</x:v>
      </x:c>
      <x:c r="B829" s="29" t="n">
        <x:v>5688</x:v>
      </x:c>
    </x:row>
    <x:row r="830">
      <x:c r="A830" s="24" t="str">
        <x:v>时效性</x:v>
      </x:c>
      <x:c r="B830" s="29" t="n">
        <x:v>5682</x:v>
      </x:c>
    </x:row>
    <x:row r="831">
      <x:c r="A831" s="24" t="str">
        <x:v>逃税</x:v>
      </x:c>
      <x:c r="B831" s="29" t="n">
        <x:v>5659</x:v>
      </x:c>
    </x:row>
    <x:row r="832">
      <x:c r="A832" s="24" t="str">
        <x:v>静止</x:v>
      </x:c>
      <x:c r="B832" s="29" t="n">
        <x:v>5653</x:v>
      </x:c>
    </x:row>
    <x:row r="833">
      <x:c r="A833" s="24" t="str">
        <x:v>网下</x:v>
      </x:c>
      <x:c r="B833" s="29" t="n">
        <x:v>5614</x:v>
      </x:c>
    </x:row>
    <x:row r="834">
      <x:c r="A834" s="24" t="str">
        <x:v>外币</x:v>
      </x:c>
      <x:c r="B834" s="29" t="n">
        <x:v>5614</x:v>
      </x:c>
    </x:row>
    <x:row r="835">
      <x:c r="A835" s="24" t="str">
        <x:v>金矿</x:v>
      </x:c>
      <x:c r="B835" s="29" t="n">
        <x:v>5600</x:v>
      </x:c>
    </x:row>
    <x:row r="836">
      <x:c r="A836" s="24" t="str">
        <x:v>外销</x:v>
      </x:c>
      <x:c r="B836" s="29" t="n">
        <x:v>5565</x:v>
      </x:c>
    </x:row>
    <x:row r="837">
      <x:c r="A837" s="24" t="str">
        <x:v>金条</x:v>
      </x:c>
      <x:c r="B837" s="29" t="n">
        <x:v>5532</x:v>
      </x:c>
    </x:row>
    <x:row r="838">
      <x:c r="A838" s="24" t="str">
        <x:v>保监会</x:v>
      </x:c>
      <x:c r="B838" s="29" t="n">
        <x:v>5443</x:v>
      </x:c>
    </x:row>
    <x:row r="839">
      <x:c r="A839" s="24" t="str">
        <x:v>流动资金</x:v>
      </x:c>
      <x:c r="B839" s="29" t="n">
        <x:v>5429</x:v>
      </x:c>
    </x:row>
    <x:row r="840">
      <x:c r="A840" s="24" t="str">
        <x:v>盈余</x:v>
      </x:c>
      <x:c r="B840" s="29" t="n">
        <x:v>5413</x:v>
      </x:c>
    </x:row>
    <x:row r="841">
      <x:c r="A841" s="24" t="str">
        <x:v>比价</x:v>
      </x:c>
      <x:c r="B841" s="29" t="n">
        <x:v>5359</x:v>
      </x:c>
    </x:row>
    <x:row r="842">
      <x:c r="A842" s="24" t="str">
        <x:v>有价证券</x:v>
      </x:c>
      <x:c r="B842" s="29" t="n">
        <x:v>5338</x:v>
      </x:c>
    </x:row>
    <x:row r="843">
      <x:c r="A843" s="24" t="str">
        <x:v>天津港</x:v>
      </x:c>
      <x:c r="B843" s="29" t="n">
        <x:v>5318</x:v>
      </x:c>
    </x:row>
    <x:row r="844">
      <x:c r="A844" s="24" t="str">
        <x:v>保单</x:v>
      </x:c>
      <x:c r="B844" s="29" t="n">
        <x:v>5317</x:v>
      </x:c>
    </x:row>
    <x:row r="845">
      <x:c r="A845" s="24" t="str">
        <x:v>结清</x:v>
      </x:c>
      <x:c r="B845" s="29" t="n">
        <x:v>5315</x:v>
      </x:c>
    </x:row>
    <x:row r="846">
      <x:c r="A846" s="24" t="str">
        <x:v>首付款</x:v>
      </x:c>
      <x:c r="B846" s="29" t="n">
        <x:v>5312</x:v>
      </x:c>
    </x:row>
    <x:row r="847">
      <x:c r="A847" s="24" t="str">
        <x:v>展期</x:v>
      </x:c>
      <x:c r="B847" s="29" t="n">
        <x:v>5288</x:v>
      </x:c>
    </x:row>
    <x:row r="848">
      <x:c r="A848" s="24" t="str">
        <x:v>国民收入</x:v>
      </x:c>
      <x:c r="B848" s="29" t="n">
        <x:v>5272</x:v>
      </x:c>
    </x:row>
    <x:row r="849">
      <x:c r="A849" s="24" t="str">
        <x:v>古玩</x:v>
      </x:c>
      <x:c r="B849" s="29" t="n">
        <x:v>5264</x:v>
      </x:c>
    </x:row>
    <x:row r="850">
      <x:c r="A850" s="24" t="str">
        <x:v>反转</x:v>
      </x:c>
      <x:c r="B850" s="29" t="n">
        <x:v>5234</x:v>
      </x:c>
    </x:row>
    <x:row r="851">
      <x:c r="A851" s="24" t="str">
        <x:v>联办</x:v>
      </x:c>
      <x:c r="B851" s="29" t="n">
        <x:v>5171</x:v>
      </x:c>
    </x:row>
    <x:row r="852">
      <x:c r="A852" s="24" t="str">
        <x:v>监事会</x:v>
      </x:c>
      <x:c r="B852" s="29" t="n">
        <x:v>5151</x:v>
      </x:c>
    </x:row>
    <x:row r="853">
      <x:c r="A853" s="24" t="str">
        <x:v>回购</x:v>
      </x:c>
      <x:c r="B853" s="29" t="n">
        <x:v>5126</x:v>
      </x:c>
    </x:row>
    <x:row r="854">
      <x:c r="A854" s="24" t="str">
        <x:v>一年期</x:v>
      </x:c>
      <x:c r="B854" s="29" t="n">
        <x:v>5122</x:v>
      </x:c>
    </x:row>
    <x:row r="855">
      <x:c r="A855" s="24" t="str">
        <x:v>意向书</x:v>
      </x:c>
      <x:c r="B855" s="29" t="n">
        <x:v>5108</x:v>
      </x:c>
    </x:row>
    <x:row r="856">
      <x:c r="A856" s="24" t="str">
        <x:v>中小板</x:v>
      </x:c>
      <x:c r="B856" s="29" t="n">
        <x:v>5101</x:v>
      </x:c>
    </x:row>
    <x:row r="857">
      <x:c r="A857" s="24" t="str">
        <x:v>面额</x:v>
      </x:c>
      <x:c r="B857" s="29" t="n">
        <x:v>5098</x:v>
      </x:c>
    </x:row>
    <x:row r="858">
      <x:c r="A858" s="24" t="str">
        <x:v>银联</x:v>
      </x:c>
      <x:c r="B858" s="29" t="n">
        <x:v>5097</x:v>
      </x:c>
    </x:row>
    <x:row r="859">
      <x:c r="A859" s="24" t="str">
        <x:v>国网</x:v>
      </x:c>
      <x:c r="B859" s="29" t="n">
        <x:v>5086</x:v>
      </x:c>
    </x:row>
    <x:row r="860">
      <x:c r="A860" s="24" t="str">
        <x:v>看涨</x:v>
      </x:c>
      <x:c r="B860" s="29" t="n">
        <x:v>5084</x:v>
      </x:c>
    </x:row>
    <x:row r="861">
      <x:c r="A861" s="24" t="str">
        <x:v>经济参考报</x:v>
      </x:c>
      <x:c r="B861" s="29" t="n">
        <x:v>5070</x:v>
      </x:c>
    </x:row>
    <x:row r="862">
      <x:c r="A862" s="24" t="str">
        <x:v>借款人</x:v>
      </x:c>
      <x:c r="B862" s="29" t="n">
        <x:v>5065</x:v>
      </x:c>
    </x:row>
    <x:row r="863">
      <x:c r="A863" s="24" t="str">
        <x:v>广发</x:v>
      </x:c>
      <x:c r="B863" s="29" t="n">
        <x:v>5053</x:v>
      </x:c>
    </x:row>
    <x:row r="864">
      <x:c r="A864" s="24" t="str">
        <x:v>承租人</x:v>
      </x:c>
      <x:c r="B864" s="29" t="n">
        <x:v>5010</x:v>
      </x:c>
    </x:row>
    <x:row r="865">
      <x:c r="A865" s="24" t="str">
        <x:v>百花</x:v>
      </x:c>
      <x:c r="B865" s="29" t="n">
        <x:v>5000</x:v>
      </x:c>
    </x:row>
    <x:row r="866">
      <x:c r="A866" s="24" t="str">
        <x:v>融通</x:v>
      </x:c>
      <x:c r="B866" s="29" t="n">
        <x:v>4999</x:v>
      </x:c>
    </x:row>
    <x:row r="867">
      <x:c r="A867" s="24" t="str">
        <x:v>放量</x:v>
      </x:c>
      <x:c r="B867" s="29" t="n">
        <x:v>4959</x:v>
      </x:c>
    </x:row>
    <x:row r="868">
      <x:c r="A868" s="24" t="str">
        <x:v>出纳</x:v>
      </x:c>
      <x:c r="B868" s="29" t="n">
        <x:v>4916</x:v>
      </x:c>
    </x:row>
    <x:row r="869">
      <x:c r="A869" s="24" t="str">
        <x:v>白云山</x:v>
      </x:c>
      <x:c r="B869" s="29" t="n">
        <x:v>4907</x:v>
      </x:c>
    </x:row>
    <x:row r="870">
      <x:c r="A870" s="24" t="str">
        <x:v>准备金</x:v>
      </x:c>
      <x:c r="B870" s="29" t="n">
        <x:v>4892</x:v>
      </x:c>
    </x:row>
    <x:row r="871">
      <x:c r="A871" s="24" t="str">
        <x:v>临界</x:v>
      </x:c>
      <x:c r="B871" s="29" t="n">
        <x:v>4891</x:v>
      </x:c>
    </x:row>
    <x:row r="872">
      <x:c r="A872" s="24" t="str">
        <x:v>逆差</x:v>
      </x:c>
      <x:c r="B872" s="29" t="n">
        <x:v>4847</x:v>
      </x:c>
    </x:row>
    <x:row r="873">
      <x:c r="A873" s="24" t="str">
        <x:v>偿债</x:v>
      </x:c>
      <x:c r="B873" s="29" t="n">
        <x:v>4838</x:v>
      </x:c>
    </x:row>
    <x:row r="874">
      <x:c r="A874" s="24" t="str">
        <x:v>非公经济</x:v>
      </x:c>
      <x:c r="B874" s="29" t="n">
        <x:v>4838</x:v>
      </x:c>
    </x:row>
    <x:row r="875">
      <x:c r="A875" s="24" t="str">
        <x:v>退场</x:v>
      </x:c>
      <x:c r="B875" s="29" t="n">
        <x:v>4834</x:v>
      </x:c>
    </x:row>
    <x:row r="876">
      <x:c r="A876" s="24" t="str">
        <x:v>日内</x:v>
      </x:c>
      <x:c r="B876" s="29" t="n">
        <x:v>4760</x:v>
      </x:c>
    </x:row>
    <x:row r="877">
      <x:c r="A877" s="24" t="str">
        <x:v>颓势</x:v>
      </x:c>
      <x:c r="B877" s="29" t="n">
        <x:v>4753</x:v>
      </x:c>
    </x:row>
    <x:row r="878">
      <x:c r="A878" s="24" t="str">
        <x:v>投票权</x:v>
      </x:c>
      <x:c r="B878" s="29" t="n">
        <x:v>4738</x:v>
      </x:c>
    </x:row>
    <x:row r="879">
      <x:c r="A879" s="24" t="str">
        <x:v>测验</x:v>
      </x:c>
      <x:c r="B879" s="29" t="n">
        <x:v>4724</x:v>
      </x:c>
    </x:row>
    <x:row r="880">
      <x:c r="A880" s="24" t="str">
        <x:v>赎回</x:v>
      </x:c>
      <x:c r="B880" s="29" t="n">
        <x:v>4705</x:v>
      </x:c>
    </x:row>
    <x:row r="881">
      <x:c r="A881" s="24" t="str">
        <x:v>豁免</x:v>
      </x:c>
      <x:c r="B881" s="29" t="n">
        <x:v>4680</x:v>
      </x:c>
    </x:row>
    <x:row r="882">
      <x:c r="A882" s="24" t="str">
        <x:v>金融界</x:v>
      </x:c>
      <x:c r="B882" s="29" t="n">
        <x:v>4669</x:v>
      </x:c>
    </x:row>
    <x:row r="883">
      <x:c r="A883" s="24" t="str">
        <x:v>双开</x:v>
      </x:c>
      <x:c r="B883" s="29" t="n">
        <x:v>4666</x:v>
      </x:c>
    </x:row>
    <x:row r="884">
      <x:c r="A884" s="24" t="str">
        <x:v>深交所</x:v>
      </x:c>
      <x:c r="B884" s="29" t="n">
        <x:v>4662</x:v>
      </x:c>
    </x:row>
    <x:row r="885">
      <x:c r="A885" s="24" t="str">
        <x:v>通盘</x:v>
      </x:c>
      <x:c r="B885" s="29" t="n">
        <x:v>4637</x:v>
      </x:c>
    </x:row>
    <x:row r="886">
      <x:c r="A886" s="24" t="str">
        <x:v>金融街</x:v>
      </x:c>
      <x:c r="B886" s="29" t="n">
        <x:v>4625</x:v>
      </x:c>
    </x:row>
    <x:row r="887">
      <x:c r="A887" s="24" t="str">
        <x:v>清偿</x:v>
      </x:c>
      <x:c r="B887" s="29" t="n">
        <x:v>4621</x:v>
      </x:c>
    </x:row>
    <x:row r="888">
      <x:c r="A888" s="24" t="str">
        <x:v>打转</x:v>
      </x:c>
      <x:c r="B888" s="29" t="n">
        <x:v>4586</x:v>
      </x:c>
    </x:row>
    <x:row r="889">
      <x:c r="A889" s="24" t="str">
        <x:v>钱币</x:v>
      </x:c>
      <x:c r="B889" s="29" t="n">
        <x:v>4584</x:v>
      </x:c>
    </x:row>
    <x:row r="890">
      <x:c r="A890" s="24" t="str">
        <x:v>高盛</x:v>
      </x:c>
      <x:c r="B890" s="29" t="n">
        <x:v>4520</x:v>
      </x:c>
    </x:row>
    <x:row r="891">
      <x:c r="A891" s="24" t="str">
        <x:v>净资产</x:v>
      </x:c>
      <x:c r="B891" s="29" t="n">
        <x:v>4518</x:v>
      </x:c>
    </x:row>
    <x:row r="892">
      <x:c r="A892" s="24" t="str">
        <x:v>新经济</x:v>
      </x:c>
      <x:c r="B892" s="29" t="n">
        <x:v>4493</x:v>
      </x:c>
    </x:row>
    <x:row r="893">
      <x:c r="A893" s="24" t="str">
        <x:v>经济技术开发区</x:v>
      </x:c>
      <x:c r="B893" s="29" t="n">
        <x:v>4469</x:v>
      </x:c>
    </x:row>
    <x:row r="894">
      <x:c r="A894" s="24" t="str">
        <x:v>合金</x:v>
      </x:c>
      <x:c r="B894" s="29" t="n">
        <x:v>4466</x:v>
      </x:c>
    </x:row>
    <x:row r="895">
      <x:c r="A895" s="24" t="str">
        <x:v>炒房</x:v>
      </x:c>
      <x:c r="B895" s="29" t="n">
        <x:v>4461</x:v>
      </x:c>
    </x:row>
    <x:row r="896">
      <x:c r="A896" s="24" t="str">
        <x:v>衍生品</x:v>
      </x:c>
      <x:c r="B896" s="29" t="n">
        <x:v>4393</x:v>
      </x:c>
    </x:row>
    <x:row r="897">
      <x:c r="A897" s="24" t="str">
        <x:v>波浪</x:v>
      </x:c>
      <x:c r="B897" s="29" t="n">
        <x:v>4387</x:v>
      </x:c>
    </x:row>
    <x:row r="898">
      <x:c r="A898" s="24" t="str">
        <x:v>日照</x:v>
      </x:c>
      <x:c r="B898" s="29" t="n">
        <x:v>4376</x:v>
      </x:c>
    </x:row>
    <x:row r="899">
      <x:c r="A899" s="24" t="str">
        <x:v>宝钢</x:v>
      </x:c>
      <x:c r="B899" s="29" t="n">
        <x:v>4340</x:v>
      </x:c>
    </x:row>
    <x:row r="900">
      <x:c r="A900" s="24" t="str">
        <x:v>监事</x:v>
      </x:c>
      <x:c r="B900" s="29" t="n">
        <x:v>4340</x:v>
      </x:c>
    </x:row>
    <x:row r="901">
      <x:c r="A901" s="24" t="str">
        <x:v>一触即发</x:v>
      </x:c>
      <x:c r="B901" s="29" t="n">
        <x:v>4336</x:v>
      </x:c>
    </x:row>
    <x:row r="902">
      <x:c r="A902" s="24" t="str">
        <x:v>金融办</x:v>
      </x:c>
      <x:c r="B902" s="29" t="n">
        <x:v>4334</x:v>
      </x:c>
    </x:row>
    <x:row r="903">
      <x:c r="A903" s="24" t="str">
        <x:v>中远</x:v>
      </x:c>
      <x:c r="B903" s="29" t="n">
        <x:v>4321</x:v>
      </x:c>
    </x:row>
    <x:row r="904">
      <x:c r="A904" s="24" t="str">
        <x:v>永安</x:v>
      </x:c>
      <x:c r="B904" s="29" t="n">
        <x:v>4278</x:v>
      </x:c>
    </x:row>
    <x:row r="905">
      <x:c r="A905" s="24" t="str">
        <x:v>软着陆</x:v>
      </x:c>
      <x:c r="B905" s="29" t="n">
        <x:v>4275</x:v>
      </x:c>
    </x:row>
    <x:row r="906">
      <x:c r="A906" s="24" t="str">
        <x:v>利空</x:v>
      </x:c>
      <x:c r="B906" s="29" t="n">
        <x:v>4262</x:v>
      </x:c>
    </x:row>
    <x:row r="907">
      <x:c r="A907" s="24" t="str">
        <x:v>板材</x:v>
      </x:c>
      <x:c r="B907" s="29" t="n">
        <x:v>4260</x:v>
      </x:c>
    </x:row>
    <x:row r="908">
      <x:c r="A908" s="24" t="str">
        <x:v>金桥</x:v>
      </x:c>
      <x:c r="B908" s="29" t="n">
        <x:v>4254</x:v>
      </x:c>
    </x:row>
    <x:row r="909">
      <x:c r="A909" s="24" t="str">
        <x:v>电讯</x:v>
      </x:c>
      <x:c r="B909" s="29" t="n">
        <x:v>4223</x:v>
      </x:c>
    </x:row>
    <x:row r="910">
      <x:c r="A910" s="24" t="str">
        <x:v>综述</x:v>
      </x:c>
      <x:c r="B910" s="29" t="n">
        <x:v>4213</x:v>
      </x:c>
    </x:row>
    <x:row r="911">
      <x:c r="A911" s="24" t="str">
        <x:v>摩根</x:v>
      </x:c>
      <x:c r="B911" s="29" t="n">
        <x:v>4208</x:v>
      </x:c>
    </x:row>
    <x:row r="912">
      <x:c r="A912" s="24" t="str">
        <x:v>动因</x:v>
      </x:c>
      <x:c r="B912" s="29" t="n">
        <x:v>4180</x:v>
      </x:c>
    </x:row>
    <x:row r="913">
      <x:c r="A913" s="24" t="str">
        <x:v>年审</x:v>
      </x:c>
      <x:c r="B913" s="29" t="n">
        <x:v>4175</x:v>
      </x:c>
    </x:row>
    <x:row r="914">
      <x:c r="A914" s="24" t="str">
        <x:v>雅虎</x:v>
      </x:c>
      <x:c r="B914" s="29" t="n">
        <x:v>4155</x:v>
      </x:c>
    </x:row>
    <x:row r="915">
      <x:c r="A915" s="24" t="str">
        <x:v>退市</x:v>
      </x:c>
      <x:c r="B915" s="29" t="n">
        <x:v>4140</x:v>
      </x:c>
    </x:row>
    <x:row r="916">
      <x:c r="A916" s="24" t="str">
        <x:v>人寿保险</x:v>
      </x:c>
      <x:c r="B916" s="29" t="n">
        <x:v>4136</x:v>
      </x:c>
    </x:row>
    <x:row r="917">
      <x:c r="A917" s="24" t="str">
        <x:v>中南财经政法大学</x:v>
      </x:c>
      <x:c r="B917" s="29" t="n">
        <x:v>4108</x:v>
      </x:c>
    </x:row>
    <x:row r="918">
      <x:c r="A918" s="24" t="str">
        <x:v>三角形</x:v>
      </x:c>
      <x:c r="B918" s="29" t="n">
        <x:v>4092</x:v>
      </x:c>
    </x:row>
    <x:row r="919">
      <x:c r="A919" s="24" t="str">
        <x:v>托盘</x:v>
      </x:c>
      <x:c r="B919" s="29" t="n">
        <x:v>4088</x:v>
      </x:c>
    </x:row>
    <x:row r="920">
      <x:c r="A920" s="24" t="str">
        <x:v>据传</x:v>
      </x:c>
      <x:c r="B920" s="29" t="n">
        <x:v>4009</x:v>
      </x:c>
    </x:row>
    <x:row r="921">
      <x:c r="A921" s="24" t="str">
        <x:v>盎司</x:v>
      </x:c>
      <x:c r="B921" s="29" t="n">
        <x:v>4005</x:v>
      </x:c>
    </x:row>
    <x:row r="922">
      <x:c r="A922" s="24" t="str">
        <x:v>出资人</x:v>
      </x:c>
      <x:c r="B922" s="29" t="n">
        <x:v>3993</x:v>
      </x:c>
    </x:row>
    <x:row r="923">
      <x:c r="A923" s="24" t="str">
        <x:v>中国银监会</x:v>
      </x:c>
      <x:c r="B923" s="29" t="n">
        <x:v>3981</x:v>
      </x:c>
    </x:row>
    <x:row r="924">
      <x:c r="A924" s="24" t="str">
        <x:v>信贷资金</x:v>
      </x:c>
      <x:c r="B924" s="29" t="n">
        <x:v>3972</x:v>
      </x:c>
    </x:row>
    <x:row r="925">
      <x:c r="A925" s="24" t="str">
        <x:v>花旗</x:v>
      </x:c>
      <x:c r="B925" s="29" t="n">
        <x:v>3971</x:v>
      </x:c>
    </x:row>
    <x:row r="926">
      <x:c r="A926" s="24" t="str">
        <x:v>政府采购</x:v>
      </x:c>
      <x:c r="B926" s="29" t="n">
        <x:v>3961</x:v>
      </x:c>
    </x:row>
    <x:row r="927">
      <x:c r="A927" s="24" t="str">
        <x:v>假定</x:v>
      </x:c>
      <x:c r="B927" s="29" t="n">
        <x:v>3955</x:v>
      </x:c>
    </x:row>
    <x:row r="928">
      <x:c r="A928" s="24" t="str">
        <x:v>富国</x:v>
      </x:c>
      <x:c r="B928" s="29" t="n">
        <x:v>3944</x:v>
      </x:c>
    </x:row>
    <x:row r="929">
      <x:c r="A929" s="24" t="str">
        <x:v>胜算</x:v>
      </x:c>
      <x:c r="B929" s="29" t="n">
        <x:v>3944</x:v>
      </x:c>
    </x:row>
    <x:row r="930">
      <x:c r="A930" s="24" t="str">
        <x:v>抵押物</x:v>
      </x:c>
      <x:c r="B930" s="29" t="n">
        <x:v>3941</x:v>
      </x:c>
    </x:row>
    <x:row r="931">
      <x:c r="A931" s="24" t="str">
        <x:v>国泰</x:v>
      </x:c>
      <x:c r="B931" s="29" t="n">
        <x:v>3940</x:v>
      </x:c>
    </x:row>
    <x:row r="932">
      <x:c r="A932" s="24" t="str">
        <x:v>特困户</x:v>
      </x:c>
      <x:c r="B932" s="29" t="n">
        <x:v>3938</x:v>
      </x:c>
    </x:row>
    <x:row r="933">
      <x:c r="A933" s="24" t="str">
        <x:v>通胀率</x:v>
      </x:c>
      <x:c r="B933" s="29" t="n">
        <x:v>3934</x:v>
      </x:c>
    </x:row>
    <x:row r="934">
      <x:c r="A934" s="24" t="str">
        <x:v>银行家</x:v>
      </x:c>
      <x:c r="B934" s="29" t="n">
        <x:v>3924</x:v>
      </x:c>
    </x:row>
    <x:row r="935">
      <x:c r="A935" s="24" t="str">
        <x:v>上汽</x:v>
      </x:c>
      <x:c r="B935" s="29" t="n">
        <x:v>3919</x:v>
      </x:c>
    </x:row>
    <x:row r="936">
      <x:c r="A936" s="24" t="str">
        <x:v>避风港</x:v>
      </x:c>
      <x:c r="B936" s="29" t="n">
        <x:v>3891</x:v>
      </x:c>
    </x:row>
    <x:row r="937">
      <x:c r="A937" s="24" t="str">
        <x:v>证券化</x:v>
      </x:c>
      <x:c r="B937" s="29" t="n">
        <x:v>3877</x:v>
      </x:c>
    </x:row>
    <x:row r="938">
      <x:c r="A938" s="24" t="str">
        <x:v>变量</x:v>
      </x:c>
      <x:c r="B938" s="29" t="n">
        <x:v>3873</x:v>
      </x:c>
    </x:row>
    <x:row r="939">
      <x:c r="A939" s="24" t="str">
        <x:v>配售</x:v>
      </x:c>
      <x:c r="B939" s="29" t="n">
        <x:v>3869</x:v>
      </x:c>
    </x:row>
    <x:row r="940">
      <x:c r="A940" s="24" t="str">
        <x:v>折旧</x:v>
      </x:c>
      <x:c r="B940" s="29" t="n">
        <x:v>3866</x:v>
      </x:c>
    </x:row>
    <x:row r="941">
      <x:c r="A941" s="24" t="str">
        <x:v>新纪元</x:v>
      </x:c>
      <x:c r="B941" s="29" t="n">
        <x:v>3844</x:v>
      </x:c>
    </x:row>
    <x:row r="942">
      <x:c r="A942" s="24" t="str">
        <x:v>买进</x:v>
      </x:c>
      <x:c r="B942" s="29" t="n">
        <x:v>3837</x:v>
      </x:c>
    </x:row>
    <x:row r="943">
      <x:c r="A943" s="24" t="str">
        <x:v>伊利</x:v>
      </x:c>
      <x:c r="B943" s="29" t="n">
        <x:v>3823</x:v>
      </x:c>
    </x:row>
    <x:row r="944">
      <x:c r="A944" s="24" t="str">
        <x:v>经济日报</x:v>
      </x:c>
      <x:c r="B944" s="29" t="n">
        <x:v>3797</x:v>
      </x:c>
    </x:row>
    <x:row r="945">
      <x:c r="A945" s="24" t="str">
        <x:v>低点</x:v>
      </x:c>
      <x:c r="B945" s="29" t="n">
        <x:v>3793</x:v>
      </x:c>
    </x:row>
    <x:row r="946">
      <x:c r="A946" s="24" t="str">
        <x:v>浦发</x:v>
      </x:c>
      <x:c r="B946" s="29" t="n">
        <x:v>3782</x:v>
      </x:c>
    </x:row>
    <x:row r="947">
      <x:c r="A947" s="24" t="str">
        <x:v>偿付</x:v>
      </x:c>
      <x:c r="B947" s="29" t="n">
        <x:v>3780</x:v>
      </x:c>
    </x:row>
    <x:row r="948">
      <x:c r="A948" s="24" t="str">
        <x:v>探底</x:v>
      </x:c>
      <x:c r="B948" s="29" t="n">
        <x:v>3766</x:v>
      </x:c>
    </x:row>
    <x:row r="949">
      <x:c r="A949" s="24" t="str">
        <x:v>折价</x:v>
      </x:c>
      <x:c r="B949" s="29" t="n">
        <x:v>3759</x:v>
      </x:c>
    </x:row>
    <x:row r="950">
      <x:c r="A950" s="24" t="str">
        <x:v>烽火</x:v>
      </x:c>
      <x:c r="B950" s="29" t="n">
        <x:v>3757</x:v>
      </x:c>
    </x:row>
    <x:row r="951">
      <x:c r="A951" s="24" t="str">
        <x:v>崩盘</x:v>
      </x:c>
      <x:c r="B951" s="29" t="n">
        <x:v>3741</x:v>
      </x:c>
    </x:row>
    <x:row r="952">
      <x:c r="A952" s="24" t="str">
        <x:v>沪指</x:v>
      </x:c>
      <x:c r="B952" s="29" t="n">
        <x:v>3724</x:v>
      </x:c>
    </x:row>
    <x:row r="953">
      <x:c r="A953" s="24" t="str">
        <x:v>银山</x:v>
      </x:c>
      <x:c r="B953" s="29" t="n">
        <x:v>3722</x:v>
      </x:c>
    </x:row>
    <x:row r="954">
      <x:c r="A954" s="24" t="str">
        <x:v>寿险</x:v>
      </x:c>
      <x:c r="B954" s="29" t="n">
        <x:v>3680</x:v>
      </x:c>
    </x:row>
    <x:row r="955">
      <x:c r="A955" s="24" t="str">
        <x:v>上交所</x:v>
      </x:c>
      <x:c r="B955" s="29" t="n">
        <x:v>3667</x:v>
      </x:c>
    </x:row>
    <x:row r="956">
      <x:c r="A956" s="24" t="str">
        <x:v>保额</x:v>
      </x:c>
      <x:c r="B956" s="29" t="n">
        <x:v>3666</x:v>
      </x:c>
    </x:row>
    <x:row r="957">
      <x:c r="A957" s="24" t="str">
        <x:v>蓝筹股</x:v>
      </x:c>
      <x:c r="B957" s="29" t="n">
        <x:v>3658</x:v>
      </x:c>
    </x:row>
    <x:row r="958">
      <x:c r="A958" s="24" t="str">
        <x:v>珠峰</x:v>
      </x:c>
      <x:c r="B958" s="29" t="n">
        <x:v>3655</x:v>
      </x:c>
    </x:row>
    <x:row r="959">
      <x:c r="A959" s="24" t="str">
        <x:v>硬指标</x:v>
      </x:c>
      <x:c r="B959" s="29" t="n">
        <x:v>3644</x:v>
      </x:c>
    </x:row>
    <x:row r="960">
      <x:c r="A960" s="24" t="str">
        <x:v>金杯</x:v>
      </x:c>
      <x:c r="B960" s="29" t="n">
        <x:v>3638</x:v>
      </x:c>
    </x:row>
    <x:row r="961">
      <x:c r="A961" s="24" t="str">
        <x:v>热炒</x:v>
      </x:c>
      <x:c r="B961" s="29" t="n">
        <x:v>3625</x:v>
      </x:c>
    </x:row>
    <x:row r="962">
      <x:c r="A962" s="24" t="str">
        <x:v>惠普</x:v>
      </x:c>
      <x:c r="B962" s="29" t="n">
        <x:v>3609</x:v>
      </x:c>
    </x:row>
    <x:row r="963">
      <x:c r="A963" s="24" t="str">
        <x:v>白金</x:v>
      </x:c>
      <x:c r="B963" s="29" t="n">
        <x:v>3574</x:v>
      </x:c>
    </x:row>
    <x:row r="964">
      <x:c r="A964" s="24" t="str">
        <x:v>天安</x:v>
      </x:c>
      <x:c r="B964" s="29" t="n">
        <x:v>3573</x:v>
      </x:c>
    </x:row>
    <x:row r="965">
      <x:c r="A965" s="24" t="str">
        <x:v>雷声</x:v>
      </x:c>
      <x:c r="B965" s="29" t="n">
        <x:v>3541</x:v>
      </x:c>
    </x:row>
    <x:row r="966">
      <x:c r="A966" s="24" t="str">
        <x:v>招商局</x:v>
      </x:c>
      <x:c r="B966" s="29" t="n">
        <x:v>3522</x:v>
      </x:c>
    </x:row>
    <x:row r="967">
      <x:c r="A967" s="24" t="str">
        <x:v>交割</x:v>
      </x:c>
      <x:c r="B967" s="29" t="n">
        <x:v>3492</x:v>
      </x:c>
    </x:row>
    <x:row r="968">
      <x:c r="A968" s="24" t="str">
        <x:v>买断</x:v>
      </x:c>
      <x:c r="B968" s="29" t="n">
        <x:v>3462</x:v>
      </x:c>
    </x:row>
    <x:row r="969">
      <x:c r="A969" s="24" t="str">
        <x:v>分期付款</x:v>
      </x:c>
      <x:c r="B969" s="29" t="n">
        <x:v>3460</x:v>
      </x:c>
    </x:row>
    <x:row r="970">
      <x:c r="A970" s="24" t="str">
        <x:v>招行</x:v>
      </x:c>
      <x:c r="B970" s="29" t="n">
        <x:v>3442</x:v>
      </x:c>
    </x:row>
    <x:row r="971">
      <x:c r="A971" s="24" t="str">
        <x:v>武钢</x:v>
      </x:c>
      <x:c r="B971" s="29" t="n">
        <x:v>3432</x:v>
      </x:c>
    </x:row>
    <x:row r="972">
      <x:c r="A972" s="24" t="str">
        <x:v>避税</x:v>
      </x:c>
      <x:c r="B972" s="29" t="n">
        <x:v>3400</x:v>
      </x:c>
    </x:row>
    <x:row r="973">
      <x:c r="A973" s="24" t="str">
        <x:v>趋同</x:v>
      </x:c>
      <x:c r="B973" s="29" t="n">
        <x:v>3366</x:v>
      </x:c>
    </x:row>
    <x:row r="974">
      <x:c r="A974" s="24" t="str">
        <x:v>英特尔</x:v>
      </x:c>
      <x:c r="B974" s="29" t="n">
        <x:v>3339</x:v>
      </x:c>
    </x:row>
    <x:row r="975">
      <x:c r="A975" s="24" t="str">
        <x:v>期权</x:v>
      </x:c>
      <x:c r="B975" s="29" t="n">
        <x:v>3338</x:v>
      </x:c>
    </x:row>
    <x:row r="976">
      <x:c r="A976" s="24" t="str">
        <x:v>评语</x:v>
      </x:c>
      <x:c r="B976" s="29" t="n">
        <x:v>3321</x:v>
      </x:c>
    </x:row>
    <x:row r="977">
      <x:c r="A977" s="24" t="str">
        <x:v>债务人</x:v>
      </x:c>
      <x:c r="B977" s="29" t="n">
        <x:v>3314</x:v>
      </x:c>
    </x:row>
    <x:row r="978">
      <x:c r="A978" s="24" t="str">
        <x:v>无形资产</x:v>
      </x:c>
      <x:c r="B978" s="29" t="n">
        <x:v>3299</x:v>
      </x:c>
    </x:row>
    <x:row r="979">
      <x:c r="A979" s="24" t="str">
        <x:v>开拓进取</x:v>
      </x:c>
      <x:c r="B979" s="29" t="n">
        <x:v>3298</x:v>
      </x:c>
    </x:row>
    <x:row r="980">
      <x:c r="A980" s="24" t="str">
        <x:v>货币化</x:v>
      </x:c>
      <x:c r="B980" s="29" t="n">
        <x:v>3295</x:v>
      </x:c>
    </x:row>
    <x:row r="981">
      <x:c r="A981" s="24" t="str">
        <x:v>强生</x:v>
      </x:c>
      <x:c r="B981" s="29" t="n">
        <x:v>3271</x:v>
      </x:c>
    </x:row>
    <x:row r="982">
      <x:c r="A982" s="24" t="str">
        <x:v>获批</x:v>
      </x:c>
      <x:c r="B982" s="29" t="n">
        <x:v>3259</x:v>
      </x:c>
    </x:row>
    <x:row r="983">
      <x:c r="A983" s="24" t="str">
        <x:v>星巴克</x:v>
      </x:c>
      <x:c r="B983" s="29" t="n">
        <x:v>3253</x:v>
      </x:c>
    </x:row>
    <x:row r="984">
      <x:c r="A984" s="24" t="str">
        <x:v>中国人民银行</x:v>
      </x:c>
      <x:c r="B984" s="29" t="n">
        <x:v>3229</x:v>
      </x:c>
    </x:row>
    <x:row r="985">
      <x:c r="A985" s="24" t="str">
        <x:v>钱庄</x:v>
      </x:c>
      <x:c r="B985" s="29" t="n">
        <x:v>3228</x:v>
      </x:c>
    </x:row>
    <x:row r="986">
      <x:c r="A986" s="24" t="str">
        <x:v>异动</x:v>
      </x:c>
      <x:c r="B986" s="29" t="n">
        <x:v>3226</x:v>
      </x:c>
    </x:row>
    <x:row r="987">
      <x:c r="A987" s="24" t="str">
        <x:v>进口商</x:v>
      </x:c>
      <x:c r="B987" s="29" t="n">
        <x:v>3222</x:v>
      </x:c>
    </x:row>
    <x:row r="988">
      <x:c r="A988" s="24" t="str">
        <x:v>预付款</x:v>
      </x:c>
      <x:c r="B988" s="29" t="n">
        <x:v>3214</x:v>
      </x:c>
    </x:row>
    <x:row r="989">
      <x:c r="A989" s="24" t="str">
        <x:v>比索</x:v>
      </x:c>
      <x:c r="B989" s="29" t="n">
        <x:v>3212</x:v>
      </x:c>
    </x:row>
    <x:row r="990">
      <x:c r="A990" s="24" t="str">
        <x:v>盗刷</x:v>
      </x:c>
      <x:c r="B990" s="29" t="n">
        <x:v>3197</x:v>
      </x:c>
    </x:row>
    <x:row r="991">
      <x:c r="A991" s="24" t="str">
        <x:v>次月</x:v>
      </x:c>
      <x:c r="B991" s="29" t="n">
        <x:v>3190</x:v>
      </x:c>
    </x:row>
    <x:row r="992">
      <x:c r="A992" s="24" t="str">
        <x:v>财险</x:v>
      </x:c>
      <x:c r="B992" s="29" t="n">
        <x:v>3183</x:v>
      </x:c>
    </x:row>
    <x:row r="993">
      <x:c r="A993" s="24" t="str">
        <x:v>金鹰</x:v>
      </x:c>
      <x:c r="B993" s="29" t="n">
        <x:v>3173</x:v>
      </x:c>
    </x:row>
    <x:row r="994">
      <x:c r="A994" s="24" t="str">
        <x:v>销售一空</x:v>
      </x:c>
      <x:c r="B994" s="29" t="n">
        <x:v>3168</x:v>
      </x:c>
    </x:row>
    <x:row r="995">
      <x:c r="A995" s="24" t="str">
        <x:v>国家外汇管理局</x:v>
      </x:c>
      <x:c r="B995" s="29" t="n">
        <x:v>3167</x:v>
      </x:c>
    </x:row>
    <x:row r="996">
      <x:c r="A996" s="24" t="str">
        <x:v>港股</x:v>
      </x:c>
      <x:c r="B996" s="29" t="n">
        <x:v>3140</x:v>
      </x:c>
    </x:row>
    <x:row r="997">
      <x:c r="A997" s="24" t="str">
        <x:v>参保率</x:v>
      </x:c>
      <x:c r="B997" s="29" t="n">
        <x:v>3118</x:v>
      </x:c>
    </x:row>
    <x:row r="998">
      <x:c r="A998" s="24" t="str">
        <x:v>中银</x:v>
      </x:c>
      <x:c r="B998" s="29" t="n">
        <x:v>3117</x:v>
      </x:c>
    </x:row>
    <x:row r="999">
      <x:c r="A999" s="24" t="str">
        <x:v>游资</x:v>
      </x:c>
      <x:c r="B999" s="29" t="n">
        <x:v>3116</x:v>
      </x:c>
    </x:row>
    <x:row r="1000">
      <x:c r="A1000" s="24" t="str">
        <x:v>投资方</x:v>
      </x:c>
      <x:c r="B1000" s="29" t="n">
        <x:v>3115</x:v>
      </x:c>
    </x:row>
    <x:row r="1001">
      <x:c r="A1001" s="24" t="str">
        <x:v>三联</x:v>
      </x:c>
      <x:c r="B1001" s="29" t="n">
        <x:v>3113</x:v>
      </x:c>
    </x:row>
    <x:row r="1002">
      <x:c r="A1002" s="24" t="str">
        <x:v>印花税</x:v>
      </x:c>
      <x:c r="B1002" s="29" t="n">
        <x:v>3100</x:v>
      </x:c>
    </x:row>
    <x:row r="1003">
      <x:c r="A1003" s="24" t="str">
        <x:v>交行</x:v>
      </x:c>
      <x:c r="B1003" s="29" t="n">
        <x:v>3092</x:v>
      </x:c>
    </x:row>
    <x:row r="1004">
      <x:c r="A1004" s="24" t="str">
        <x:v>存贷款</x:v>
      </x:c>
      <x:c r="B1004" s="29" t="n">
        <x:v>3081</x:v>
      </x:c>
    </x:row>
    <x:row r="1005">
      <x:c r="A1005" s="24" t="str">
        <x:v>金城</x:v>
      </x:c>
      <x:c r="B1005" s="29" t="n">
        <x:v>3080</x:v>
      </x:c>
    </x:row>
    <x:row r="1006">
      <x:c r="A1006" s="24" t="str">
        <x:v>中国经济周刊</x:v>
      </x:c>
      <x:c r="B1006" s="29" t="n">
        <x:v>3079</x:v>
      </x:c>
    </x:row>
    <x:row r="1007">
      <x:c r="A1007" s="24" t="str">
        <x:v>物价指数</x:v>
      </x:c>
      <x:c r="B1007" s="29" t="n">
        <x:v>3076</x:v>
      </x:c>
    </x:row>
    <x:row r="1008">
      <x:c r="A1008" s="24" t="str">
        <x:v>担保人</x:v>
      </x:c>
      <x:c r="B1008" s="29" t="n">
        <x:v>3049</x:v>
      </x:c>
    </x:row>
    <x:row r="1009">
      <x:c r="A1009" s="24" t="str">
        <x:v>光华</x:v>
      </x:c>
      <x:c r="B1009" s="29" t="n">
        <x:v>3042</x:v>
      </x:c>
    </x:row>
    <x:row r="1010">
      <x:c r="A1010" s="24" t="str">
        <x:v>国泰君安</x:v>
      </x:c>
      <x:c r="B1010" s="29" t="n">
        <x:v>3024</x:v>
      </x:c>
    </x:row>
    <x:row r="1011">
      <x:c r="A1011" s="24" t="str">
        <x:v>黑钱</x:v>
      </x:c>
      <x:c r="B1011" s="29" t="n">
        <x:v>2989</x:v>
      </x:c>
    </x:row>
    <x:row r="1012">
      <x:c r="A1012" s="24" t="str">
        <x:v>出口商</x:v>
      </x:c>
      <x:c r="B1012" s="29" t="n">
        <x:v>2985</x:v>
      </x:c>
    </x:row>
    <x:row r="1013">
      <x:c r="A1013" s="24" t="str">
        <x:v>风控</x:v>
      </x:c>
      <x:c r="B1013" s="29" t="n">
        <x:v>2981</x:v>
      </x:c>
    </x:row>
    <x:row r="1014">
      <x:c r="A1014" s="24" t="str">
        <x:v>仓位</x:v>
      </x:c>
      <x:c r="B1014" s="29" t="n">
        <x:v>2953</x:v>
      </x:c>
    </x:row>
    <x:row r="1015">
      <x:c r="A1015" s="24" t="str">
        <x:v>国电</x:v>
      </x:c>
      <x:c r="B1015" s="29" t="n">
        <x:v>2941</x:v>
      </x:c>
    </x:row>
    <x:row r="1016">
      <x:c r="A1016" s="24" t="str">
        <x:v>跨行</x:v>
      </x:c>
      <x:c r="B1016" s="29" t="n">
        <x:v>2937</x:v>
      </x:c>
    </x:row>
    <x:row r="1017">
      <x:c r="A1017" s="24" t="str">
        <x:v>存单</x:v>
      </x:c>
      <x:c r="B1017" s="29" t="n">
        <x:v>2936</x:v>
      </x:c>
    </x:row>
    <x:row r="1018">
      <x:c r="A1018" s="24" t="str">
        <x:v>纪念章</x:v>
      </x:c>
      <x:c r="B1018" s="29" t="n">
        <x:v>2880</x:v>
      </x:c>
    </x:row>
    <x:row r="1019">
      <x:c r="A1019" s="24" t="str">
        <x:v>拒付</x:v>
      </x:c>
      <x:c r="B1019" s="29" t="n">
        <x:v>2850</x:v>
      </x:c>
    </x:row>
    <x:row r="1020">
      <x:c r="A1020" s="24" t="str">
        <x:v>统计学</x:v>
      </x:c>
      <x:c r="B1020" s="29" t="n">
        <x:v>2848</x:v>
      </x:c>
    </x:row>
    <x:row r="1021">
      <x:c r="A1021" s="24" t="str">
        <x:v>京西</x:v>
      </x:c>
      <x:c r="B1021" s="29" t="n">
        <x:v>2844</x:v>
      </x:c>
    </x:row>
    <x:row r="1022">
      <x:c r="A1022" s="24" t="str">
        <x:v>邮政储蓄</x:v>
      </x:c>
      <x:c r="B1022" s="29" t="n">
        <x:v>2840</x:v>
      </x:c>
    </x:row>
    <x:row r="1023">
      <x:c r="A1023" s="24" t="str">
        <x:v>调回</x:v>
      </x:c>
      <x:c r="B1023" s="29" t="n">
        <x:v>2817</x:v>
      </x:c>
    </x:row>
    <x:row r="1024">
      <x:c r="A1024" s="24" t="str">
        <x:v>扭亏为盈</x:v>
      </x:c>
      <x:c r="B1024" s="29" t="n">
        <x:v>2816</x:v>
      </x:c>
    </x:row>
    <x:row r="1025">
      <x:c r="A1025" s="24" t="str">
        <x:v>卧龙</x:v>
      </x:c>
      <x:c r="B1025" s="29" t="n">
        <x:v>2772</x:v>
      </x:c>
    </x:row>
    <x:row r="1026">
      <x:c r="A1026" s="24" t="str">
        <x:v>财务部</x:v>
      </x:c>
      <x:c r="B1026" s="29" t="n">
        <x:v>2751</x:v>
      </x:c>
    </x:row>
    <x:row r="1027">
      <x:c r="A1027" s="24" t="str">
        <x:v>发行价</x:v>
      </x:c>
      <x:c r="B1027" s="29" t="n">
        <x:v>2751</x:v>
      </x:c>
    </x:row>
    <x:row r="1028">
      <x:c r="A1028" s="24" t="str">
        <x:v>消费类</x:v>
      </x:c>
      <x:c r="B1028" s="29" t="n">
        <x:v>2741</x:v>
      </x:c>
    </x:row>
    <x:row r="1029">
      <x:c r="A1029" s="24" t="str">
        <x:v>大中型企业</x:v>
      </x:c>
      <x:c r="B1029" s="29" t="n">
        <x:v>2741</x:v>
      </x:c>
    </x:row>
    <x:row r="1030">
      <x:c r="A1030" s="24" t="str">
        <x:v>阿波罗</x:v>
      </x:c>
      <x:c r="B1030" s="29" t="n">
        <x:v>2718</x:v>
      </x:c>
    </x:row>
    <x:row r="1031">
      <x:c r="A1031" s="24" t="str">
        <x:v>还本付息</x:v>
      </x:c>
      <x:c r="B1031" s="29" t="n">
        <x:v>2706</x:v>
      </x:c>
    </x:row>
    <x:row r="1032">
      <x:c r="A1032" s="24" t="str">
        <x:v>发行人</x:v>
      </x:c>
      <x:c r="B1032" s="29" t="n">
        <x:v>2702</x:v>
      </x:c>
    </x:row>
    <x:row r="1033">
      <x:c r="A1033" s="24" t="str">
        <x:v>坏账</x:v>
      </x:c>
      <x:c r="B1033" s="29" t="n">
        <x:v>2687</x:v>
      </x:c>
    </x:row>
    <x:row r="1034">
      <x:c r="A1034" s="24" t="str">
        <x:v>中间商</x:v>
      </x:c>
      <x:c r="B1034" s="29" t="n">
        <x:v>2667</x:v>
      </x:c>
    </x:row>
    <x:row r="1035">
      <x:c r="A1035" s="24" t="str">
        <x:v>国药</x:v>
      </x:c>
      <x:c r="B1035" s="29" t="n">
        <x:v>2666</x:v>
      </x:c>
    </x:row>
    <x:row r="1036">
      <x:c r="A1036" s="24" t="str">
        <x:v>价差</x:v>
      </x:c>
      <x:c r="B1036" s="29" t="n">
        <x:v>2651</x:v>
      </x:c>
    </x:row>
    <x:row r="1037">
      <x:c r="A1037" s="24" t="str">
        <x:v>卖价</x:v>
      </x:c>
      <x:c r="B1037" s="29" t="n">
        <x:v>2647</x:v>
      </x:c>
    </x:row>
    <x:row r="1038">
      <x:c r="A1038" s="24" t="str">
        <x:v>中文网</x:v>
      </x:c>
      <x:c r="B1038" s="29" t="n">
        <x:v>2643</x:v>
      </x:c>
    </x:row>
    <x:row r="1039">
      <x:c r="A1039" s="24" t="str">
        <x:v>商品市场</x:v>
      </x:c>
      <x:c r="B1039" s="29" t="n">
        <x:v>2638</x:v>
      </x:c>
    </x:row>
    <x:row r="1040">
      <x:c r="A1040" s="24" t="str">
        <x:v>商品化</x:v>
      </x:c>
      <x:c r="B1040" s="29" t="n">
        <x:v>2627</x:v>
      </x:c>
    </x:row>
    <x:row r="1041">
      <x:c r="A1041" s="24" t="str">
        <x:v>双汇</x:v>
      </x:c>
      <x:c r="B1041" s="29" t="n">
        <x:v>2619</x:v>
      </x:c>
    </x:row>
    <x:row r="1042">
      <x:c r="A1042" s="24" t="str">
        <x:v>优先权</x:v>
      </x:c>
      <x:c r="B1042" s="29" t="n">
        <x:v>2589</x:v>
      </x:c>
    </x:row>
    <x:row r="1043">
      <x:c r="A1043" s="24" t="str">
        <x:v>大人物</x:v>
      </x:c>
      <x:c r="B1043" s="29" t="n">
        <x:v>2573</x:v>
      </x:c>
    </x:row>
    <x:row r="1044">
      <x:c r="A1044" s="24" t="str">
        <x:v>总需求</x:v>
      </x:c>
      <x:c r="B1044" s="29" t="n">
        <x:v>2572</x:v>
      </x:c>
    </x:row>
    <x:row r="1045">
      <x:c r="A1045" s="24" t="str">
        <x:v>下陷</x:v>
      </x:c>
      <x:c r="B1045" s="29" t="n">
        <x:v>2570</x:v>
      </x:c>
    </x:row>
    <x:row r="1046">
      <x:c r="A1046" s="24" t="str">
        <x:v>戴尔</x:v>
      </x:c>
      <x:c r="B1046" s="29" t="n">
        <x:v>2551</x:v>
      </x:c>
    </x:row>
    <x:row r="1047">
      <x:c r="A1047" s="24" t="str">
        <x:v>代销</x:v>
      </x:c>
      <x:c r="B1047" s="29" t="n">
        <x:v>2543</x:v>
      </x:c>
    </x:row>
    <x:row r="1048">
      <x:c r="A1048" s="24" t="str">
        <x:v>摘牌</x:v>
      </x:c>
      <x:c r="B1048" s="29" t="n">
        <x:v>2536</x:v>
      </x:c>
    </x:row>
    <x:row r="1049">
      <x:c r="A1049" s="24" t="str">
        <x:v>跌至</x:v>
      </x:c>
      <x:c r="B1049" s="29" t="n">
        <x:v>2531</x:v>
      </x:c>
    </x:row>
    <x:row r="1050">
      <x:c r="A1050" s="24" t="str">
        <x:v>赌球</x:v>
      </x:c>
      <x:c r="B1050" s="29" t="n">
        <x:v>2523</x:v>
      </x:c>
    </x:row>
    <x:row r="1051">
      <x:c r="A1051" s="24" t="str">
        <x:v>资产负债表</x:v>
      </x:c>
      <x:c r="B1051" s="29" t="n">
        <x:v>2516</x:v>
      </x:c>
    </x:row>
    <x:row r="1052">
      <x:c r="A1052" s="24" t="str">
        <x:v>利差</x:v>
      </x:c>
      <x:c r="B1052" s="29" t="n">
        <x:v>2494</x:v>
      </x:c>
    </x:row>
    <x:row r="1053">
      <x:c r="A1053" s="24" t="str">
        <x:v>灰色收入</x:v>
      </x:c>
      <x:c r="B1053" s="29" t="n">
        <x:v>2473</x:v>
      </x:c>
    </x:row>
    <x:row r="1054">
      <x:c r="A1054" s="24" t="str">
        <x:v>汇票</x:v>
      </x:c>
      <x:c r="B1054" s="29" t="n">
        <x:v>2464</x:v>
      </x:c>
    </x:row>
    <x:row r="1055">
      <x:c r="A1055" s="24" t="str">
        <x:v>金库</x:v>
      </x:c>
      <x:c r="B1055" s="29" t="n">
        <x:v>2457</x:v>
      </x:c>
    </x:row>
    <x:row r="1056">
      <x:c r="A1056" s="24" t="str">
        <x:v>金卡</x:v>
      </x:c>
      <x:c r="B1056" s="29" t="n">
        <x:v>2453</x:v>
      </x:c>
    </x:row>
    <x:row r="1057">
      <x:c r="A1057" s="24" t="str">
        <x:v>净赚</x:v>
      </x:c>
      <x:c r="B1057" s="29" t="n">
        <x:v>2435</x:v>
      </x:c>
    </x:row>
    <x:row r="1058">
      <x:c r="A1058" s="24" t="str">
        <x:v>月报</x:v>
      </x:c>
      <x:c r="B1058" s="29" t="n">
        <x:v>2432</x:v>
      </x:c>
    </x:row>
    <x:row r="1059">
      <x:c r="A1059" s="24" t="str">
        <x:v>典当</x:v>
      </x:c>
      <x:c r="B1059" s="29" t="n">
        <x:v>2422</x:v>
      </x:c>
    </x:row>
    <x:row r="1060">
      <x:c r="A1060" s="24" t="str">
        <x:v>风险投资</x:v>
      </x:c>
      <x:c r="B1060" s="29" t="n">
        <x:v>2402</x:v>
      </x:c>
    </x:row>
    <x:row r="1061">
      <x:c r="A1061" s="24" t="str">
        <x:v>跌势</x:v>
      </x:c>
      <x:c r="B1061" s="29" t="n">
        <x:v>2398</x:v>
      </x:c>
    </x:row>
    <x:row r="1062">
      <x:c r="A1062" s="24" t="str">
        <x:v>投机者</x:v>
      </x:c>
      <x:c r="B1062" s="29" t="n">
        <x:v>2398</x:v>
      </x:c>
    </x:row>
    <x:row r="1063">
      <x:c r="A1063" s="24" t="str">
        <x:v>公平交易</x:v>
      </x:c>
      <x:c r="B1063" s="29" t="n">
        <x:v>2390</x:v>
      </x:c>
    </x:row>
    <x:row r="1064">
      <x:c r="A1064" s="24" t="str">
        <x:v>承兑</x:v>
      </x:c>
      <x:c r="B1064" s="29" t="n">
        <x:v>2384</x:v>
      </x:c>
    </x:row>
    <x:row r="1065">
      <x:c r="A1065" s="24" t="str">
        <x:v>动产</x:v>
      </x:c>
      <x:c r="B1065" s="29" t="n">
        <x:v>2378</x:v>
      </x:c>
    </x:row>
    <x:row r="1066">
      <x:c r="A1066" s="24" t="str">
        <x:v>国货</x:v>
      </x:c>
      <x:c r="B1066" s="29" t="n">
        <x:v>2376</x:v>
      </x:c>
    </x:row>
    <x:row r="1067">
      <x:c r="A1067" s="24" t="str">
        <x:v>到账</x:v>
      </x:c>
      <x:c r="B1067" s="29" t="n">
        <x:v>2373</x:v>
      </x:c>
    </x:row>
    <x:row r="1068">
      <x:c r="A1068" s="24" t="str">
        <x:v>当期</x:v>
      </x:c>
      <x:c r="B1068" s="29" t="n">
        <x:v>2351</x:v>
      </x:c>
    </x:row>
    <x:row r="1069">
      <x:c r="A1069" s="24" t="str">
        <x:v>闲钱</x:v>
      </x:c>
      <x:c r="B1069" s="29" t="n">
        <x:v>2346</x:v>
      </x:c>
    </x:row>
    <x:row r="1070">
      <x:c r="A1070" s="24" t="str">
        <x:v>每日经济新闻</x:v>
      </x:c>
      <x:c r="B1070" s="29" t="n">
        <x:v>2345</x:v>
      </x:c>
    </x:row>
    <x:row r="1071">
      <x:c r="A1071" s="24" t="str">
        <x:v>清仓</x:v>
      </x:c>
      <x:c r="B1071" s="29" t="n">
        <x:v>2323</x:v>
      </x:c>
    </x:row>
    <x:row r="1072">
      <x:c r="A1072" s="24" t="str">
        <x:v>联华</x:v>
      </x:c>
      <x:c r="B1072" s="29" t="n">
        <x:v>2318</x:v>
      </x:c>
    </x:row>
    <x:row r="1073">
      <x:c r="A1073" s="24" t="str">
        <x:v>纪念币</x:v>
      </x:c>
      <x:c r="B1073" s="29" t="n">
        <x:v>2315</x:v>
      </x:c>
    </x:row>
    <x:row r="1074">
      <x:c r="A1074" s="24" t="str">
        <x:v>报税</x:v>
      </x:c>
      <x:c r="B1074" s="29" t="n">
        <x:v>2305</x:v>
      </x:c>
    </x:row>
    <x:row r="1075">
      <x:c r="A1075" s="24" t="str">
        <x:v>股票市场</x:v>
      </x:c>
      <x:c r="B1075" s="29" t="n">
        <x:v>2293</x:v>
      </x:c>
    </x:row>
    <x:row r="1076">
      <x:c r="A1076" s="24" t="str">
        <x:v>创投</x:v>
      </x:c>
      <x:c r="B1076" s="29" t="n">
        <x:v>2287</x:v>
      </x:c>
    </x:row>
    <x:row r="1077">
      <x:c r="A1077" s="24" t="str">
        <x:v>滚雪球</x:v>
      </x:c>
      <x:c r="B1077" s="29" t="n">
        <x:v>2277</x:v>
      </x:c>
    </x:row>
    <x:row r="1078">
      <x:c r="A1078" s="24" t="str">
        <x:v>按日</x:v>
      </x:c>
      <x:c r="B1078" s="29" t="n">
        <x:v>2277</x:v>
      </x:c>
    </x:row>
    <x:row r="1079">
      <x:c r="A1079" s="24" t="str">
        <x:v>压价</x:v>
      </x:c>
      <x:c r="B1079" s="29" t="n">
        <x:v>2261</x:v>
      </x:c>
    </x:row>
    <x:row r="1080">
      <x:c r="A1080" s="24" t="str">
        <x:v>外高桥</x:v>
      </x:c>
      <x:c r="B1080" s="29" t="n">
        <x:v>2257</x:v>
      </x:c>
    </x:row>
    <x:row r="1081">
      <x:c r="A1081" s="24" t="str">
        <x:v>牌价</x:v>
      </x:c>
      <x:c r="B1081" s="29" t="n">
        <x:v>2244</x:v>
      </x:c>
    </x:row>
    <x:row r="1082">
      <x:c r="A1082" s="24" t="str">
        <x:v>熊市</x:v>
      </x:c>
      <x:c r="B1082" s="29" t="n">
        <x:v>2243</x:v>
      </x:c>
    </x:row>
    <x:row r="1083">
      <x:c r="A1083" s="24" t="str">
        <x:v>长阳</x:v>
      </x:c>
      <x:c r="B1083" s="29" t="n">
        <x:v>2243</x:v>
      </x:c>
    </x:row>
    <x:row r="1084">
      <x:c r="A1084" s="24" t="str">
        <x:v>假钞</x:v>
      </x:c>
      <x:c r="B1084" s="29" t="n">
        <x:v>2240</x:v>
      </x:c>
    </x:row>
    <x:row r="1085">
      <x:c r="A1085" s="24" t="str">
        <x:v>领票</x:v>
      </x:c>
      <x:c r="B1085" s="29" t="n">
        <x:v>2238</x:v>
      </x:c>
    </x:row>
    <x:row r="1086">
      <x:c r="A1086" s="24" t="str">
        <x:v>汇出</x:v>
      </x:c>
      <x:c r="B1086" s="29" t="n">
        <x:v>2230</x:v>
      </x:c>
    </x:row>
    <x:row r="1087">
      <x:c r="A1087" s="24" t="str">
        <x:v>另行通知</x:v>
      </x:c>
      <x:c r="B1087" s="29" t="n">
        <x:v>2227</x:v>
      </x:c>
    </x:row>
    <x:row r="1088">
      <x:c r="A1088" s="24" t="str">
        <x:v>张裕</x:v>
      </x:c>
      <x:c r="B1088" s="29" t="n">
        <x:v>2216</x:v>
      </x:c>
    </x:row>
    <x:row r="1089">
      <x:c r="A1089" s="24" t="str">
        <x:v>蓄势</x:v>
      </x:c>
      <x:c r="B1089" s="29" t="n">
        <x:v>2181</x:v>
      </x:c>
    </x:row>
    <x:row r="1090">
      <x:c r="A1090" s="24" t="str">
        <x:v>缴款</x:v>
      </x:c>
      <x:c r="B1090" s="29" t="n">
        <x:v>2178</x:v>
      </x:c>
    </x:row>
    <x:row r="1091">
      <x:c r="A1091" s="24" t="str">
        <x:v>亚信</x:v>
      </x:c>
      <x:c r="B1091" s="29" t="n">
        <x:v>2172</x:v>
      </x:c>
    </x:row>
    <x:row r="1092">
      <x:c r="A1092" s="24" t="str">
        <x:v>国信</x:v>
      </x:c>
      <x:c r="B1092" s="29" t="n">
        <x:v>2164</x:v>
      </x:c>
    </x:row>
    <x:row r="1093">
      <x:c r="A1093" s="24" t="str">
        <x:v>空头</x:v>
      </x:c>
      <x:c r="B1093" s="29" t="n">
        <x:v>2160</x:v>
      </x:c>
    </x:row>
    <x:row r="1094">
      <x:c r="A1094" s="24" t="str">
        <x:v>投资性</x:v>
      </x:c>
      <x:c r="B1094" s="29" t="n">
        <x:v>2135</x:v>
      </x:c>
    </x:row>
    <x:row r="1095">
      <x:c r="A1095" s="24" t="str">
        <x:v>营业执照</x:v>
      </x:c>
      <x:c r="B1095" s="29" t="n">
        <x:v>2131</x:v>
      </x:c>
    </x:row>
    <x:row r="1096">
      <x:c r="A1096" s="24" t="str">
        <x:v>核战争</x:v>
      </x:c>
      <x:c r="B1096" s="29" t="n">
        <x:v>2130</x:v>
      </x:c>
    </x:row>
    <x:row r="1097">
      <x:c r="A1097" s="24" t="str">
        <x:v>四季度</x:v>
      </x:c>
      <x:c r="B1097" s="29" t="n">
        <x:v>2125</x:v>
      </x:c>
    </x:row>
    <x:row r="1098">
      <x:c r="A1098" s="24" t="str">
        <x:v>汇市</x:v>
      </x:c>
      <x:c r="B1098" s="29" t="n">
        <x:v>2107</x:v>
      </x:c>
    </x:row>
    <x:row r="1099">
      <x:c r="A1099" s="24" t="str">
        <x:v>合资企业</x:v>
      </x:c>
      <x:c r="B1099" s="29" t="n">
        <x:v>2102</x:v>
      </x:c>
    </x:row>
    <x:row r="1100">
      <x:c r="A1100" s="24" t="str">
        <x:v>催收</x:v>
      </x:c>
      <x:c r="B1100" s="29" t="n">
        <x:v>2095</x:v>
      </x:c>
    </x:row>
    <x:row r="1101">
      <x:c r="A1101" s="24" t="str">
        <x:v>广厦</x:v>
      </x:c>
      <x:c r="B1101" s="29" t="n">
        <x:v>2081</x:v>
      </x:c>
    </x:row>
    <x:row r="1102">
      <x:c r="A1102" s="24" t="str">
        <x:v>费率</x:v>
      </x:c>
      <x:c r="B1102" s="29" t="n">
        <x:v>2074</x:v>
      </x:c>
    </x:row>
    <x:row r="1103">
      <x:c r="A1103" s="24" t="str">
        <x:v>贷款人</x:v>
      </x:c>
      <x:c r="B1103" s="29" t="n">
        <x:v>2059</x:v>
      </x:c>
    </x:row>
    <x:row r="1104">
      <x:c r="A1104" s="24" t="str">
        <x:v>普涨</x:v>
      </x:c>
      <x:c r="B1104" s="29" t="n">
        <x:v>2051</x:v>
      </x:c>
    </x:row>
    <x:row r="1105">
      <x:c r="A1105" s="24" t="str">
        <x:v>金融城</x:v>
      </x:c>
      <x:c r="B1105" s="29" t="n">
        <x:v>2048</x:v>
      </x:c>
    </x:row>
    <x:row r="1106">
      <x:c r="A1106" s="24" t="str">
        <x:v>科学城</x:v>
      </x:c>
      <x:c r="B1106" s="29" t="n">
        <x:v>2047</x:v>
      </x:c>
    </x:row>
    <x:row r="1107">
      <x:c r="A1107" s="24" t="str">
        <x:v>储蓄卡</x:v>
      </x:c>
      <x:c r="B1107" s="29" t="n">
        <x:v>2041</x:v>
      </x:c>
    </x:row>
    <x:row r="1108">
      <x:c r="A1108" s="24" t="str">
        <x:v>股息</x:v>
      </x:c>
      <x:c r="B1108" s="29" t="n">
        <x:v>2040</x:v>
      </x:c>
    </x:row>
    <x:row r="1109">
      <x:c r="A1109" s="24" t="str">
        <x:v>收市</x:v>
      </x:c>
      <x:c r="B1109" s="29" t="n">
        <x:v>2037</x:v>
      </x:c>
    </x:row>
    <x:row r="1110">
      <x:c r="A1110" s="24" t="str">
        <x:v>战略家</x:v>
      </x:c>
      <x:c r="B1110" s="29" t="n">
        <x:v>2037</x:v>
      </x:c>
    </x:row>
    <x:row r="1111">
      <x:c r="A1111" s="24" t="str">
        <x:v>负债率</x:v>
      </x:c>
      <x:c r="B1111" s="29" t="n">
        <x:v>2030</x:v>
      </x:c>
    </x:row>
    <x:row r="1112">
      <x:c r="A1112" s="24" t="str">
        <x:v>汇兑</x:v>
      </x:c>
      <x:c r="B1112" s="29" t="n">
        <x:v>2001</x:v>
      </x:c>
    </x:row>
    <x:row r="1113">
      <x:c r="A1113" s="24" t="str">
        <x:v>币值</x:v>
      </x:c>
      <x:c r="B1113" s="29" t="n">
        <x:v>1979</x:v>
      </x:c>
    </x:row>
    <x:row r="1114">
      <x:c r="A1114" s="24" t="str">
        <x:v>账簿</x:v>
      </x:c>
      <x:c r="B1114" s="29" t="n">
        <x:v>1964</x:v>
      </x:c>
    </x:row>
    <x:row r="1115">
      <x:c r="A1115" s="24" t="str">
        <x:v>套牢</x:v>
      </x:c>
      <x:c r="B1115" s="29" t="n">
        <x:v>1953</x:v>
      </x:c>
    </x:row>
    <x:row r="1116">
      <x:c r="A1116" s="24" t="str">
        <x:v>康佳</x:v>
      </x:c>
      <x:c r="B1116" s="29" t="n">
        <x:v>1922</x:v>
      </x:c>
    </x:row>
    <x:row r="1117">
      <x:c r="A1117" s="24" t="str">
        <x:v>盲目性</x:v>
      </x:c>
      <x:c r="B1117" s="29" t="n">
        <x:v>1914</x:v>
      </x:c>
    </x:row>
    <x:row r="1118">
      <x:c r="A1118" s="24" t="str">
        <x:v>中华网</x:v>
      </x:c>
      <x:c r="B1118" s="29" t="n">
        <x:v>1905</x:v>
      </x:c>
    </x:row>
    <x:row r="1119">
      <x:c r="A1119" s="24" t="str">
        <x:v>出租人</x:v>
      </x:c>
      <x:c r="B1119" s="29" t="n">
        <x:v>1892</x:v>
      </x:c>
    </x:row>
    <x:row r="1120">
      <x:c r="A1120" s="24" t="str">
        <x:v>点数</x:v>
      </x:c>
      <x:c r="B1120" s="29" t="n">
        <x:v>1887</x:v>
      </x:c>
    </x:row>
    <x:row r="1121">
      <x:c r="A1121" s="24" t="str">
        <x:v>债市</x:v>
      </x:c>
      <x:c r="B1121" s="29" t="n">
        <x:v>1886</x:v>
      </x:c>
    </x:row>
    <x:row r="1122">
      <x:c r="A1122" s="24" t="str">
        <x:v>停板</x:v>
      </x:c>
      <x:c r="B1122" s="29" t="n">
        <x:v>1873</x:v>
      </x:c>
    </x:row>
    <x:row r="1123">
      <x:c r="A1123" s="24" t="str">
        <x:v>交易区</x:v>
      </x:c>
      <x:c r="B1123" s="29" t="n">
        <x:v>1871</x:v>
      </x:c>
    </x:row>
    <x:row r="1124">
      <x:c r="A1124" s="24" t="str">
        <x:v>克拉</x:v>
      </x:c>
      <x:c r="B1124" s="29" t="n">
        <x:v>1860</x:v>
      </x:c>
    </x:row>
    <x:row r="1125">
      <x:c r="A1125" s="24" t="str">
        <x:v>黑金</x:v>
      </x:c>
      <x:c r="B1125" s="29" t="n">
        <x:v>1854</x:v>
      </x:c>
    </x:row>
    <x:row r="1126">
      <x:c r="A1126" s="24" t="str">
        <x:v>买通</x:v>
      </x:c>
      <x:c r="B1126" s="29" t="n">
        <x:v>1840</x:v>
      </x:c>
    </x:row>
    <x:row r="1127">
      <x:c r="A1127" s="24" t="str">
        <x:v>承销</x:v>
      </x:c>
      <x:c r="B1127" s="29" t="n">
        <x:v>1839</x:v>
      </x:c>
    </x:row>
    <x:row r="1128">
      <x:c r="A1128" s="24" t="str">
        <x:v>华安</x:v>
      </x:c>
      <x:c r="B1128" s="29" t="n">
        <x:v>1831</x:v>
      </x:c>
    </x:row>
    <x:row r="1129">
      <x:c r="A1129" s="24" t="str">
        <x:v>操作员</x:v>
      </x:c>
      <x:c r="B1129" s="29" t="n">
        <x:v>1825</x:v>
      </x:c>
    </x:row>
    <x:row r="1130">
      <x:c r="A1130" s="24" t="str">
        <x:v>典当行</x:v>
      </x:c>
      <x:c r="B1130" s="29" t="n">
        <x:v>1816</x:v>
      </x:c>
    </x:row>
    <x:row r="1131">
      <x:c r="A1131" s="24" t="str">
        <x:v>早盘</x:v>
      </x:c>
      <x:c r="B1131" s="29" t="n">
        <x:v>1815</x:v>
      </x:c>
    </x:row>
    <x:row r="1132">
      <x:c r="A1132" s="24" t="str">
        <x:v>炎黄</x:v>
      </x:c>
      <x:c r="B1132" s="29" t="n">
        <x:v>1815</x:v>
      </x:c>
    </x:row>
    <x:row r="1133">
      <x:c r="A1133" s="24" t="str">
        <x:v>网商</x:v>
      </x:c>
      <x:c r="B1133" s="29" t="n">
        <x:v>1808</x:v>
      </x:c>
    </x:row>
    <x:row r="1134">
      <x:c r="A1134" s="24" t="str">
        <x:v>持卡人</x:v>
      </x:c>
      <x:c r="B1134" s="29" t="n">
        <x:v>1805</x:v>
      </x:c>
    </x:row>
    <x:row r="1135">
      <x:c r="A1135" s="24" t="str">
        <x:v>宝洁</x:v>
      </x:c>
      <x:c r="B1135" s="29" t="n">
        <x:v>1790</x:v>
      </x:c>
    </x:row>
    <x:row r="1136">
      <x:c r="A1136" s="24" t="str">
        <x:v>信托公司</x:v>
      </x:c>
      <x:c r="B1136" s="29" t="n">
        <x:v>1788</x:v>
      </x:c>
    </x:row>
    <x:row r="1137">
      <x:c r="A1137" s="24" t="str">
        <x:v>取现</x:v>
      </x:c>
      <x:c r="B1137" s="29" t="n">
        <x:v>1780</x:v>
      </x:c>
    </x:row>
    <x:row r="1138">
      <x:c r="A1138" s="24" t="str">
        <x:v>放高利贷</x:v>
      </x:c>
      <x:c r="B1138" s="29" t="n">
        <x:v>1776</x:v>
      </x:c>
    </x:row>
    <x:row r="1139">
      <x:c r="A1139" s="24" t="str">
        <x:v>凌云</x:v>
      </x:c>
      <x:c r="B1139" s="29" t="n">
        <x:v>1736</x:v>
      </x:c>
    </x:row>
    <x:row r="1140">
      <x:c r="A1140" s="24" t="str">
        <x:v>纯金</x:v>
      </x:c>
      <x:c r="B1140" s="29" t="n">
        <x:v>1733</x:v>
      </x:c>
    </x:row>
    <x:row r="1141">
      <x:c r="A1141" s="24" t="str">
        <x:v>祁连山</x:v>
      </x:c>
      <x:c r="B1141" s="29" t="n">
        <x:v>1727</x:v>
      </x:c>
    </x:row>
    <x:row r="1142">
      <x:c r="A1142" s="24" t="str">
        <x:v>公债</x:v>
      </x:c>
      <x:c r="B1142" s="29" t="n">
        <x:v>1727</x:v>
      </x:c>
    </x:row>
    <x:row r="1143">
      <x:c r="A1143" s="24" t="str">
        <x:v>变现</x:v>
      </x:c>
      <x:c r="B1143" s="29" t="n">
        <x:v>1714</x:v>
      </x:c>
    </x:row>
    <x:row r="1144">
      <x:c r="A1144" s="24" t="str">
        <x:v>付息</x:v>
      </x:c>
      <x:c r="B1144" s="29" t="n">
        <x:v>1710</x:v>
      </x:c>
    </x:row>
    <x:row r="1145">
      <x:c r="A1145" s="24" t="str">
        <x:v>度量</x:v>
      </x:c>
      <x:c r="B1145" s="29" t="n">
        <x:v>1709</x:v>
      </x:c>
    </x:row>
    <x:row r="1146">
      <x:c r="A1146" s="24" t="str">
        <x:v>外汇管理</x:v>
      </x:c>
      <x:c r="B1146" s="29" t="n">
        <x:v>1707</x:v>
      </x:c>
    </x:row>
    <x:row r="1147">
      <x:c r="A1147" s="24" t="str">
        <x:v>分销商</x:v>
      </x:c>
      <x:c r="B1147" s="29" t="n">
        <x:v>1705</x:v>
      </x:c>
    </x:row>
    <x:row r="1148">
      <x:c r="A1148" s="24" t="str">
        <x:v>遗产税</x:v>
      </x:c>
      <x:c r="B1148" s="29" t="n">
        <x:v>1699</x:v>
      </x:c>
    </x:row>
    <x:row r="1149">
      <x:c r="A1149" s="24" t="str">
        <x:v>监事长</x:v>
      </x:c>
      <x:c r="B1149" s="29" t="n">
        <x:v>1687</x:v>
      </x:c>
    </x:row>
    <x:row r="1150">
      <x:c r="A1150" s="24" t="str">
        <x:v>融资额</x:v>
      </x:c>
      <x:c r="B1150" s="29" t="n">
        <x:v>1680</x:v>
      </x:c>
    </x:row>
    <x:row r="1151">
      <x:c r="A1151" s="24" t="str">
        <x:v>兼营</x:v>
      </x:c>
      <x:c r="B1151" s="29" t="n">
        <x:v>1679</x:v>
      </x:c>
    </x:row>
    <x:row r="1152">
      <x:c r="A1152" s="24" t="str">
        <x:v>金融市场</x:v>
      </x:c>
      <x:c r="B1152" s="29" t="n">
        <x:v>1678</x:v>
      </x:c>
    </x:row>
    <x:row r="1153">
      <x:c r="A1153" s="24" t="str">
        <x:v>最高价</x:v>
      </x:c>
      <x:c r="B1153" s="29" t="n">
        <x:v>1673</x:v>
      </x:c>
    </x:row>
    <x:row r="1154">
      <x:c r="A1154" s="24" t="str">
        <x:v>贴现</x:v>
      </x:c>
      <x:c r="B1154" s="29" t="n">
        <x:v>1672</x:v>
      </x:c>
    </x:row>
    <x:row r="1155">
      <x:c r="A1155" s="24" t="str">
        <x:v>美国银行</x:v>
      </x:c>
      <x:c r="B1155" s="29" t="n">
        <x:v>1668</x:v>
      </x:c>
    </x:row>
    <x:row r="1156">
      <x:c r="A1156" s="24" t="str">
        <x:v>上海财经大学</x:v>
      </x:c>
      <x:c r="B1156" s="29" t="n">
        <x:v>1649</x:v>
      </x:c>
    </x:row>
    <x:row r="1157">
      <x:c r="A1157" s="24" t="str">
        <x:v>鞍钢</x:v>
      </x:c>
      <x:c r="B1157" s="29" t="n">
        <x:v>1645</x:v>
      </x:c>
    </x:row>
    <x:row r="1158">
      <x:c r="A1158" s="24" t="str">
        <x:v>撤资</x:v>
      </x:c>
      <x:c r="B1158" s="29" t="n">
        <x:v>1632</x:v>
      </x:c>
    </x:row>
    <x:row r="1159">
      <x:c r="A1159" s="24" t="str">
        <x:v>接盘</x:v>
      </x:c>
      <x:c r="B1159" s="29" t="n">
        <x:v>1629</x:v>
      </x:c>
    </x:row>
    <x:row r="1160">
      <x:c r="A1160" s="24" t="str">
        <x:v>救世主</x:v>
      </x:c>
      <x:c r="B1160" s="29" t="n">
        <x:v>1626</x:v>
      </x:c>
    </x:row>
    <x:row r="1161">
      <x:c r="A1161" s="24" t="str">
        <x:v>开卡</x:v>
      </x:c>
      <x:c r="B1161" s="29" t="n">
        <x:v>1613</x:v>
      </x:c>
    </x:row>
    <x:row r="1162">
      <x:c r="A1162" s="24" t="str">
        <x:v>后撤</x:v>
      </x:c>
      <x:c r="B1162" s="29" t="n">
        <x:v>1605</x:v>
      </x:c>
    </x:row>
    <x:row r="1163">
      <x:c r="A1163" s="24" t="str">
        <x:v>阿胶</x:v>
      </x:c>
      <x:c r="B1163" s="29" t="n">
        <x:v>1602</x:v>
      </x:c>
    </x:row>
    <x:row r="1164">
      <x:c r="A1164" s="24" t="str">
        <x:v>金融股</x:v>
      </x:c>
      <x:c r="B1164" s="29" t="n">
        <x:v>1598</x:v>
      </x:c>
    </x:row>
    <x:row r="1165">
      <x:c r="A1165" s="24" t="str">
        <x:v>结汇</x:v>
      </x:c>
      <x:c r="B1165" s="29" t="n">
        <x:v>1583</x:v>
      </x:c>
    </x:row>
    <x:row r="1166">
      <x:c r="A1166" s="24" t="str">
        <x:v>无息贷款</x:v>
      </x:c>
      <x:c r="B1166" s="29" t="n">
        <x:v>1582</x:v>
      </x:c>
    </x:row>
    <x:row r="1167">
      <x:c r="A1167" s="24" t="str">
        <x:v>营销部</x:v>
      </x:c>
      <x:c r="B1167" s="29" t="n">
        <x:v>1579</x:v>
      </x:c>
    </x:row>
    <x:row r="1168">
      <x:c r="A1168" s="24" t="str">
        <x:v>税基</x:v>
      </x:c>
      <x:c r="B1168" s="29" t="n">
        <x:v>1579</x:v>
      </x:c>
    </x:row>
    <x:row r="1169">
      <x:c r="A1169" s="24" t="str">
        <x:v>对冲</x:v>
      </x:c>
      <x:c r="B1169" s="29" t="n">
        <x:v>1566</x:v>
      </x:c>
    </x:row>
    <x:row r="1170">
      <x:c r="A1170" s="24" t="str">
        <x:v>海龙</x:v>
      </x:c>
      <x:c r="B1170" s="29" t="n">
        <x:v>1565</x:v>
      </x:c>
    </x:row>
    <x:row r="1171">
      <x:c r="A1171" s="24" t="str">
        <x:v>安信</x:v>
      </x:c>
      <x:c r="B1171" s="29" t="n">
        <x:v>1564</x:v>
      </x:c>
    </x:row>
    <x:row r="1172">
      <x:c r="A1172" s="24" t="str">
        <x:v>萤火虫</x:v>
      </x:c>
      <x:c r="B1172" s="29" t="n">
        <x:v>1548</x:v>
      </x:c>
    </x:row>
    <x:row r="1173">
      <x:c r="A1173" s="24" t="str">
        <x:v>通联</x:v>
      </x:c>
      <x:c r="B1173" s="29" t="n">
        <x:v>1530</x:v>
      </x:c>
    </x:row>
    <x:row r="1174">
      <x:c r="A1174" s="24" t="str">
        <x:v>步步高</x:v>
      </x:c>
      <x:c r="B1174" s="29" t="n">
        <x:v>1526</x:v>
      </x:c>
    </x:row>
    <x:row r="1175">
      <x:c r="A1175" s="24" t="str">
        <x:v>规划委</x:v>
      </x:c>
      <x:c r="B1175" s="29" t="n">
        <x:v>1524</x:v>
      </x:c>
    </x:row>
    <x:row r="1176">
      <x:c r="A1176" s="24" t="str">
        <x:v>中签</x:v>
      </x:c>
      <x:c r="B1176" s="29" t="n">
        <x:v>1507</x:v>
      </x:c>
    </x:row>
    <x:row r="1177">
      <x:c r="A1177" s="24" t="str">
        <x:v>收盘价</x:v>
      </x:c>
      <x:c r="B1177" s="29" t="n">
        <x:v>1500</x:v>
      </x:c>
    </x:row>
    <x:row r="1178">
      <x:c r="A1178" s="24" t="str">
        <x:v>国际大厦</x:v>
      </x:c>
      <x:c r="B1178" s="29" t="n">
        <x:v>1499</x:v>
      </x:c>
    </x:row>
    <x:row r="1179">
      <x:c r="A1179" s="24" t="str">
        <x:v>机制性</x:v>
      </x:c>
      <x:c r="B1179" s="29" t="n">
        <x:v>1493</x:v>
      </x:c>
    </x:row>
    <x:row r="1180">
      <x:c r="A1180" s="24" t="str">
        <x:v>挤兑</x:v>
      </x:c>
      <x:c r="B1180" s="29" t="n">
        <x:v>1490</x:v>
      </x:c>
    </x:row>
    <x:row r="1181">
      <x:c r="A1181" s="24" t="str">
        <x:v>比特</x:v>
      </x:c>
      <x:c r="B1181" s="29" t="n">
        <x:v>1475</x:v>
      </x:c>
    </x:row>
    <x:row r="1182">
      <x:c r="A1182" s="24" t="str">
        <x:v>开盘价</x:v>
      </x:c>
      <x:c r="B1182" s="29" t="n">
        <x:v>1471</x:v>
      </x:c>
    </x:row>
    <x:row r="1183">
      <x:c r="A1183" s="24" t="str">
        <x:v>六合彩</x:v>
      </x:c>
      <x:c r="B1183" s="29" t="n">
        <x:v>1448</x:v>
      </x:c>
    </x:row>
    <x:row r="1184">
      <x:c r="A1184" s="24" t="str">
        <x:v>存款人</x:v>
      </x:c>
      <x:c r="B1184" s="29" t="n">
        <x:v>1446</x:v>
      </x:c>
    </x:row>
    <x:row r="1185">
      <x:c r="A1185" s="24" t="str">
        <x:v>平仓</x:v>
      </x:c>
      <x:c r="B1185" s="29" t="n">
        <x:v>1439</x:v>
      </x:c>
    </x:row>
    <x:row r="1186">
      <x:c r="A1186" s="24" t="str">
        <x:v>全聚德</x:v>
      </x:c>
      <x:c r="B1186" s="29" t="n">
        <x:v>1434</x:v>
      </x:c>
    </x:row>
    <x:row r="1187">
      <x:c r="A1187" s="24" t="str">
        <x:v>公募</x:v>
      </x:c>
      <x:c r="B1187" s="29" t="n">
        <x:v>1429</x:v>
      </x:c>
    </x:row>
    <x:row r="1188">
      <x:c r="A1188" s="24" t="str">
        <x:v>全面发力</x:v>
      </x:c>
      <x:c r="B1188" s="29" t="n">
        <x:v>1429</x:v>
      </x:c>
    </x:row>
    <x:row r="1189">
      <x:c r="A1189" s="24" t="str">
        <x:v>韵达</x:v>
      </x:c>
      <x:c r="B1189" s="29" t="n">
        <x:v>1422</x:v>
      </x:c>
    </x:row>
    <x:row r="1190">
      <x:c r="A1190" s="24" t="str">
        <x:v>鼎立</x:v>
      </x:c>
      <x:c r="B1190" s="29" t="n">
        <x:v>1419</x:v>
      </x:c>
    </x:row>
    <x:row r="1191">
      <x:c r="A1191" s="24" t="str">
        <x:v>银监局</x:v>
      </x:c>
      <x:c r="B1191" s="29" t="n">
        <x:v>1408</x:v>
      </x:c>
    </x:row>
    <x:row r="1192">
      <x:c r="A1192" s="24" t="str">
        <x:v>中国联通</x:v>
      </x:c>
      <x:c r="B1192" s="29" t="n">
        <x:v>1404</x:v>
      </x:c>
    </x:row>
    <x:row r="1193">
      <x:c r="A1193" s="24" t="str">
        <x:v>乐视网</x:v>
      </x:c>
      <x:c r="B1193" s="29" t="n">
        <x:v>1402</x:v>
      </x:c>
    </x:row>
    <x:row r="1194">
      <x:c r="A1194" s="24" t="str">
        <x:v>中国经营报</x:v>
      </x:c>
      <x:c r="B1194" s="29" t="n">
        <x:v>1398</x:v>
      </x:c>
    </x:row>
    <x:row r="1195">
      <x:c r="A1195" s="24" t="str">
        <x:v>满堂红</x:v>
      </x:c>
      <x:c r="B1195" s="29" t="n">
        <x:v>1394</x:v>
      </x:c>
    </x:row>
    <x:row r="1196">
      <x:c r="A1196" s="24" t="str">
        <x:v>国投</x:v>
      </x:c>
      <x:c r="B1196" s="29" t="n">
        <x:v>1392</x:v>
      </x:c>
    </x:row>
    <x:row r="1197">
      <x:c r="A1197" s="24" t="str">
        <x:v>选择权</x:v>
      </x:c>
      <x:c r="B1197" s="29" t="n">
        <x:v>1389</x:v>
      </x:c>
    </x:row>
    <x:row r="1198">
      <x:c r="A1198" s="24" t="str">
        <x:v>金马</x:v>
      </x:c>
      <x:c r="B1198" s="29" t="n">
        <x:v>1387</x:v>
      </x:c>
    </x:row>
    <x:row r="1199">
      <x:c r="A1199" s="24" t="str">
        <x:v>出资额</x:v>
      </x:c>
      <x:c r="B1199" s="29" t="n">
        <x:v>1375</x:v>
      </x:c>
    </x:row>
    <x:row r="1200">
      <x:c r="A1200" s="24" t="str">
        <x:v>承销商</x:v>
      </x:c>
      <x:c r="B1200" s="29" t="n">
        <x:v>1365</x:v>
      </x:c>
    </x:row>
    <x:row r="1201">
      <x:c r="A1201" s="24" t="str">
        <x:v>新卡</x:v>
      </x:c>
      <x:c r="B1201" s="29" t="n">
        <x:v>1353</x:v>
      </x:c>
    </x:row>
    <x:row r="1202">
      <x:c r="A1202" s="24" t="str">
        <x:v>热钱</x:v>
      </x:c>
      <x:c r="B1202" s="29" t="n">
        <x:v>1349</x:v>
      </x:c>
    </x:row>
    <x:row r="1203">
      <x:c r="A1203" s="24" t="str">
        <x:v>经济基本面</x:v>
      </x:c>
      <x:c r="B1203" s="29" t="n">
        <x:v>1343</x:v>
      </x:c>
    </x:row>
    <x:row r="1204">
      <x:c r="A1204" s="24" t="str">
        <x:v>通货紧缩</x:v>
      </x:c>
      <x:c r="B1204" s="29" t="n">
        <x:v>1341</x:v>
      </x:c>
    </x:row>
    <x:row r="1205">
      <x:c r="A1205" s="24" t="str">
        <x:v>特别关注</x:v>
      </x:c>
      <x:c r="B1205" s="29" t="n">
        <x:v>1339</x:v>
      </x:c>
    </x:row>
    <x:row r="1206">
      <x:c r="A1206" s="24" t="str">
        <x:v>币种</x:v>
      </x:c>
      <x:c r="B1206" s="29" t="n">
        <x:v>1329</x:v>
      </x:c>
    </x:row>
    <x:row r="1207">
      <x:c r="A1207" s="24" t="str">
        <x:v>银元</x:v>
      </x:c>
      <x:c r="B1207" s="29" t="n">
        <x:v>1328</x:v>
      </x:c>
    </x:row>
    <x:row r="1208">
      <x:c r="A1208" s="24" t="str">
        <x:v>通货</x:v>
      </x:c>
      <x:c r="B1208" s="29" t="n">
        <x:v>1326</x:v>
      </x:c>
    </x:row>
    <x:row r="1209">
      <x:c r="A1209" s="24" t="str">
        <x:v>杀跌</x:v>
      </x:c>
      <x:c r="B1209" s="29" t="n">
        <x:v>1320</x:v>
      </x:c>
    </x:row>
    <x:row r="1210">
      <x:c r="A1210" s="24" t="str">
        <x:v>股份有限公司</x:v>
      </x:c>
      <x:c r="B1210" s="29" t="n">
        <x:v>1314</x:v>
      </x:c>
    </x:row>
    <x:row r="1211">
      <x:c r="A1211" s="24" t="str">
        <x:v>自由竞争</x:v>
      </x:c>
      <x:c r="B1211" s="29" t="n">
        <x:v>1312</x:v>
      </x:c>
    </x:row>
    <x:row r="1212">
      <x:c r="A1212" s="24" t="str">
        <x:v>新大陆</x:v>
      </x:c>
      <x:c r="B1212" s="29" t="n">
        <x:v>1306</x:v>
      </x:c>
    </x:row>
    <x:row r="1213">
      <x:c r="A1213" s="24" t="str">
        <x:v>资产负债率</x:v>
      </x:c>
      <x:c r="B1213" s="29" t="n">
        <x:v>1301</x:v>
      </x:c>
    </x:row>
    <x:row r="1214">
      <x:c r="A1214" s="24" t="str">
        <x:v>暂行办法</x:v>
      </x:c>
      <x:c r="B1214" s="29" t="n">
        <x:v>1296</x:v>
      </x:c>
    </x:row>
    <x:row r="1215">
      <x:c r="A1215" s="24" t="str">
        <x:v>分理处</x:v>
      </x:c>
      <x:c r="B1215" s="29" t="n">
        <x:v>1292</x:v>
      </x:c>
    </x:row>
    <x:row r="1216">
      <x:c r="A1216" s="24" t="str">
        <x:v>涨跌幅</x:v>
      </x:c>
      <x:c r="B1216" s="29" t="n">
        <x:v>1289</x:v>
      </x:c>
    </x:row>
    <x:row r="1217">
      <x:c r="A1217" s="24" t="str">
        <x:v>截止日</x:v>
      </x:c>
      <x:c r="B1217" s="29" t="n">
        <x:v>1287</x:v>
      </x:c>
    </x:row>
    <x:row r="1218">
      <x:c r="A1218" s="24" t="str">
        <x:v>所有权证</x:v>
      </x:c>
      <x:c r="B1218" s="29" t="n">
        <x:v>1287</x:v>
      </x:c>
    </x:row>
    <x:row r="1219">
      <x:c r="A1219" s="24" t="str">
        <x:v>收进</x:v>
      </x:c>
      <x:c r="B1219" s="29" t="n">
        <x:v>1280</x:v>
      </x:c>
    </x:row>
    <x:row r="1220">
      <x:c r="A1220" s="24" t="str">
        <x:v>债权国</x:v>
      </x:c>
      <x:c r="B1220" s="29" t="n">
        <x:v>1266</x:v>
      </x:c>
    </x:row>
    <x:row r="1221">
      <x:c r="A1221" s="24" t="str">
        <x:v>华新</x:v>
      </x:c>
      <x:c r="B1221" s="29" t="n">
        <x:v>1247</x:v>
      </x:c>
    </x:row>
    <x:row r="1222">
      <x:c r="A1222" s="24" t="str">
        <x:v>天龙</x:v>
      </x:c>
      <x:c r="B1222" s="29" t="n">
        <x:v>1238</x:v>
      </x:c>
    </x:row>
    <x:row r="1223">
      <x:c r="A1223" s="24" t="str">
        <x:v>百事可乐</x:v>
      </x:c>
      <x:c r="B1223" s="29" t="n">
        <x:v>1238</x:v>
      </x:c>
    </x:row>
    <x:row r="1224">
      <x:c r="A1224" s="24" t="str">
        <x:v>农林牧渔</x:v>
      </x:c>
      <x:c r="B1224" s="29" t="n">
        <x:v>1223</x:v>
      </x:c>
    </x:row>
    <x:row r="1225">
      <x:c r="A1225" s="24" t="str">
        <x:v>私募</x:v>
      </x:c>
      <x:c r="B1225" s="29" t="n">
        <x:v>1214</x:v>
      </x:c>
    </x:row>
    <x:row r="1226">
      <x:c r="A1226" s="24" t="str">
        <x:v>华西村</x:v>
      </x:c>
      <x:c r="B1226" s="29" t="n">
        <x:v>1210</x:v>
      </x:c>
    </x:row>
    <x:row r="1227">
      <x:c r="A1227" s="24" t="str">
        <x:v>商誉</x:v>
      </x:c>
      <x:c r="B1227" s="29" t="n">
        <x:v>1210</x:v>
      </x:c>
    </x:row>
    <x:row r="1228">
      <x:c r="A1228" s="24" t="str">
        <x:v>奇虎</x:v>
      </x:c>
      <x:c r="B1228" s="29" t="n">
        <x:v>1209</x:v>
      </x:c>
    </x:row>
    <x:row r="1229">
      <x:c r="A1229" s="24" t="str">
        <x:v>银币</x:v>
      </x:c>
      <x:c r="B1229" s="29" t="n">
        <x:v>1202</x:v>
      </x:c>
    </x:row>
    <x:row r="1230">
      <x:c r="A1230" s="24" t="str">
        <x:v>抄底</x:v>
      </x:c>
      <x:c r="B1230" s="29" t="n">
        <x:v>1191</x:v>
      </x:c>
    </x:row>
    <x:row r="1231">
      <x:c r="A1231" s="24" t="str">
        <x:v>实施细则</x:v>
      </x:c>
      <x:c r="B1231" s="29" t="n">
        <x:v>1188</x:v>
      </x:c>
    </x:row>
    <x:row r="1232">
      <x:c r="A1232" s="24" t="str">
        <x:v>经济学界</x:v>
      </x:c>
      <x:c r="B1232" s="29" t="n">
        <x:v>1181</x:v>
      </x:c>
    </x:row>
    <x:row r="1233">
      <x:c r="A1233" s="24" t="str">
        <x:v>减仓</x:v>
      </x:c>
      <x:c r="B1233" s="29" t="n">
        <x:v>1175</x:v>
      </x:c>
    </x:row>
    <x:row r="1234">
      <x:c r="A1234" s="24" t="str">
        <x:v>信用证</x:v>
      </x:c>
      <x:c r="B1234" s="29" t="n">
        <x:v>1162</x:v>
      </x:c>
    </x:row>
    <x:row r="1235">
      <x:c r="A1235" s="24" t="str">
        <x:v>购回</x:v>
      </x:c>
      <x:c r="B1235" s="29" t="n">
        <x:v>1157</x:v>
      </x:c>
    </x:row>
    <x:row r="1236">
      <x:c r="A1236" s="24" t="str">
        <x:v>卖主</x:v>
      </x:c>
      <x:c r="B1236" s="29" t="n">
        <x:v>1155</x:v>
      </x:c>
    </x:row>
    <x:row r="1237">
      <x:c r="A1237" s="24" t="str">
        <x:v>管理办法</x:v>
      </x:c>
      <x:c r="B1237" s="29" t="n">
        <x:v>1151</x:v>
      </x:c>
    </x:row>
    <x:row r="1238">
      <x:c r="A1238" s="24" t="str">
        <x:v>万事达</x:v>
      </x:c>
      <x:c r="B1238" s="29" t="n">
        <x:v>1150</x:v>
      </x:c>
    </x:row>
    <x:row r="1239">
      <x:c r="A1239" s="24" t="str">
        <x:v>交易商</x:v>
      </x:c>
      <x:c r="B1239" s="29" t="n">
        <x:v>1140</x:v>
      </x:c>
    </x:row>
    <x:row r="1240">
      <x:c r="A1240" s="24" t="str">
        <x:v>行话</x:v>
      </x:c>
      <x:c r="B1240" s="29" t="n">
        <x:v>1139</x:v>
      </x:c>
    </x:row>
    <x:row r="1241">
      <x:c r="A1241" s="24" t="str">
        <x:v>随行就市</x:v>
      </x:c>
      <x:c r="B1241" s="29" t="n">
        <x:v>1135</x:v>
      </x:c>
    </x:row>
    <x:row r="1242">
      <x:c r="A1242" s="24" t="str">
        <x:v>领跌</x:v>
      </x:c>
      <x:c r="B1242" s="29" t="n">
        <x:v>1125</x:v>
      </x:c>
    </x:row>
    <x:row r="1243">
      <x:c r="A1243" s="24" t="str">
        <x:v>国华</x:v>
      </x:c>
      <x:c r="B1243" s="29" t="n">
        <x:v>1119</x:v>
      </x:c>
    </x:row>
    <x:row r="1244">
      <x:c r="A1244" s="24" t="str">
        <x:v>投资家</x:v>
      </x:c>
      <x:c r="B1244" s="29" t="n">
        <x:v>1115</x:v>
      </x:c>
    </x:row>
    <x:row r="1245">
      <x:c r="A1245" s="24" t="str">
        <x:v>包钢</x:v>
      </x:c>
      <x:c r="B1245" s="29" t="n">
        <x:v>1113</x:v>
      </x:c>
    </x:row>
    <x:row r="1246">
      <x:c r="A1246" s="24" t="str">
        <x:v>信贷资产</x:v>
      </x:c>
      <x:c r="B1246" s="29" t="n">
        <x:v>1105</x:v>
      </x:c>
    </x:row>
    <x:row r="1247">
      <x:c r="A1247" s="24" t="str">
        <x:v>汇源</x:v>
      </x:c>
      <x:c r="B1247" s="29" t="n">
        <x:v>1102</x:v>
      </x:c>
    </x:row>
    <x:row r="1248">
      <x:c r="A1248" s="24" t="str">
        <x:v>中长线</x:v>
      </x:c>
      <x:c r="B1248" s="29" t="n">
        <x:v>1094</x:v>
      </x:c>
    </x:row>
    <x:row r="1249">
      <x:c r="A1249" s="24" t="str">
        <x:v>包销</x:v>
      </x:c>
      <x:c r="B1249" s="29" t="n">
        <x:v>1094</x:v>
      </x:c>
    </x:row>
    <x:row r="1250">
      <x:c r="A1250" s="24" t="str">
        <x:v>方兴</x:v>
      </x:c>
      <x:c r="B1250" s="29" t="n">
        <x:v>1093</x:v>
      </x:c>
    </x:row>
    <x:row r="1251">
      <x:c r="A1251" s="24" t="str">
        <x:v>公司制</x:v>
      </x:c>
      <x:c r="B1251" s="29" t="n">
        <x:v>1071</x:v>
      </x:c>
    </x:row>
    <x:row r="1252">
      <x:c r="A1252" s="24" t="str">
        <x:v>水仙</x:v>
      </x:c>
      <x:c r="B1252" s="29" t="n">
        <x:v>1069</x:v>
      </x:c>
    </x:row>
    <x:row r="1253">
      <x:c r="A1253" s="24" t="str">
        <x:v>长岭</x:v>
      </x:c>
      <x:c r="B1253" s="29" t="n">
        <x:v>1067</x:v>
      </x:c>
    </x:row>
    <x:row r="1254">
      <x:c r="A1254" s="24" t="str">
        <x:v>嘉实</x:v>
      </x:c>
      <x:c r="B1254" s="29" t="n">
        <x:v>1067</x:v>
      </x:c>
    </x:row>
    <x:row r="1255">
      <x:c r="A1255" s="24" t="str">
        <x:v>证券法</x:v>
      </x:c>
      <x:c r="B1255" s="29" t="n">
        <x:v>1062</x:v>
      </x:c>
    </x:row>
    <x:row r="1256">
      <x:c r="A1256" s="24" t="str">
        <x:v>新城市</x:v>
      </x:c>
      <x:c r="B1256" s="29" t="n">
        <x:v>1060</x:v>
      </x:c>
    </x:row>
    <x:row r="1257">
      <x:c r="A1257" s="24" t="str">
        <x:v>五环</x:v>
      </x:c>
      <x:c r="B1257" s="29" t="n">
        <x:v>1058</x:v>
      </x:c>
    </x:row>
    <x:row r="1258">
      <x:c r="A1258" s="24" t="str">
        <x:v>尾盘</x:v>
      </x:c>
      <x:c r="B1258" s="29" t="n">
        <x:v>1058</x:v>
      </x:c>
    </x:row>
    <x:row r="1259">
      <x:c r="A1259" s="24" t="str">
        <x:v>三农</x:v>
      </x:c>
      <x:c r="B1259" s="29" t="n">
        <x:v>1057</x:v>
      </x:c>
    </x:row>
    <x:row r="1260">
      <x:c r="A1260" s="24" t="str">
        <x:v>布告</x:v>
      </x:c>
      <x:c r="B1260" s="29" t="n">
        <x:v>1052</x:v>
      </x:c>
    </x:row>
    <x:row r="1261">
      <x:c r="A1261" s="24" t="str">
        <x:v>中农</x:v>
      </x:c>
      <x:c r="B1261" s="29" t="n">
        <x:v>1047</x:v>
      </x:c>
    </x:row>
    <x:row r="1262">
      <x:c r="A1262" s="24" t="str">
        <x:v>组选</x:v>
      </x:c>
      <x:c r="B1262" s="29" t="n">
        <x:v>1041</x:v>
      </x:c>
    </x:row>
    <x:row r="1263">
      <x:c r="A1263" s="24" t="str">
        <x:v>城投</x:v>
      </x:c>
      <x:c r="B1263" s="29" t="n">
        <x:v>1031</x:v>
      </x:c>
    </x:row>
    <x:row r="1264">
      <x:c r="A1264" s="24" t="str">
        <x:v>跨年度</x:v>
      </x:c>
      <x:c r="B1264" s="29" t="n">
        <x:v>1027</x:v>
      </x:c>
    </x:row>
    <x:row r="1265">
      <x:c r="A1265" s="24" t="str">
        <x:v>五道口</x:v>
      </x:c>
      <x:c r="B1265" s="29" t="n">
        <x:v>1024</x:v>
      </x:c>
    </x:row>
    <x:row r="1266">
      <x:c r="A1266" s="24" t="str">
        <x:v>文峰</x:v>
      </x:c>
      <x:c r="B1266" s="29" t="n">
        <x:v>1023</x:v>
      </x:c>
    </x:row>
    <x:row r="1267">
      <x:c r="A1267" s="24" t="str">
        <x:v>翻两番</x:v>
      </x:c>
      <x:c r="B1267" s="29" t="n">
        <x:v>1022</x:v>
      </x:c>
    </x:row>
    <x:row r="1268">
      <x:c r="A1268" s="24" t="str">
        <x:v>信贷员</x:v>
      </x:c>
      <x:c r="B1268" s="29" t="n">
        <x:v>1019</x:v>
      </x:c>
    </x:row>
    <x:row r="1269">
      <x:c r="A1269" s="24" t="str">
        <x:v>还本</x:v>
      </x:c>
      <x:c r="B1269" s="29" t="n">
        <x:v>1015</x:v>
      </x:c>
    </x:row>
    <x:row r="1270">
      <x:c r="A1270" s="24" t="str">
        <x:v>均线</x:v>
      </x:c>
      <x:c r="B1270" s="29" t="n">
        <x:v>1015</x:v>
      </x:c>
    </x:row>
    <x:row r="1271">
      <x:c r="A1271" s="24" t="str">
        <x:v>保护价</x:v>
      </x:c>
      <x:c r="B1271" s="29" t="n">
        <x:v>1013</x:v>
      </x:c>
    </x:row>
    <x:row r="1272">
      <x:c r="A1272" s="24" t="str">
        <x:v>中国国航</x:v>
      </x:c>
      <x:c r="B1272" s="29" t="n">
        <x:v>1010</x:v>
      </x:c>
    </x:row>
    <x:row r="1273">
      <x:c r="A1273" s="24" t="str">
        <x:v>大东海</x:v>
      </x:c>
      <x:c r="B1273" s="29" t="n">
        <x:v>1009</x:v>
      </x:c>
    </x:row>
    <x:row r="1274">
      <x:c r="A1274" s="24" t="str">
        <x:v>大盘股</x:v>
      </x:c>
      <x:c r="B1274" s="29" t="n">
        <x:v>1007</x:v>
      </x:c>
    </x:row>
    <x:row r="1275">
      <x:c r="A1275" s="24" t="str">
        <x:v>商社</x:v>
      </x:c>
      <x:c r="B1275" s="29" t="n">
        <x:v>1002</x:v>
      </x:c>
    </x:row>
    <x:row r="1276">
      <x:c r="A1276" s="24" t="str">
        <x:v>北大荒</x:v>
      </x:c>
      <x:c r="B1276" s="29" t="n">
        <x:v>1001</x:v>
      </x:c>
    </x:row>
    <x:row r="1277">
      <x:c r="A1277" s="24" t="str">
        <x:v>信达</x:v>
      </x:c>
      <x:c r="B1277" s="29" t="n">
        <x:v>993</x:v>
      </x:c>
    </x:row>
    <x:row r="1278">
      <x:c r="A1278" s="24" t="str">
        <x:v>总账</x:v>
      </x:c>
      <x:c r="B1278" s="29" t="n">
        <x:v>986</x:v>
      </x:c>
    </x:row>
    <x:row r="1279">
      <x:c r="A1279" s="24" t="str">
        <x:v>杜邦</x:v>
      </x:c>
      <x:c r="B1279" s="29" t="n">
        <x:v>982</x:v>
      </x:c>
    </x:row>
    <x:row r="1280">
      <x:c r="A1280" s="24" t="str">
        <x:v>重仓</x:v>
      </x:c>
      <x:c r="B1280" s="29" t="n">
        <x:v>979</x:v>
      </x:c>
    </x:row>
    <x:row r="1281">
      <x:c r="A1281" s="24" t="str">
        <x:v>丹江</x:v>
      </x:c>
      <x:c r="B1281" s="29" t="n">
        <x:v>978</x:v>
      </x:c>
    </x:row>
    <x:row r="1282">
      <x:c r="A1282" s="24" t="str">
        <x:v>普通股</x:v>
      </x:c>
      <x:c r="B1282" s="29" t="n">
        <x:v>971</x:v>
      </x:c>
    </x:row>
    <x:row r="1283">
      <x:c r="A1283" s="24" t="str">
        <x:v>香梨</x:v>
      </x:c>
      <x:c r="B1283" s="29" t="n">
        <x:v>968</x:v>
      </x:c>
    </x:row>
    <x:row r="1284">
      <x:c r="A1284" s="24" t="str">
        <x:v>聚酯</x:v>
      </x:c>
      <x:c r="B1284" s="29" t="n">
        <x:v>966</x:v>
      </x:c>
    </x:row>
    <x:row r="1285">
      <x:c r="A1285" s="24" t="str">
        <x:v>分散化</x:v>
      </x:c>
      <x:c r="B1285" s="29" t="n">
        <x:v>966</x:v>
      </x:c>
    </x:row>
    <x:row r="1286">
      <x:c r="A1286" s="24" t="str">
        <x:v>汇通</x:v>
      </x:c>
      <x:c r="B1286" s="29" t="n">
        <x:v>961</x:v>
      </x:c>
    </x:row>
    <x:row r="1287">
      <x:c r="A1287" s="24" t="str">
        <x:v>老凤祥</x:v>
      </x:c>
      <x:c r="B1287" s="29" t="n">
        <x:v>958</x:v>
      </x:c>
    </x:row>
    <x:row r="1288">
      <x:c r="A1288" s="24" t="str">
        <x:v>资产评估</x:v>
      </x:c>
      <x:c r="B1288" s="29" t="n">
        <x:v>954</x:v>
      </x:c>
    </x:row>
    <x:row r="1289">
      <x:c r="A1289" s="24" t="str">
        <x:v>磁卡</x:v>
      </x:c>
      <x:c r="B1289" s="29" t="n">
        <x:v>950</x:v>
      </x:c>
    </x:row>
    <x:row r="1290">
      <x:c r="A1290" s="24" t="str">
        <x:v>个股</x:v>
      </x:c>
      <x:c r="B1290" s="29" t="n">
        <x:v>947</x:v>
      </x:c>
    </x:row>
    <x:row r="1291">
      <x:c r="A1291" s="24" t="str">
        <x:v>百大</x:v>
      </x:c>
      <x:c r="B1291" s="29" t="n">
        <x:v>941</x:v>
      </x:c>
    </x:row>
    <x:row r="1292">
      <x:c r="A1292" s="24" t="str">
        <x:v>投资界</x:v>
      </x:c>
      <x:c r="B1292" s="29" t="n">
        <x:v>938</x:v>
      </x:c>
    </x:row>
    <x:row r="1293">
      <x:c r="A1293" s="24" t="str">
        <x:v>低开</x:v>
      </x:c>
      <x:c r="B1293" s="29" t="n">
        <x:v>934</x:v>
      </x:c>
    </x:row>
    <x:row r="1294">
      <x:c r="A1294" s="24" t="str">
        <x:v>中北</x:v>
      </x:c>
      <x:c r="B1294" s="29" t="n">
        <x:v>930</x:v>
      </x:c>
    </x:row>
    <x:row r="1295">
      <x:c r="A1295" s="24" t="str">
        <x:v>商业城</x:v>
      </x:c>
      <x:c r="B1295" s="29" t="n">
        <x:v>928</x:v>
      </x:c>
    </x:row>
    <x:row r="1296">
      <x:c r="A1296" s="24" t="str">
        <x:v>气势如虹</x:v>
      </x:c>
      <x:c r="B1296" s="29" t="n">
        <x:v>926</x:v>
      </x:c>
    </x:row>
    <x:row r="1297">
      <x:c r="A1297" s="24" t="str">
        <x:v>中石油</x:v>
      </x:c>
      <x:c r="B1297" s="29" t="n">
        <x:v>925</x:v>
      </x:c>
    </x:row>
    <x:row r="1298">
      <x:c r="A1298" s="24" t="str">
        <x:v>扣款</x:v>
      </x:c>
      <x:c r="B1298" s="29" t="n">
        <x:v>921</x:v>
      </x:c>
    </x:row>
    <x:row r="1299">
      <x:c r="A1299" s="24" t="str">
        <x:v>上证综指</x:v>
      </x:c>
      <x:c r="B1299" s="29" t="n">
        <x:v>918</x:v>
      </x:c>
    </x:row>
    <x:row r="1300">
      <x:c r="A1300" s="24" t="str">
        <x:v>仁和</x:v>
      </x:c>
      <x:c r="B1300" s="29" t="n">
        <x:v>913</x:v>
      </x:c>
    </x:row>
    <x:row r="1301">
      <x:c r="A1301" s="24" t="str">
        <x:v>原始积累</x:v>
      </x:c>
      <x:c r="B1301" s="29" t="n">
        <x:v>911</x:v>
      </x:c>
    </x:row>
    <x:row r="1302">
      <x:c r="A1302" s="24" t="str">
        <x:v>摩根大通</x:v>
      </x:c>
      <x:c r="B1302" s="29" t="n">
        <x:v>911</x:v>
      </x:c>
    </x:row>
    <x:row r="1303">
      <x:c r="A1303" s="24" t="str">
        <x:v>验钞机</x:v>
      </x:c>
      <x:c r="B1303" s="29" t="n">
        <x:v>911</x:v>
      </x:c>
    </x:row>
    <x:row r="1304">
      <x:c r="A1304" s="24" t="str">
        <x:v>银行界</x:v>
      </x:c>
      <x:c r="B1304" s="29" t="n">
        <x:v>906</x:v>
      </x:c>
    </x:row>
    <x:row r="1305">
      <x:c r="A1305" s="24" t="str">
        <x:v>金融资产</x:v>
      </x:c>
      <x:c r="B1305" s="29" t="n">
        <x:v>904</x:v>
      </x:c>
    </x:row>
    <x:row r="1306">
      <x:c r="A1306" s="24" t="str">
        <x:v>审计师</x:v>
      </x:c>
      <x:c r="B1306" s="29" t="n">
        <x:v>903</x:v>
      </x:c>
    </x:row>
    <x:row r="1307">
      <x:c r="A1307" s="24" t="str">
        <x:v>广深铁路</x:v>
      </x:c>
      <x:c r="B1307" s="29" t="n">
        <x:v>902</x:v>
      </x:c>
    </x:row>
    <x:row r="1308">
      <x:c r="A1308" s="24" t="str">
        <x:v>追涨</x:v>
      </x:c>
      <x:c r="B1308" s="29" t="n">
        <x:v>897</x:v>
      </x:c>
    </x:row>
    <x:row r="1309">
      <x:c r="A1309" s="24" t="str">
        <x:v>储蓄率</x:v>
      </x:c>
      <x:c r="B1309" s="29" t="n">
        <x:v>889</x:v>
      </x:c>
    </x:row>
    <x:row r="1310">
      <x:c r="A1310" s="24" t="str">
        <x:v>波幅</x:v>
      </x:c>
      <x:c r="B1310" s="29" t="n">
        <x:v>889</x:v>
      </x:c>
    </x:row>
    <x:row r="1311">
      <x:c r="A1311" s="24" t="str">
        <x:v>流标</x:v>
      </x:c>
      <x:c r="B1311" s="29" t="n">
        <x:v>886</x:v>
      </x:c>
    </x:row>
    <x:row r="1312">
      <x:c r="A1312" s="24" t="str">
        <x:v>黑豹</x:v>
      </x:c>
      <x:c r="B1312" s="29" t="n">
        <x:v>876</x:v>
      </x:c>
    </x:row>
    <x:row r="1313">
      <x:c r="A1313" s="24" t="str">
        <x:v>日经指数</x:v>
      </x:c>
      <x:c r="B1313" s="29" t="n">
        <x:v>873</x:v>
      </x:c>
    </x:row>
    <x:row r="1314">
      <x:c r="A1314" s="24" t="str">
        <x:v>加仓</x:v>
      </x:c>
      <x:c r="B1314" s="29" t="n">
        <x:v>869</x:v>
      </x:c>
    </x:row>
    <x:row r="1315">
      <x:c r="A1315" s="24" t="str">
        <x:v>寄放</x:v>
      </x:c>
      <x:c r="B1315" s="29" t="n">
        <x:v>865</x:v>
      </x:c>
    </x:row>
    <x:row r="1316">
      <x:c r="A1316" s="24" t="str">
        <x:v>中化</x:v>
      </x:c>
      <x:c r="B1316" s="29" t="n">
        <x:v>865</x:v>
      </x:c>
    </x:row>
    <x:row r="1317">
      <x:c r="A1317" s="24" t="str">
        <x:v>南网</x:v>
      </x:c>
      <x:c r="B1317" s="29" t="n">
        <x:v>864</x:v>
      </x:c>
    </x:row>
    <x:row r="1318">
      <x:c r="A1318" s="24" t="str">
        <x:v>宽限期</x:v>
      </x:c>
      <x:c r="B1318" s="29" t="n">
        <x:v>863</x:v>
      </x:c>
    </x:row>
    <x:row r="1319">
      <x:c r="A1319" s="24" t="str">
        <x:v>贵宾厅</x:v>
      </x:c>
      <x:c r="B1319" s="29" t="n">
        <x:v>858</x:v>
      </x:c>
    </x:row>
    <x:row r="1320">
      <x:c r="A1320" s="24" t="str">
        <x:v>估值</x:v>
      </x:c>
      <x:c r="B1320" s="29" t="n">
        <x:v>852</x:v>
      </x:c>
    </x:row>
    <x:row r="1321">
      <x:c r="A1321" s="24" t="str">
        <x:v>合股</x:v>
      </x:c>
      <x:c r="B1321" s="29" t="n">
        <x:v>846</x:v>
      </x:c>
    </x:row>
    <x:row r="1322">
      <x:c r="A1322" s="24" t="str">
        <x:v>商业周刊</x:v>
      </x:c>
      <x:c r="B1322" s="29" t="n">
        <x:v>843</x:v>
      </x:c>
    </x:row>
    <x:row r="1323">
      <x:c r="A1323" s="24" t="str">
        <x:v>售楼部</x:v>
      </x:c>
      <x:c r="B1323" s="29" t="n">
        <x:v>840</x:v>
      </x:c>
    </x:row>
    <x:row r="1324">
      <x:c r="A1324" s="24" t="str">
        <x:v>金鼎</x:v>
      </x:c>
      <x:c r="B1324" s="29" t="n">
        <x:v>837</x:v>
      </x:c>
    </x:row>
    <x:row r="1325">
      <x:c r="A1325" s="24" t="str">
        <x:v>龙虎榜</x:v>
      </x:c>
      <x:c r="B1325" s="29" t="n">
        <x:v>835</x:v>
      </x:c>
    </x:row>
    <x:row r="1326">
      <x:c r="A1326" s="24" t="str">
        <x:v>评估师</x:v>
      </x:c>
      <x:c r="B1326" s="29" t="n">
        <x:v>831</x:v>
      </x:c>
    </x:row>
    <x:row r="1327">
      <x:c r="A1327" s="24" t="str">
        <x:v>浦发银行</x:v>
      </x:c>
      <x:c r="B1327" s="29" t="n">
        <x:v>831</x:v>
      </x:c>
    </x:row>
    <x:row r="1328">
      <x:c r="A1328" s="24" t="str">
        <x:v>投资型</x:v>
      </x:c>
      <x:c r="B1328" s="29" t="n">
        <x:v>830</x:v>
      </x:c>
    </x:row>
    <x:row r="1329">
      <x:c r="A1329" s="24" t="str">
        <x:v>诡计</x:v>
      </x:c>
      <x:c r="B1329" s="29" t="n">
        <x:v>830</x:v>
      </x:c>
    </x:row>
    <x:row r="1330">
      <x:c r="A1330" s="24" t="str">
        <x:v>天保</x:v>
      </x:c>
      <x:c r="B1330" s="29" t="n">
        <x:v>827</x:v>
      </x:c>
    </x:row>
    <x:row r="1331">
      <x:c r="A1331" s="24" t="str">
        <x:v>万华</x:v>
      </x:c>
      <x:c r="B1331" s="29" t="n">
        <x:v>827</x:v>
      </x:c>
    </x:row>
    <x:row r="1332">
      <x:c r="A1332" s="24" t="str">
        <x:v>苏泊尔</x:v>
      </x:c>
      <x:c r="B1332" s="29" t="n">
        <x:v>817</x:v>
      </x:c>
    </x:row>
    <x:row r="1333">
      <x:c r="A1333" s="24" t="str">
        <x:v>超跌</x:v>
      </x:c>
      <x:c r="B1333" s="29" t="n">
        <x:v>814</x:v>
      </x:c>
    </x:row>
    <x:row r="1334">
      <x:c r="A1334" s="24" t="str">
        <x:v>银质</x:v>
      </x:c>
      <x:c r="B1334" s="29" t="n">
        <x:v>811</x:v>
      </x:c>
    </x:row>
    <x:row r="1335">
      <x:c r="A1335" s="24" t="str">
        <x:v>势态</x:v>
      </x:c>
      <x:c r="B1335" s="29" t="n">
        <x:v>807</x:v>
      </x:c>
    </x:row>
    <x:row r="1336">
      <x:c r="A1336" s="24" t="str">
        <x:v>当铺</x:v>
      </x:c>
      <x:c r="B1336" s="29" t="n">
        <x:v>805</x:v>
      </x:c>
    </x:row>
    <x:row r="1337">
      <x:c r="A1337" s="24" t="str">
        <x:v>净额</x:v>
      </x:c>
      <x:c r="B1337" s="29" t="n">
        <x:v>805</x:v>
      </x:c>
    </x:row>
    <x:row r="1338">
      <x:c r="A1338" s="24" t="str">
        <x:v>安永</x:v>
      </x:c>
      <x:c r="B1338" s="29" t="n">
        <x:v>802</x:v>
      </x:c>
    </x:row>
    <x:row r="1339">
      <x:c r="A1339" s="24" t="str">
        <x:v>天弘</x:v>
      </x:c>
      <x:c r="B1339" s="29" t="n">
        <x:v>800</x:v>
      </x:c>
    </x:row>
    <x:row r="1340">
      <x:c r="A1340" s="24" t="str">
        <x:v>中国证券报</x:v>
      </x:c>
      <x:c r="B1340" s="29" t="n">
        <x:v>798</x:v>
      </x:c>
    </x:row>
    <x:row r="1341">
      <x:c r="A1341" s="24" t="str">
        <x:v>古钱币</x:v>
      </x:c>
      <x:c r="B1341" s="29" t="n">
        <x:v>798</x:v>
      </x:c>
    </x:row>
    <x:row r="1342">
      <x:c r="A1342" s="24" t="str">
        <x:v>配股</x:v>
      </x:c>
      <x:c r="B1342" s="29" t="n">
        <x:v>794</x:v>
      </x:c>
    </x:row>
    <x:row r="1343">
      <x:c r="A1343" s="24" t="str">
        <x:v>爱立信</x:v>
      </x:c>
      <x:c r="B1343" s="29" t="n">
        <x:v>793</x:v>
      </x:c>
    </x:row>
    <x:row r="1344">
      <x:c r="A1344" s="24" t="str">
        <x:v>急升</x:v>
      </x:c>
      <x:c r="B1344" s="29" t="n">
        <x:v>793</x:v>
      </x:c>
    </x:row>
    <x:row r="1345">
      <x:c r="A1345" s="24" t="str">
        <x:v>金泰</x:v>
      </x:c>
      <x:c r="B1345" s="29" t="n">
        <x:v>787</x:v>
      </x:c>
    </x:row>
    <x:row r="1346">
      <x:c r="A1346" s="24" t="str">
        <x:v>狂跌</x:v>
      </x:c>
      <x:c r="B1346" s="29" t="n">
        <x:v>786</x:v>
      </x:c>
    </x:row>
    <x:row r="1347">
      <x:c r="A1347" s="24" t="str">
        <x:v>滞胀</x:v>
      </x:c>
      <x:c r="B1347" s="29" t="n">
        <x:v>784</x:v>
      </x:c>
    </x:row>
    <x:row r="1348">
      <x:c r="A1348" s="24" t="str">
        <x:v>抢单</x:v>
      </x:c>
      <x:c r="B1348" s="29" t="n">
        <x:v>781</x:v>
      </x:c>
    </x:row>
    <x:row r="1349">
      <x:c r="A1349" s="24" t="str">
        <x:v>复利</x:v>
      </x:c>
      <x:c r="B1349" s="29" t="n">
        <x:v>781</x:v>
      </x:c>
    </x:row>
    <x:row r="1350">
      <x:c r="A1350" s="24" t="str">
        <x:v>权证</x:v>
      </x:c>
      <x:c r="B1350" s="29" t="n">
        <x:v>780</x:v>
      </x:c>
    </x:row>
    <x:row r="1351">
      <x:c r="A1351" s="24" t="str">
        <x:v>信用度</x:v>
      </x:c>
      <x:c r="B1351" s="29" t="n">
        <x:v>780</x:v>
      </x:c>
    </x:row>
    <x:row r="1352">
      <x:c r="A1352" s="24" t="str">
        <x:v>白金卡</x:v>
      </x:c>
      <x:c r="B1352" s="29" t="n">
        <x:v>779</x:v>
      </x:c>
    </x:row>
    <x:row r="1353">
      <x:c r="A1353" s="24" t="str">
        <x:v>重估</x:v>
      </x:c>
      <x:c r="B1353" s="29" t="n">
        <x:v>774</x:v>
      </x:c>
    </x:row>
    <x:row r="1354">
      <x:c r="A1354" s="24" t="str">
        <x:v>流转税</x:v>
      </x:c>
      <x:c r="B1354" s="29" t="n">
        <x:v>774</x:v>
      </x:c>
    </x:row>
    <x:row r="1355">
      <x:c r="A1355" s="24" t="str">
        <x:v>长运</x:v>
      </x:c>
      <x:c r="B1355" s="29" t="n">
        <x:v>771</x:v>
      </x:c>
    </x:row>
    <x:row r="1356">
      <x:c r="A1356" s="24" t="str">
        <x:v>硬通货</x:v>
      </x:c>
      <x:c r="B1356" s="29" t="n">
        <x:v>771</x:v>
      </x:c>
    </x:row>
    <x:row r="1357">
      <x:c r="A1357" s="24" t="str">
        <x:v>华信</x:v>
      </x:c>
      <x:c r="B1357" s="29" t="n">
        <x:v>769</x:v>
      </x:c>
    </x:row>
    <x:row r="1358">
      <x:c r="A1358" s="24" t="str">
        <x:v>吴中</x:v>
      </x:c>
      <x:c r="B1358" s="29" t="n">
        <x:v>763</x:v>
      </x:c>
    </x:row>
    <x:row r="1359">
      <x:c r="A1359" s="24" t="str">
        <x:v>华源</x:v>
      </x:c>
      <x:c r="B1359" s="29" t="n">
        <x:v>762</x:v>
      </x:c>
    </x:row>
    <x:row r="1360">
      <x:c r="A1360" s="24" t="str">
        <x:v>中铁二局</x:v>
      </x:c>
      <x:c r="B1360" s="29" t="n">
        <x:v>760</x:v>
      </x:c>
    </x:row>
    <x:row r="1361">
      <x:c r="A1361" s="24" t="str">
        <x:v>耐克</x:v>
      </x:c>
      <x:c r="B1361" s="29" t="n">
        <x:v>760</x:v>
      </x:c>
    </x:row>
    <x:row r="1362">
      <x:c r="A1362" s="24" t="str">
        <x:v>产成品</x:v>
      </x:c>
      <x:c r="B1362" s="29" t="n">
        <x:v>758</x:v>
      </x:c>
    </x:row>
    <x:row r="1363">
      <x:c r="A1363" s="24" t="str">
        <x:v>踏空</x:v>
      </x:c>
      <x:c r="B1363" s="29" t="n">
        <x:v>752</x:v>
      </x:c>
    </x:row>
    <x:row r="1364">
      <x:c r="A1364" s="24" t="str">
        <x:v>中集</x:v>
      </x:c>
      <x:c r="B1364" s="29" t="n">
        <x:v>749</x:v>
      </x:c>
    </x:row>
    <x:row r="1365">
      <x:c r="A1365" s="24" t="str">
        <x:v>新鸿基</x:v>
      </x:c>
      <x:c r="B1365" s="29" t="n">
        <x:v>747</x:v>
      </x:c>
    </x:row>
    <x:row r="1366">
      <x:c r="A1366" s="24" t="str">
        <x:v>中科</x:v>
      </x:c>
      <x:c r="B1366" s="29" t="n">
        <x:v>747</x:v>
      </x:c>
    </x:row>
    <x:row r="1367">
      <x:c r="A1367" s="24" t="str">
        <x:v>选股</x:v>
      </x:c>
      <x:c r="B1367" s="29" t="n">
        <x:v>741</x:v>
      </x:c>
    </x:row>
    <x:row r="1368">
      <x:c r="A1368" s="24" t="str">
        <x:v>担保费</x:v>
      </x:c>
      <x:c r="B1368" s="29" t="n">
        <x:v>735</x:v>
      </x:c>
    </x:row>
    <x:row r="1369">
      <x:c r="A1369" s="24" t="str">
        <x:v>雅戈尔</x:v>
      </x:c>
      <x:c r="B1369" s="29" t="n">
        <x:v>729</x:v>
      </x:c>
    </x:row>
    <x:row r="1370">
      <x:c r="A1370" s="24" t="str">
        <x:v>群聚</x:v>
      </x:c>
      <x:c r="B1370" s="29" t="n">
        <x:v>728</x:v>
      </x:c>
    </x:row>
    <x:row r="1371">
      <x:c r="A1371" s="24" t="str">
        <x:v>同城</x:v>
      </x:c>
      <x:c r="B1371" s="29" t="n">
        <x:v>725</x:v>
      </x:c>
    </x:row>
    <x:row r="1372">
      <x:c r="A1372" s="24" t="str">
        <x:v>开仓</x:v>
      </x:c>
      <x:c r="B1372" s="29" t="n">
        <x:v>722</x:v>
      </x:c>
    </x:row>
    <x:row r="1373">
      <x:c r="A1373" s="24" t="str">
        <x:v>出清</x:v>
      </x:c>
      <x:c r="B1373" s="29" t="n">
        <x:v>721</x:v>
      </x:c>
    </x:row>
    <x:row r="1374">
      <x:c r="A1374" s="24" t="str">
        <x:v>高点</x:v>
      </x:c>
      <x:c r="B1374" s="29" t="n">
        <x:v>717</x:v>
      </x:c>
    </x:row>
    <x:row r="1375">
      <x:c r="A1375" s="24" t="str">
        <x:v>中信集团</x:v>
      </x:c>
      <x:c r="B1375" s="29" t="n">
        <x:v>711</x:v>
      </x:c>
    </x:row>
    <x:row r="1376">
      <x:c r="A1376" s="24" t="str">
        <x:v>波峰</x:v>
      </x:c>
      <x:c r="B1376" s="29" t="n">
        <x:v>709</x:v>
      </x:c>
    </x:row>
    <x:row r="1377">
      <x:c r="A1377" s="24" t="str">
        <x:v>风险系数</x:v>
      </x:c>
      <x:c r="B1377" s="29" t="n">
        <x:v>709</x:v>
      </x:c>
    </x:row>
    <x:row r="1378">
      <x:c r="A1378" s="24" t="str">
        <x:v>交银</x:v>
      </x:c>
      <x:c r="B1378" s="29" t="n">
        <x:v>707</x:v>
      </x:c>
    </x:row>
    <x:row r="1379">
      <x:c r="A1379" s="24" t="str">
        <x:v>优先股</x:v>
      </x:c>
      <x:c r="B1379" s="29" t="n">
        <x:v>690</x:v>
      </x:c>
    </x:row>
    <x:row r="1380">
      <x:c r="A1380" s="24" t="str">
        <x:v>网通</x:v>
      </x:c>
      <x:c r="B1380" s="29" t="n">
        <x:v>688</x:v>
      </x:c>
    </x:row>
    <x:row r="1381">
      <x:c r="A1381" s="24" t="str">
        <x:v>创智</x:v>
      </x:c>
      <x:c r="B1381" s="29" t="n">
        <x:v>681</x:v>
      </x:c>
    </x:row>
    <x:row r="1382">
      <x:c r="A1382" s="24" t="str">
        <x:v>新机制</x:v>
      </x:c>
      <x:c r="B1382" s="29" t="n">
        <x:v>679</x:v>
      </x:c>
    </x:row>
    <x:row r="1383">
      <x:c r="A1383" s="24" t="str">
        <x:v>基本点</x:v>
      </x:c>
      <x:c r="B1383" s="29" t="n">
        <x:v>673</x:v>
      </x:c>
    </x:row>
    <x:row r="1384">
      <x:c r="A1384" s="24" t="str">
        <x:v>换汇</x:v>
      </x:c>
      <x:c r="B1384" s="29" t="n">
        <x:v>672</x:v>
      </x:c>
    </x:row>
    <x:row r="1385">
      <x:c r="A1385" s="24" t="str">
        <x:v>中标者</x:v>
      </x:c>
      <x:c r="B1385" s="29" t="n">
        <x:v>669</x:v>
      </x:c>
    </x:row>
    <x:row r="1386">
      <x:c r="A1386" s="24" t="str">
        <x:v>财智</x:v>
      </x:c>
      <x:c r="B1386" s="29" t="n">
        <x:v>669</x:v>
      </x:c>
    </x:row>
    <x:row r="1387">
      <x:c r="A1387" s="24" t="str">
        <x:v>资助金</x:v>
      </x:c>
      <x:c r="B1387" s="29" t="n">
        <x:v>667</x:v>
      </x:c>
    </x:row>
    <x:row r="1388">
      <x:c r="A1388" s="24" t="str">
        <x:v>实体经济</x:v>
      </x:c>
      <x:c r="B1388" s="29" t="n">
        <x:v>667</x:v>
      </x:c>
    </x:row>
    <x:row r="1389">
      <x:c r="A1389" s="24" t="str">
        <x:v>偏转</x:v>
      </x:c>
      <x:c r="B1389" s="29" t="n">
        <x:v>655</x:v>
      </x:c>
    </x:row>
    <x:row r="1390">
      <x:c r="A1390" s="24" t="str">
        <x:v>购汇</x:v>
      </x:c>
      <x:c r="B1390" s="29" t="n">
        <x:v>653</x:v>
      </x:c>
    </x:row>
    <x:row r="1391">
      <x:c r="A1391" s="24" t="str">
        <x:v>白猫</x:v>
      </x:c>
      <x:c r="B1391" s="29" t="n">
        <x:v>652</x:v>
      </x:c>
    </x:row>
    <x:row r="1392">
      <x:c r="A1392" s="24" t="str">
        <x:v>凤凰卫视</x:v>
      </x:c>
      <x:c r="B1392" s="29" t="n">
        <x:v>646</x:v>
      </x:c>
    </x:row>
    <x:row r="1393">
      <x:c r="A1393" s="24" t="str">
        <x:v>递延</x:v>
      </x:c>
      <x:c r="B1393" s="29" t="n">
        <x:v>645</x:v>
      </x:c>
    </x:row>
    <x:row r="1394">
      <x:c r="A1394" s="24" t="str">
        <x:v>康达</x:v>
      </x:c>
      <x:c r="B1394" s="29" t="n">
        <x:v>643</x:v>
      </x:c>
    </x:row>
    <x:row r="1395">
      <x:c r="A1395" s="24" t="str">
        <x:v>证券日报</x:v>
      </x:c>
      <x:c r="B1395" s="29" t="n">
        <x:v>643</x:v>
      </x:c>
    </x:row>
    <x:row r="1396">
      <x:c r="A1396" s="24" t="str">
        <x:v>实得</x:v>
      </x:c>
      <x:c r="B1396" s="29" t="n">
        <x:v>638</x:v>
      </x:c>
    </x:row>
    <x:row r="1397">
      <x:c r="A1397" s="24" t="str">
        <x:v>上海证券报</x:v>
      </x:c>
      <x:c r="B1397" s="29" t="n">
        <x:v>635</x:v>
      </x:c>
    </x:row>
    <x:row r="1398">
      <x:c r="A1398" s="24" t="str">
        <x:v>三立</x:v>
      </x:c>
      <x:c r="B1398" s="29" t="n">
        <x:v>631</x:v>
      </x:c>
    </x:row>
    <x:row r="1399">
      <x:c r="A1399" s="24" t="str">
        <x:v>老千</x:v>
      </x:c>
      <x:c r="B1399" s="29" t="n">
        <x:v>628</x:v>
      </x:c>
    </x:row>
    <x:row r="1400">
      <x:c r="A1400" s="24" t="str">
        <x:v>控股有限公司</x:v>
      </x:c>
      <x:c r="B1400" s="29" t="n">
        <x:v>626</x:v>
      </x:c>
    </x:row>
    <x:row r="1401">
      <x:c r="A1401" s="24" t="str">
        <x:v>本票</x:v>
      </x:c>
      <x:c r="B1401" s="29" t="n">
        <x:v>626</x:v>
      </x:c>
    </x:row>
    <x:row r="1402">
      <x:c r="A1402" s="24" t="str">
        <x:v>基民</x:v>
      </x:c>
      <x:c r="B1402" s="29" t="n">
        <x:v>626</x:v>
      </x:c>
    </x:row>
    <x:row r="1403">
      <x:c r="A1403" s="24" t="str">
        <x:v>跳空</x:v>
      </x:c>
      <x:c r="B1403" s="29" t="n">
        <x:v>625</x:v>
      </x:c>
    </x:row>
    <x:row r="1404">
      <x:c r="A1404" s="24" t="str">
        <x:v>分界点</x:v>
      </x:c>
      <x:c r="B1404" s="29" t="n">
        <x:v>623</x:v>
      </x:c>
    </x:row>
    <x:row r="1405">
      <x:c r="A1405" s="24" t="str">
        <x:v>引开</x:v>
      </x:c>
      <x:c r="B1405" s="29" t="n">
        <x:v>623</x:v>
      </x:c>
    </x:row>
    <x:row r="1406">
      <x:c r="A1406" s="24" t="str">
        <x:v>大牛市</x:v>
      </x:c>
      <x:c r="B1406" s="29" t="n">
        <x:v>617</x:v>
      </x:c>
    </x:row>
    <x:row r="1407">
      <x:c r="A1407" s="24" t="str">
        <x:v>收藏品</x:v>
      </x:c>
      <x:c r="B1407" s="29" t="n">
        <x:v>616</x:v>
      </x:c>
    </x:row>
    <x:row r="1408">
      <x:c r="A1408" s="24" t="str">
        <x:v>投标者</x:v>
      </x:c>
      <x:c r="B1408" s="29" t="n">
        <x:v>610</x:v>
      </x:c>
    </x:row>
    <x:row r="1409">
      <x:c r="A1409" s="24" t="str">
        <x:v>民丰</x:v>
      </x:c>
      <x:c r="B1409" s="29" t="n">
        <x:v>604</x:v>
      </x:c>
    </x:row>
    <x:row r="1410">
      <x:c r="A1410" s="24" t="str">
        <x:v>持仓</x:v>
      </x:c>
      <x:c r="B1410" s="29" t="n">
        <x:v>601</x:v>
      </x:c>
    </x:row>
    <x:row r="1411">
      <x:c r="A1411" s="24" t="str">
        <x:v>四通</x:v>
      </x:c>
      <x:c r="B1411" s="29" t="n">
        <x:v>599</x:v>
      </x:c>
    </x:row>
    <x:row r="1412">
      <x:c r="A1412" s="24" t="str">
        <x:v>昌河</x:v>
      </x:c>
      <x:c r="B1412" s="29" t="n">
        <x:v>593</x:v>
      </x:c>
    </x:row>
    <x:row r="1413">
      <x:c r="A1413" s="24" t="str">
        <x:v>亏损面</x:v>
      </x:c>
      <x:c r="B1413" s="29" t="n">
        <x:v>593</x:v>
      </x:c>
    </x:row>
    <x:row r="1414">
      <x:c r="A1414" s="24" t="str">
        <x:v>晨星</x:v>
      </x:c>
      <x:c r="B1414" s="29" t="n">
        <x:v>591</x:v>
      </x:c>
    </x:row>
    <x:row r="1415">
      <x:c r="A1415" s="24" t="str">
        <x:v>基价</x:v>
      </x:c>
      <x:c r="B1415" s="29" t="n">
        <x:v>590</x:v>
      </x:c>
    </x:row>
    <x:row r="1416">
      <x:c r="A1416" s="24" t="str">
        <x:v>代理制</x:v>
      </x:c>
      <x:c r="B1416" s="29" t="n">
        <x:v>590</x:v>
      </x:c>
    </x:row>
    <x:row r="1417">
      <x:c r="A1417" s="24" t="str">
        <x:v>电汇</x:v>
      </x:c>
      <x:c r="B1417" s="29" t="n">
        <x:v>590</x:v>
      </x:c>
    </x:row>
    <x:row r="1418">
      <x:c r="A1418" s="24" t="str">
        <x:v>中小盘股</x:v>
      </x:c>
      <x:c r="B1418" s="29" t="n">
        <x:v>589</x:v>
      </x:c>
    </x:row>
    <x:row r="1419">
      <x:c r="A1419" s="24" t="str">
        <x:v>资本密集型</x:v>
      </x:c>
      <x:c r="B1419" s="29" t="n">
        <x:v>588</x:v>
      </x:c>
    </x:row>
    <x:row r="1420">
      <x:c r="A1420" s="24" t="str">
        <x:v>虹桥机场</x:v>
      </x:c>
      <x:c r="B1420" s="29" t="n">
        <x:v>588</x:v>
      </x:c>
    </x:row>
    <x:row r="1421">
      <x:c r="A1421" s="24" t="str">
        <x:v>中投公司</x:v>
      </x:c>
      <x:c r="B1421" s="29" t="n">
        <x:v>586</x:v>
      </x:c>
    </x:row>
    <x:row r="1422">
      <x:c r="A1422" s="24" t="str">
        <x:v>有偿转让</x:v>
      </x:c>
      <x:c r="B1422" s="29" t="n">
        <x:v>581</x:v>
      </x:c>
    </x:row>
    <x:row r="1423">
      <x:c r="A1423" s="24" t="str">
        <x:v>满仓</x:v>
      </x:c>
      <x:c r="B1423" s="29" t="n">
        <x:v>580</x:v>
      </x:c>
    </x:row>
    <x:row r="1424">
      <x:c r="A1424" s="24" t="str">
        <x:v>回收期</x:v>
      </x:c>
      <x:c r="B1424" s="29" t="n">
        <x:v>579</x:v>
      </x:c>
    </x:row>
    <x:row r="1425">
      <x:c r="A1425" s="24" t="str">
        <x:v>缩量</x:v>
      </x:c>
      <x:c r="B1425" s="29" t="n">
        <x:v>578</x:v>
      </x:c>
    </x:row>
    <x:row r="1426">
      <x:c r="A1426" s="24" t="str">
        <x:v>评估费</x:v>
      </x:c>
      <x:c r="B1426" s="29" t="n">
        <x:v>577</x:v>
      </x:c>
    </x:row>
    <x:row r="1427">
      <x:c r="A1427" s="24" t="str">
        <x:v>备付金</x:v>
      </x:c>
      <x:c r="B1427" s="29" t="n">
        <x:v>576</x:v>
      </x:c>
    </x:row>
    <x:row r="1428">
      <x:c r="A1428" s="24" t="str">
        <x:v>混业</x:v>
      </x:c>
      <x:c r="B1428" s="29" t="n">
        <x:v>572</x:v>
      </x:c>
    </x:row>
    <x:row r="1429">
      <x:c r="A1429" s="24" t="str">
        <x:v>财付通</x:v>
      </x:c>
      <x:c r="B1429" s="29" t="n">
        <x:v>570</x:v>
      </x:c>
    </x:row>
    <x:row r="1430">
      <x:c r="A1430" s="24" t="str">
        <x:v>银华</x:v>
      </x:c>
      <x:c r="B1430" s="29" t="n">
        <x:v>566</x:v>
      </x:c>
    </x:row>
    <x:row r="1431">
      <x:c r="A1431" s="24" t="str">
        <x:v>三元</x:v>
      </x:c>
      <x:c r="B1431" s="29" t="n">
        <x:v>565</x:v>
      </x:c>
    </x:row>
    <x:row r="1432">
      <x:c r="A1432" s="24" t="str">
        <x:v>华光</x:v>
      </x:c>
      <x:c r="B1432" s="29" t="n">
        <x:v>565</x:v>
      </x:c>
    </x:row>
    <x:row r="1433">
      <x:c r="A1433" s="24" t="str">
        <x:v>万家乐</x:v>
      </x:c>
      <x:c r="B1433" s="29" t="n">
        <x:v>562</x:v>
      </x:c>
    </x:row>
    <x:row r="1434">
      <x:c r="A1434" s="24" t="str">
        <x:v>优酷网</x:v>
      </x:c>
      <x:c r="B1434" s="29" t="n">
        <x:v>555</x:v>
      </x:c>
    </x:row>
    <x:row r="1435">
      <x:c r="A1435" s="24" t="str">
        <x:v>外汇管制</x:v>
      </x:c>
      <x:c r="B1435" s="29" t="n">
        <x:v>551</x:v>
      </x:c>
    </x:row>
    <x:row r="1436">
      <x:c r="A1436" s="24" t="str">
        <x:v>外汇资金</x:v>
      </x:c>
      <x:c r="B1436" s="29" t="n">
        <x:v>551</x:v>
      </x:c>
    </x:row>
    <x:row r="1437">
      <x:c r="A1437" s="24" t="str">
        <x:v>空仓</x:v>
      </x:c>
      <x:c r="B1437" s="29" t="n">
        <x:v>550</x:v>
      </x:c>
    </x:row>
    <x:row r="1438">
      <x:c r="A1438" s="24" t="str">
        <x:v>货币流通</x:v>
      </x:c>
      <x:c r="B1438" s="29" t="n">
        <x:v>549</x:v>
      </x:c>
    </x:row>
    <x:row r="1439">
      <x:c r="A1439" s="24" t="str">
        <x:v>纸钞</x:v>
      </x:c>
      <x:c r="B1439" s="29" t="n">
        <x:v>549</x:v>
      </x:c>
    </x:row>
    <x:row r="1440">
      <x:c r="A1440" s="24" t="str">
        <x:v>流动资产</x:v>
      </x:c>
      <x:c r="B1440" s="29" t="n">
        <x:v>545</x:v>
      </x:c>
    </x:row>
    <x:row r="1441">
      <x:c r="A1441" s="24" t="str">
        <x:v>外管局</x:v>
      </x:c>
      <x:c r="B1441" s="29" t="n">
        <x:v>542</x:v>
      </x:c>
    </x:row>
    <x:row r="1442">
      <x:c r="A1442" s="24" t="str">
        <x:v>横盘</x:v>
      </x:c>
      <x:c r="B1442" s="29" t="n">
        <x:v>538</x:v>
      </x:c>
    </x:row>
    <x:row r="1443">
      <x:c r="A1443" s="24" t="str">
        <x:v>兴发</x:v>
      </x:c>
      <x:c r="B1443" s="29" t="n">
        <x:v>537</x:v>
      </x:c>
    </x:row>
    <x:row r="1444">
      <x:c r="A1444" s="24" t="str">
        <x:v>止损</x:v>
      </x:c>
      <x:c r="B1444" s="29" t="n">
        <x:v>535</x:v>
      </x:c>
    </x:row>
    <x:row r="1445">
      <x:c r="A1445" s="24" t="str">
        <x:v>艺龙</x:v>
      </x:c>
      <x:c r="B1445" s="29" t="n">
        <x:v>534</x:v>
      </x:c>
    </x:row>
    <x:row r="1446">
      <x:c r="A1446" s="24" t="str">
        <x:v>九龙山</x:v>
      </x:c>
      <x:c r="B1446" s="29" t="n">
        <x:v>534</x:v>
      </x:c>
    </x:row>
    <x:row r="1447">
      <x:c r="A1447" s="24" t="str">
        <x:v>基期</x:v>
      </x:c>
      <x:c r="B1447" s="29" t="n">
        <x:v>530</x:v>
      </x:c>
    </x:row>
    <x:row r="1448">
      <x:c r="A1448" s="24" t="str">
        <x:v>中房</x:v>
      </x:c>
      <x:c r="B1448" s="29" t="n">
        <x:v>528</x:v>
      </x:c>
    </x:row>
    <x:row r="1449">
      <x:c r="A1449" s="24" t="str">
        <x:v>瑞士法郎</x:v>
      </x:c>
      <x:c r="B1449" s="29" t="n">
        <x:v>525</x:v>
      </x:c>
    </x:row>
    <x:row r="1450">
      <x:c r="A1450" s="24" t="str">
        <x:v>晨鸣</x:v>
      </x:c>
      <x:c r="B1450" s="29" t="n">
        <x:v>524</x:v>
      </x:c>
    </x:row>
    <x:row r="1451">
      <x:c r="A1451" s="24" t="str">
        <x:v>建信</x:v>
      </x:c>
      <x:c r="B1451" s="29" t="n">
        <x:v>520</x:v>
      </x:c>
    </x:row>
    <x:row r="1452">
      <x:c r="A1452" s="24" t="str">
        <x:v>商网</x:v>
      </x:c>
      <x:c r="B1452" s="29" t="n">
        <x:v>516</x:v>
      </x:c>
    </x:row>
    <x:row r="1453">
      <x:c r="A1453" s="24" t="str">
        <x:v>做空</x:v>
      </x:c>
      <x:c r="B1453" s="29" t="n">
        <x:v>516</x:v>
      </x:c>
    </x:row>
    <x:row r="1454">
      <x:c r="A1454" s="24" t="str">
        <x:v>长盛</x:v>
      </x:c>
      <x:c r="B1454" s="29" t="n">
        <x:v>515</x:v>
      </x:c>
    </x:row>
    <x:row r="1455">
      <x:c r="A1455" s="24" t="str">
        <x:v>鸿基</x:v>
      </x:c>
      <x:c r="B1455" s="29" t="n">
        <x:v>509</x:v>
      </x:c>
    </x:row>
    <x:row r="1456">
      <x:c r="A1456" s="24" t="str">
        <x:v>建仓</x:v>
      </x:c>
      <x:c r="B1456" s="29" t="n">
        <x:v>509</x:v>
      </x:c>
    </x:row>
    <x:row r="1457">
      <x:c r="A1457" s="24" t="str">
        <x:v>外盘</x:v>
      </x:c>
      <x:c r="B1457" s="29" t="n">
        <x:v>508</x:v>
      </x:c>
    </x:row>
    <x:row r="1458">
      <x:c r="A1458" s="24" t="str">
        <x:v>纯银</x:v>
      </x:c>
      <x:c r="B1458" s="29" t="n">
        <x:v>507</x:v>
      </x:c>
    </x:row>
    <x:row r="1459">
      <x:c r="A1459" s="24" t="str">
        <x:v>持币</x:v>
      </x:c>
      <x:c r="B1459" s="29" t="n">
        <x:v>503</x:v>
      </x:c>
    </x:row>
    <x:row r="1460">
      <x:c r="A1460" s="24" t="str">
        <x:v>山航</x:v>
      </x:c>
      <x:c r="B1460" s="29" t="n">
        <x:v>503</x:v>
      </x:c>
    </x:row>
    <x:row r="1461">
      <x:c r="A1461" s="24" t="str">
        <x:v>注册费</x:v>
      </x:c>
      <x:c r="B1461" s="29" t="n">
        <x:v>503</x:v>
      </x:c>
    </x:row>
    <x:row r="1462">
      <x:c r="A1462" s="24" t="str">
        <x:v>实盘</x:v>
      </x:c>
      <x:c r="B1462" s="29" t="n">
        <x:v>497</x:v>
      </x:c>
    </x:row>
    <x:row r="1463">
      <x:c r="A1463" s="24" t="str">
        <x:v>办税厅</x:v>
      </x:c>
      <x:c r="B1463" s="29" t="n">
        <x:v>497</x:v>
      </x:c>
    </x:row>
    <x:row r="1464">
      <x:c r="A1464" s="24" t="str">
        <x:v>体制性</x:v>
      </x:c>
      <x:c r="B1464" s="29" t="n">
        <x:v>491</x:v>
      </x:c>
    </x:row>
    <x:row r="1465">
      <x:c r="A1465" s="24" t="str">
        <x:v>海纳</x:v>
      </x:c>
      <x:c r="B1465" s="29" t="n">
        <x:v>487</x:v>
      </x:c>
    </x:row>
    <x:row r="1466">
      <x:c r="A1466" s="24" t="str">
        <x:v>大化</x:v>
      </x:c>
      <x:c r="B1466" s="29" t="n">
        <x:v>487</x:v>
      </x:c>
    </x:row>
    <x:row r="1467">
      <x:c r="A1467" s="24" t="str">
        <x:v>安联</x:v>
      </x:c>
      <x:c r="B1467" s="29" t="n">
        <x:v>486</x:v>
      </x:c>
    </x:row>
    <x:row r="1468">
      <x:c r="A1468" s="24" t="str">
        <x:v>黑卡</x:v>
      </x:c>
      <x:c r="B1468" s="29" t="n">
        <x:v>485</x:v>
      </x:c>
    </x:row>
    <x:row r="1469">
      <x:c r="A1469" s="24" t="str">
        <x:v>金陵饭店</x:v>
      </x:c>
      <x:c r="B1469" s="29" t="n">
        <x:v>485</x:v>
      </x:c>
    </x:row>
    <x:row r="1470">
      <x:c r="A1470" s="24" t="str">
        <x:v>摊销</x:v>
      </x:c>
      <x:c r="B1470" s="29" t="n">
        <x:v>484</x:v>
      </x:c>
    </x:row>
    <x:row r="1471">
      <x:c r="A1471" s="24" t="str">
        <x:v>剩余价值</x:v>
      </x:c>
      <x:c r="B1471" s="29" t="n">
        <x:v>482</x:v>
      </x:c>
    </x:row>
    <x:row r="1472">
      <x:c r="A1472" s="24" t="str">
        <x:v>半年报</x:v>
      </x:c>
      <x:c r="B1472" s="29" t="n">
        <x:v>481</x:v>
      </x:c>
    </x:row>
    <x:row r="1473">
      <x:c r="A1473" s="24" t="str">
        <x:v>天士力</x:v>
      </x:c>
      <x:c r="B1473" s="29" t="n">
        <x:v>480</x:v>
      </x:c>
    </x:row>
    <x:row r="1474">
      <x:c r="A1474" s="24" t="str">
        <x:v>抛盘</x:v>
      </x:c>
      <x:c r="B1474" s="29" t="n">
        <x:v>480</x:v>
      </x:c>
    </x:row>
    <x:row r="1475">
      <x:c r="A1475" s="24" t="str">
        <x:v>证券时报</x:v>
      </x:c>
      <x:c r="B1475" s="29" t="n">
        <x:v>479</x:v>
      </x:c>
    </x:row>
    <x:row r="1476">
      <x:c r="A1476" s="24" t="str">
        <x:v>绿景</x:v>
      </x:c>
      <x:c r="B1476" s="29" t="n">
        <x:v>479</x:v>
      </x:c>
    </x:row>
    <x:row r="1477">
      <x:c r="A1477" s="24" t="str">
        <x:v>东阿阿胶</x:v>
      </x:c>
      <x:c r="B1477" s="29" t="n">
        <x:v>478</x:v>
      </x:c>
    </x:row>
    <x:row r="1478">
      <x:c r="A1478" s="24" t="str">
        <x:v>龙卡</x:v>
      </x:c>
      <x:c r="B1478" s="29" t="n">
        <x:v>476</x:v>
      </x:c>
    </x:row>
    <x:row r="1479">
      <x:c r="A1479" s="24" t="str">
        <x:v>耀华</x:v>
      </x:c>
      <x:c r="B1479" s="29" t="n">
        <x:v>476</x:v>
      </x:c>
    </x:row>
    <x:row r="1480">
      <x:c r="A1480" s="24" t="str">
        <x:v>补仓</x:v>
      </x:c>
      <x:c r="B1480" s="29" t="n">
        <x:v>475</x:v>
      </x:c>
    </x:row>
    <x:row r="1481">
      <x:c r="A1481" s="24" t="str">
        <x:v>绩优股</x:v>
      </x:c>
      <x:c r="B1481" s="29" t="n">
        <x:v>474</x:v>
      </x:c>
    </x:row>
    <x:row r="1482">
      <x:c r="A1482" s="24" t="str">
        <x:v>股利</x:v>
      </x:c>
      <x:c r="B1482" s="29" t="n">
        <x:v>474</x:v>
      </x:c>
    </x:row>
    <x:row r="1483">
      <x:c r="A1483" s="24" t="str">
        <x:v>市场报</x:v>
      </x:c>
      <x:c r="B1483" s="29" t="n">
        <x:v>470</x:v>
      </x:c>
    </x:row>
    <x:row r="1484">
      <x:c r="A1484" s="24" t="str">
        <x:v>提单</x:v>
      </x:c>
      <x:c r="B1484" s="29" t="n">
        <x:v>470</x:v>
      </x:c>
    </x:row>
    <x:row r="1485">
      <x:c r="A1485" s="24" t="str">
        <x:v>新材</x:v>
      </x:c>
      <x:c r="B1485" s="29" t="n">
        <x:v>469</x:v>
      </x:c>
    </x:row>
    <x:row r="1486">
      <x:c r="A1486" s="24" t="str">
        <x:v>春兰</x:v>
      </x:c>
      <x:c r="B1486" s="29" t="n">
        <x:v>467</x:v>
      </x:c>
    </x:row>
    <x:row r="1487">
      <x:c r="A1487" s="24" t="str">
        <x:v>创投公司</x:v>
      </x:c>
      <x:c r="B1487" s="29" t="n">
        <x:v>465</x:v>
      </x:c>
    </x:row>
    <x:row r="1488">
      <x:c r="A1488" s="24" t="str">
        <x:v>汇款人</x:v>
      </x:c>
      <x:c r="B1488" s="29" t="n">
        <x:v>464</x:v>
      </x:c>
    </x:row>
    <x:row r="1489">
      <x:c r="A1489" s="24" t="str">
        <x:v>缴足</x:v>
      </x:c>
      <x:c r="B1489" s="29" t="n">
        <x:v>464</x:v>
      </x:c>
    </x:row>
    <x:row r="1490">
      <x:c r="A1490" s="24" t="str">
        <x:v>售汇</x:v>
      </x:c>
      <x:c r="B1490" s="29" t="n">
        <x:v>461</x:v>
      </x:c>
    </x:row>
    <x:row r="1491">
      <x:c r="A1491" s="24" t="str">
        <x:v>分析师</x:v>
      </x:c>
      <x:c r="B1491" s="29" t="n">
        <x:v>457</x:v>
      </x:c>
    </x:row>
    <x:row r="1492">
      <x:c r="A1492" s="24" t="str">
        <x:v>控股权</x:v>
      </x:c>
      <x:c r="B1492" s="29" t="n">
        <x:v>456</x:v>
      </x:c>
    </x:row>
    <x:row r="1493">
      <x:c r="A1493" s="24" t="str">
        <x:v>冲销</x:v>
      </x:c>
      <x:c r="B1493" s="29" t="n">
        <x:v>455</x:v>
      </x:c>
    </x:row>
    <x:row r="1494">
      <x:c r="A1494" s="24" t="str">
        <x:v>精算师</x:v>
      </x:c>
      <x:c r="B1494" s="29" t="n">
        <x:v>454</x:v>
      </x:c>
    </x:row>
    <x:row r="1495">
      <x:c r="A1495" s="24" t="str">
        <x:v>等价交换</x:v>
      </x:c>
      <x:c r="B1495" s="29" t="n">
        <x:v>453</x:v>
      </x:c>
    </x:row>
    <x:row r="1496">
      <x:c r="A1496" s="24" t="str">
        <x:v>质押物</x:v>
      </x:c>
      <x:c r="B1496" s="29" t="n">
        <x:v>451</x:v>
      </x:c>
    </x:row>
    <x:row r="1497">
      <x:c r="A1497" s="24" t="str">
        <x:v>祥龙</x:v>
      </x:c>
      <x:c r="B1497" s="29" t="n">
        <x:v>447</x:v>
      </x:c>
    </x:row>
    <x:row r="1498">
      <x:c r="A1498" s="24" t="str">
        <x:v>赛迪</x:v>
      </x:c>
      <x:c r="B1498" s="29" t="n">
        <x:v>446</x:v>
      </x:c>
    </x:row>
    <x:row r="1499">
      <x:c r="A1499" s="24" t="str">
        <x:v>华讯</x:v>
      </x:c>
      <x:c r="B1499" s="29" t="n">
        <x:v>444</x:v>
      </x:c>
    </x:row>
    <x:row r="1500">
      <x:c r="A1500" s="24" t="str">
        <x:v>市盈率</x:v>
      </x:c>
      <x:c r="B1500" s="29" t="n">
        <x:v>443</x:v>
      </x:c>
    </x:row>
    <x:row r="1501">
      <x:c r="A1501" s="24" t="str">
        <x:v>里拉</x:v>
      </x:c>
      <x:c r="B1501" s="29" t="n">
        <x:v>441</x:v>
      </x:c>
    </x:row>
    <x:row r="1502">
      <x:c r="A1502" s="24" t="str">
        <x:v>领军者</x:v>
      </x:c>
      <x:c r="B1502" s="29" t="n">
        <x:v>438</x:v>
      </x:c>
    </x:row>
    <x:row r="1503">
      <x:c r="A1503" s="24" t="str">
        <x:v>宁波港</x:v>
      </x:c>
      <x:c r="B1503" s="29" t="n">
        <x:v>436</x:v>
      </x:c>
    </x:row>
    <x:row r="1504">
      <x:c r="A1504" s="24" t="str">
        <x:v>交强险</x:v>
      </x:c>
      <x:c r="B1504" s="29" t="n">
        <x:v>435</x:v>
      </x:c>
    </x:row>
    <x:row r="1505">
      <x:c r="A1505" s="24" t="str">
        <x:v>邵氏</x:v>
      </x:c>
      <x:c r="B1505" s="29" t="n">
        <x:v>435</x:v>
      </x:c>
    </x:row>
    <x:row r="1506">
      <x:c r="A1506" s="24" t="str">
        <x:v>普跌</x:v>
      </x:c>
      <x:c r="B1506" s="29" t="n">
        <x:v>428</x:v>
      </x:c>
    </x:row>
    <x:row r="1507">
      <x:c r="A1507" s="24" t="str">
        <x:v>国际银行</x:v>
      </x:c>
      <x:c r="B1507" s="29" t="n">
        <x:v>426</x:v>
      </x:c>
    </x:row>
    <x:row r="1508">
      <x:c r="A1508" s="24" t="str">
        <x:v>北京银行</x:v>
      </x:c>
      <x:c r="B1508" s="29" t="n">
        <x:v>425</x:v>
      </x:c>
    </x:row>
    <x:row r="1509">
      <x:c r="A1509" s="24" t="str">
        <x:v>定投</x:v>
      </x:c>
      <x:c r="B1509" s="29" t="n">
        <x:v>424</x:v>
      </x:c>
    </x:row>
    <x:row r="1510">
      <x:c r="A1510" s="24" t="str">
        <x:v>银行部</x:v>
      </x:c>
      <x:c r="B1510" s="29" t="n">
        <x:v>424</x:v>
      </x:c>
    </x:row>
    <x:row r="1511">
      <x:c r="A1511" s="24" t="str">
        <x:v>中纺</x:v>
      </x:c>
      <x:c r="B1511" s="29" t="n">
        <x:v>422</x:v>
      </x:c>
    </x:row>
    <x:row r="1512">
      <x:c r="A1512" s="24" t="str">
        <x:v>波音公司</x:v>
      </x:c>
      <x:c r="B1512" s="29" t="n">
        <x:v>421</x:v>
      </x:c>
    </x:row>
    <x:row r="1513">
      <x:c r="A1513" s="24" t="str">
        <x:v>莱钢</x:v>
      </x:c>
      <x:c r="B1513" s="29" t="n">
        <x:v>419</x:v>
      </x:c>
    </x:row>
    <x:row r="1514">
      <x:c r="A1514" s="24" t="str">
        <x:v>狮头</x:v>
      </x:c>
      <x:c r="B1514" s="29" t="n">
        <x:v>415</x:v>
      </x:c>
    </x:row>
    <x:row r="1515">
      <x:c r="A1515" s="24" t="str">
        <x:v>出超</x:v>
      </x:c>
      <x:c r="B1515" s="29" t="n">
        <x:v>414</x:v>
      </x:c>
    </x:row>
    <x:row r="1516">
      <x:c r="A1516" s="24" t="str">
        <x:v>星美</x:v>
      </x:c>
      <x:c r="B1516" s="29" t="n">
        <x:v>413</x:v>
      </x:c>
    </x:row>
    <x:row r="1517">
      <x:c r="A1517" s="24" t="str">
        <x:v>华鼎</x:v>
      </x:c>
      <x:c r="B1517" s="29" t="n">
        <x:v>413</x:v>
      </x:c>
    </x:row>
    <x:row r="1518">
      <x:c r="A1518" s="24" t="str">
        <x:v>丰华</x:v>
      </x:c>
      <x:c r="B1518" s="29" t="n">
        <x:v>412</x:v>
      </x:c>
    </x:row>
    <x:row r="1519">
      <x:c r="A1519" s="24" t="str">
        <x:v>对赌</x:v>
      </x:c>
      <x:c r="B1519" s="29" t="n">
        <x:v>412</x:v>
      </x:c>
    </x:row>
    <x:row r="1520">
      <x:c r="A1520" s="24" t="str">
        <x:v>易宝</x:v>
      </x:c>
      <x:c r="B1520" s="29" t="n">
        <x:v>411</x:v>
      </x:c>
    </x:row>
    <x:row r="1521">
      <x:c r="A1521" s="24" t="str">
        <x:v>日照港</x:v>
      </x:c>
      <x:c r="B1521" s="29" t="n">
        <x:v>410</x:v>
      </x:c>
    </x:row>
    <x:row r="1522">
      <x:c r="A1522" s="24" t="str">
        <x:v>宏观经济学</x:v>
      </x:c>
      <x:c r="B1522" s="29" t="n">
        <x:v>409</x:v>
      </x:c>
    </x:row>
    <x:row r="1523">
      <x:c r="A1523" s="24" t="str">
        <x:v>持有人</x:v>
      </x:c>
      <x:c r="B1523" s="29" t="n">
        <x:v>406</x:v>
      </x:c>
    </x:row>
    <x:row r="1524">
      <x:c r="A1524" s="24" t="str">
        <x:v>扛住</x:v>
      </x:c>
      <x:c r="B1524" s="29" t="n">
        <x:v>405</x:v>
      </x:c>
    </x:row>
    <x:row r="1525">
      <x:c r="A1525" s="24" t="str">
        <x:v>尾市</x:v>
      </x:c>
      <x:c r="B1525" s="29" t="n">
        <x:v>403</x:v>
      </x:c>
    </x:row>
    <x:row r="1526">
      <x:c r="A1526" s="24" t="str">
        <x:v>科达</x:v>
      </x:c>
      <x:c r="B1526" s="29" t="n">
        <x:v>402</x:v>
      </x:c>
    </x:row>
    <x:row r="1527">
      <x:c r="A1527" s="24" t="str">
        <x:v>东盛</x:v>
      </x:c>
      <x:c r="B1527" s="29" t="n">
        <x:v>401</x:v>
      </x:c>
    </x:row>
    <x:row r="1528">
      <x:c r="A1528" s="24" t="str">
        <x:v>法律部</x:v>
      </x:c>
      <x:c r="B1528" s="29" t="n">
        <x:v>400</x:v>
      </x:c>
    </x:row>
    <x:row r="1529">
      <x:c r="A1529" s="24" t="str">
        <x:v>具结</x:v>
      </x:c>
      <x:c r="B1529" s="29" t="n">
        <x:v>400</x:v>
      </x:c>
    </x:row>
    <x:row r="1530">
      <x:c r="A1530" s="24" t="str">
        <x:v>东信</x:v>
      </x:c>
      <x:c r="B1530" s="29" t="n">
        <x:v>396</x:v>
      </x:c>
    </x:row>
    <x:row r="1531">
      <x:c r="A1531" s="24" t="str">
        <x:v>宏业</x:v>
      </x:c>
      <x:c r="B1531" s="29" t="n">
        <x:v>391</x:v>
      </x:c>
    </x:row>
    <x:row r="1532">
      <x:c r="A1532" s="24" t="str">
        <x:v>金银币</x:v>
      </x:c>
      <x:c r="B1532" s="29" t="n">
        <x:v>390</x:v>
      </x:c>
    </x:row>
    <x:row r="1533">
      <x:c r="A1533" s="24" t="str">
        <x:v>单选</x:v>
      </x:c>
      <x:c r="B1533" s="29" t="n">
        <x:v>388</x:v>
      </x:c>
    </x:row>
    <x:row r="1534">
      <x:c r="A1534" s="24" t="str">
        <x:v>武昌鱼</x:v>
      </x:c>
      <x:c r="B1534" s="29" t="n">
        <x:v>387</x:v>
      </x:c>
    </x:row>
    <x:row r="1535">
      <x:c r="A1535" s="24" t="str">
        <x:v>二季度</x:v>
      </x:c>
      <x:c r="B1535" s="29" t="n">
        <x:v>386</x:v>
      </x:c>
    </x:row>
    <x:row r="1536">
      <x:c r="A1536" s="24" t="str">
        <x:v>集资款</x:v>
      </x:c>
      <x:c r="B1536" s="29" t="n">
        <x:v>386</x:v>
      </x:c>
    </x:row>
    <x:row r="1537">
      <x:c r="A1537" s="24" t="str">
        <x:v>天海</x:v>
      </x:c>
      <x:c r="B1537" s="29" t="n">
        <x:v>384</x:v>
      </x:c>
    </x:row>
    <x:row r="1538">
      <x:c r="A1538" s="24" t="str">
        <x:v>担保法</x:v>
      </x:c>
      <x:c r="B1538" s="29" t="n">
        <x:v>382</x:v>
      </x:c>
    </x:row>
    <x:row r="1539">
      <x:c r="A1539" s="24" t="str">
        <x:v>股改</x:v>
      </x:c>
      <x:c r="B1539" s="29" t="n">
        <x:v>380</x:v>
      </x:c>
    </x:row>
    <x:row r="1540">
      <x:c r="A1540" s="24" t="str">
        <x:v>收汇</x:v>
      </x:c>
      <x:c r="B1540" s="29" t="n">
        <x:v>380</x:v>
      </x:c>
    </x:row>
    <x:row r="1541">
      <x:c r="A1541" s="24" t="str">
        <x:v>财经网</x:v>
      </x:c>
      <x:c r="B1541" s="29" t="n">
        <x:v>380</x:v>
      </x:c>
    </x:row>
    <x:row r="1542">
      <x:c r="A1542" s="24" t="str">
        <x:v>波谷</x:v>
      </x:c>
      <x:c r="B1542" s="29" t="n">
        <x:v>379</x:v>
      </x:c>
    </x:row>
    <x:row r="1543">
      <x:c r="A1543" s="24" t="str">
        <x:v>发行额</x:v>
      </x:c>
      <x:c r="B1543" s="29" t="n">
        <x:v>378</x:v>
      </x:c>
    </x:row>
    <x:row r="1544">
      <x:c r="A1544" s="24" t="str">
        <x:v>英达</x:v>
      </x:c>
      <x:c r="B1544" s="29" t="n">
        <x:v>378</x:v>
      </x:c>
    </x:row>
    <x:row r="1545">
      <x:c r="A1545" s="24" t="str">
        <x:v>氯碱</x:v>
      </x:c>
      <x:c r="B1545" s="29" t="n">
        <x:v>377</x:v>
      </x:c>
    </x:row>
    <x:row r="1546">
      <x:c r="A1546" s="24" t="str">
        <x:v>汽油机</x:v>
      </x:c>
      <x:c r="B1546" s="29" t="n">
        <x:v>376</x:v>
      </x:c>
    </x:row>
    <x:row r="1547">
      <x:c r="A1547" s="24" t="str">
        <x:v>担保金</x:v>
      </x:c>
      <x:c r="B1547" s="29" t="n">
        <x:v>374</x:v>
      </x:c>
    </x:row>
    <x:row r="1548">
      <x:c r="A1548" s="24" t="str">
        <x:v>小阳</x:v>
      </x:c>
      <x:c r="B1548" s="29" t="n">
        <x:v>370</x:v>
      </x:c>
    </x:row>
    <x:row r="1549">
      <x:c r="A1549" s="24" t="str">
        <x:v>泰格</x:v>
      </x:c>
      <x:c r="B1549" s="29" t="n">
        <x:v>370</x:v>
      </x:c>
    </x:row>
    <x:row r="1550">
      <x:c r="A1550" s="24" t="str">
        <x:v>安全度</x:v>
      </x:c>
      <x:c r="B1550" s="29" t="n">
        <x:v>366</x:v>
      </x:c>
    </x:row>
    <x:row r="1551">
      <x:c r="A1551" s="24" t="str">
        <x:v>雷伊</x:v>
      </x:c>
      <x:c r="B1551" s="29" t="n">
        <x:v>363</x:v>
      </x:c>
    </x:row>
    <x:row r="1552">
      <x:c r="A1552" s="24" t="str">
        <x:v>赊销</x:v>
      </x:c>
      <x:c r="B1552" s="29" t="n">
        <x:v>362</x:v>
      </x:c>
    </x:row>
    <x:row r="1553">
      <x:c r="A1553" s="24" t="str">
        <x:v>湖山</x:v>
      </x:c>
      <x:c r="B1553" s="29" t="n">
        <x:v>362</x:v>
      </x:c>
    </x:row>
    <x:row r="1554">
      <x:c r="A1554" s="24" t="str">
        <x:v>金融部</x:v>
      </x:c>
      <x:c r="B1554" s="29" t="n">
        <x:v>360</x:v>
      </x:c>
    </x:row>
    <x:row r="1555">
      <x:c r="A1555" s="24" t="str">
        <x:v>受益人</x:v>
      </x:c>
      <x:c r="B1555" s="29" t="n">
        <x:v>359</x:v>
      </x:c>
    </x:row>
    <x:row r="1556">
      <x:c r="A1556" s="24" t="str">
        <x:v>花雕</x:v>
      </x:c>
      <x:c r="B1556" s="29" t="n">
        <x:v>359</x:v>
      </x:c>
    </x:row>
    <x:row r="1557">
      <x:c r="A1557" s="24" t="str">
        <x:v>入市</x:v>
      </x:c>
      <x:c r="B1557" s="29" t="n">
        <x:v>356</x:v>
      </x:c>
    </x:row>
    <x:row r="1558">
      <x:c r="A1558" s="24" t="str">
        <x:v>健民</x:v>
      </x:c>
      <x:c r="B1558" s="29" t="n">
        <x:v>355</x:v>
      </x:c>
    </x:row>
    <x:row r="1559">
      <x:c r="A1559" s="24" t="str">
        <x:v>交易税</x:v>
      </x:c>
      <x:c r="B1559" s="29" t="n">
        <x:v>354</x:v>
      </x:c>
    </x:row>
    <x:row r="1560">
      <x:c r="A1560" s="24" t="str">
        <x:v>金瑞</x:v>
      </x:c>
      <x:c r="B1560" s="29" t="n">
        <x:v>354</x:v>
      </x:c>
    </x:row>
    <x:row r="1561">
      <x:c r="A1561" s="24" t="str">
        <x:v>开户费</x:v>
      </x:c>
      <x:c r="B1561" s="29" t="n">
        <x:v>352</x:v>
      </x:c>
    </x:row>
    <x:row r="1562">
      <x:c r="A1562" s="24" t="str">
        <x:v>国民银行</x:v>
      </x:c>
      <x:c r="B1562" s="29" t="n">
        <x:v>352</x:v>
      </x:c>
    </x:row>
    <x:row r="1563">
      <x:c r="A1563" s="24" t="str">
        <x:v>仓单</x:v>
      </x:c>
      <x:c r="B1563" s="29" t="n">
        <x:v>351</x:v>
      </x:c>
    </x:row>
    <x:row r="1564">
      <x:c r="A1564" s="24" t="str">
        <x:v>南化</x:v>
      </x:c>
      <x:c r="B1564" s="29" t="n">
        <x:v>351</x:v>
      </x:c>
    </x:row>
    <x:row r="1565">
      <x:c r="A1565" s="24" t="str">
        <x:v>工作方案</x:v>
      </x:c>
      <x:c r="B1565" s="29" t="n">
        <x:v>348</x:v>
      </x:c>
    </x:row>
    <x:row r="1566">
      <x:c r="A1566" s="24" t="str">
        <x:v>伪钞</x:v>
      </x:c>
      <x:c r="B1566" s="29" t="n">
        <x:v>347</x:v>
      </x:c>
    </x:row>
    <x:row r="1567">
      <x:c r="A1567" s="24" t="str">
        <x:v>外汇资产</x:v>
      </x:c>
      <x:c r="B1567" s="29" t="n">
        <x:v>345</x:v>
      </x:c>
    </x:row>
    <x:row r="1568">
      <x:c r="A1568" s="24" t="str">
        <x:v>华富</x:v>
      </x:c>
      <x:c r="B1568" s="29" t="n">
        <x:v>345</x:v>
      </x:c>
    </x:row>
    <x:row r="1569">
      <x:c r="A1569" s="24" t="str">
        <x:v>大元</x:v>
      </x:c>
      <x:c r="B1569" s="29" t="n">
        <x:v>345</x:v>
      </x:c>
    </x:row>
    <x:row r="1570">
      <x:c r="A1570" s="24" t="str">
        <x:v>淡马锡</x:v>
      </x:c>
      <x:c r="B1570" s="29" t="n">
        <x:v>344</x:v>
      </x:c>
    </x:row>
    <x:row r="1571">
      <x:c r="A1571" s="24" t="str">
        <x:v>中证</x:v>
      </x:c>
      <x:c r="B1571" s="29" t="n">
        <x:v>344</x:v>
      </x:c>
    </x:row>
    <x:row r="1572">
      <x:c r="A1572" s="24" t="str">
        <x:v>携程网</x:v>
      </x:c>
      <x:c r="B1572" s="29" t="n">
        <x:v>340</x:v>
      </x:c>
    </x:row>
    <x:row r="1573">
      <x:c r="A1573" s="24" t="str">
        <x:v>古币</x:v>
      </x:c>
      <x:c r="B1573" s="29" t="n">
        <x:v>339</x:v>
      </x:c>
    </x:row>
    <x:row r="1574">
      <x:c r="A1574" s="24" t="str">
        <x:v>坏账率</x:v>
      </x:c>
      <x:c r="B1574" s="29" t="n">
        <x:v>338</x:v>
      </x:c>
    </x:row>
    <x:row r="1575">
      <x:c r="A1575" s="24" t="str">
        <x:v>黄页</x:v>
      </x:c>
      <x:c r="B1575" s="29" t="n">
        <x:v>338</x:v>
      </x:c>
    </x:row>
    <x:row r="1576">
      <x:c r="A1576" s="24" t="str">
        <x:v>天鸿</x:v>
      </x:c>
      <x:c r="B1576" s="29" t="n">
        <x:v>337</x:v>
      </x:c>
    </x:row>
    <x:row r="1577">
      <x:c r="A1577" s="24" t="str">
        <x:v>三力</x:v>
      </x:c>
      <x:c r="B1577" s="29" t="n">
        <x:v>336</x:v>
      </x:c>
    </x:row>
    <x:row r="1578">
      <x:c r="A1578" s="24" t="str">
        <x:v>诺安</x:v>
      </x:c>
      <x:c r="B1578" s="29" t="n">
        <x:v>331</x:v>
      </x:c>
    </x:row>
    <x:row r="1579">
      <x:c r="A1579" s="24" t="str">
        <x:v>正常性</x:v>
      </x:c>
      <x:c r="B1579" s="29" t="n">
        <x:v>326</x:v>
      </x:c>
    </x:row>
    <x:row r="1580">
      <x:c r="A1580" s="24" t="str">
        <x:v>港铁公司</x:v>
      </x:c>
      <x:c r="B1580" s="29" t="n">
        <x:v>326</x:v>
      </x:c>
    </x:row>
    <x:row r="1581">
      <x:c r="A1581" s="24" t="str">
        <x:v>抬轿</x:v>
      </x:c>
      <x:c r="B1581" s="29" t="n">
        <x:v>324</x:v>
      </x:c>
    </x:row>
    <x:row r="1582">
      <x:c r="A1582" s="24" t="str">
        <x:v>侨汇</x:v>
      </x:c>
      <x:c r="B1582" s="29" t="n">
        <x:v>323</x:v>
      </x:c>
    </x:row>
    <x:row r="1583">
      <x:c r="A1583" s="24" t="str">
        <x:v>新高点</x:v>
      </x:c>
      <x:c r="B1583" s="29" t="n">
        <x:v>323</x:v>
      </x:c>
    </x:row>
    <x:row r="1584">
      <x:c r="A1584" s="24" t="str">
        <x:v>商业银行法</x:v>
      </x:c>
      <x:c r="B1584" s="29" t="n">
        <x:v>322</x:v>
      </x:c>
    </x:row>
    <x:row r="1585">
      <x:c r="A1585" s="24" t="str">
        <x:v>热点话题</x:v>
      </x:c>
      <x:c r="B1585" s="29" t="n">
        <x:v>320</x:v>
      </x:c>
    </x:row>
    <x:row r="1586">
      <x:c r="A1586" s="24" t="str">
        <x:v>中国太保</x:v>
      </x:c>
      <x:c r="B1586" s="29" t="n">
        <x:v>320</x:v>
      </x:c>
    </x:row>
    <x:row r="1587">
      <x:c r="A1587" s="24" t="str">
        <x:v>租购</x:v>
      </x:c>
      <x:c r="B1587" s="29" t="n">
        <x:v>319</x:v>
      </x:c>
    </x:row>
    <x:row r="1588">
      <x:c r="A1588" s="24" t="str">
        <x:v>黄金储备</x:v>
      </x:c>
      <x:c r="B1588" s="29" t="n">
        <x:v>317</x:v>
      </x:c>
    </x:row>
    <x:row r="1589">
      <x:c r="A1589" s="24" t="str">
        <x:v>百事</x:v>
      </x:c>
      <x:c r="B1589" s="29" t="n">
        <x:v>316</x:v>
      </x:c>
    </x:row>
    <x:row r="1590">
      <x:c r="A1590" s="24" t="str">
        <x:v>大摩</x:v>
      </x:c>
      <x:c r="B1590" s="29" t="n">
        <x:v>316</x:v>
      </x:c>
    </x:row>
    <x:row r="1591">
      <x:c r="A1591" s="24" t="str">
        <x:v>记录员</x:v>
      </x:c>
      <x:c r="B1591" s="29" t="n">
        <x:v>316</x:v>
      </x:c>
    </x:row>
    <x:row r="1592">
      <x:c r="A1592" s="24" t="str">
        <x:v>纪念钞</x:v>
      </x:c>
      <x:c r="B1592" s="29" t="n">
        <x:v>311</x:v>
      </x:c>
    </x:row>
    <x:row r="1593">
      <x:c r="A1593" s="24" t="str">
        <x:v>研究报告</x:v>
      </x:c>
      <x:c r="B1593" s="29" t="n">
        <x:v>307</x:v>
      </x:c>
    </x:row>
    <x:row r="1594">
      <x:c r="A1594" s="24" t="str">
        <x:v>冲高</x:v>
      </x:c>
      <x:c r="B1594" s="29" t="n">
        <x:v>305</x:v>
      </x:c>
    </x:row>
    <x:row r="1595">
      <x:c r="A1595" s="24" t="str">
        <x:v>国际金融报</x:v>
      </x:c>
      <x:c r="B1595" s="29" t="n">
        <x:v>305</x:v>
      </x:c>
    </x:row>
    <x:row r="1596">
      <x:c r="A1596" s="24" t="str">
        <x:v>出口业</x:v>
      </x:c>
      <x:c r="B1596" s="29" t="n">
        <x:v>304</x:v>
      </x:c>
    </x:row>
    <x:row r="1597">
      <x:c r="A1597" s="24" t="str">
        <x:v>卡特尔</x:v>
      </x:c>
      <x:c r="B1597" s="29" t="n">
        <x:v>304</x:v>
      </x:c>
    </x:row>
    <x:row r="1598">
      <x:c r="A1598" s="24" t="str">
        <x:v>邮币卡</x:v>
      </x:c>
      <x:c r="B1598" s="29" t="n">
        <x:v>303</x:v>
      </x:c>
    </x:row>
    <x:row r="1599">
      <x:c r="A1599" s="24" t="str">
        <x:v>新天</x:v>
      </x:c>
      <x:c r="B1599" s="29" t="n">
        <x:v>303</x:v>
      </x:c>
    </x:row>
    <x:row r="1600">
      <x:c r="A1600" s="24" t="str">
        <x:v>秋林</x:v>
      </x:c>
      <x:c r="B1600" s="29" t="n">
        <x:v>302</x:v>
      </x:c>
    </x:row>
    <x:row r="1601">
      <x:c r="A1601" s="24" t="str">
        <x:v>追收</x:v>
      </x:c>
      <x:c r="B1601" s="29" t="n">
        <x:v>302</x:v>
      </x:c>
    </x:row>
    <x:row r="1602">
      <x:c r="A1602" s="24" t="str">
        <x:v>地量</x:v>
      </x:c>
      <x:c r="B1602" s="29" t="n">
        <x:v>302</x:v>
      </x:c>
    </x:row>
    <x:row r="1603">
      <x:c r="A1603" s="24" t="str">
        <x:v>金果</x:v>
      </x:c>
      <x:c r="B1603" s="29" t="n">
        <x:v>302</x:v>
      </x:c>
    </x:row>
    <x:row r="1604">
      <x:c r="A1604" s="24" t="str">
        <x:v>亚星</x:v>
      </x:c>
      <x:c r="B1604" s="29" t="n">
        <x:v>302</x:v>
      </x:c>
    </x:row>
    <x:row r="1605">
      <x:c r="A1605" s="24" t="str">
        <x:v>至高点</x:v>
      </x:c>
      <x:c r="B1605" s="29" t="n">
        <x:v>301</x:v>
      </x:c>
    </x:row>
    <x:row r="1606">
      <x:c r="A1606" s="24" t="str">
        <x:v>复权</x:v>
      </x:c>
      <x:c r="B1606" s="29" t="n">
        <x:v>300</x:v>
      </x:c>
    </x:row>
    <x:row r="1607">
      <x:c r="A1607" s="24" t="str">
        <x:v>国库券</x:v>
      </x:c>
      <x:c r="B1607" s="29" t="n">
        <x:v>298</x:v>
      </x:c>
    </x:row>
    <x:row r="1608">
      <x:c r="A1608" s="24" t="str">
        <x:v>金融史</x:v>
      </x:c>
      <x:c r="B1608" s="29" t="n">
        <x:v>297</x:v>
      </x:c>
    </x:row>
    <x:row r="1609">
      <x:c r="A1609" s="24" t="str">
        <x:v>总成交量</x:v>
      </x:c>
      <x:c r="B1609" s="29" t="n">
        <x:v>297</x:v>
      </x:c>
    </x:row>
    <x:row r="1610">
      <x:c r="A1610" s="24" t="str">
        <x:v>农行卡</x:v>
      </x:c>
      <x:c r="B1610" s="29" t="n">
        <x:v>296</x:v>
      </x:c>
    </x:row>
    <x:row r="1611">
      <x:c r="A1611" s="24" t="str">
        <x:v>富国银行</x:v>
      </x:c>
      <x:c r="B1611" s="29" t="n">
        <x:v>293</x:v>
      </x:c>
    </x:row>
    <x:row r="1612">
      <x:c r="A1612" s="24" t="str">
        <x:v>摩根斯坦利</x:v>
      </x:c>
      <x:c r="B1612" s="29" t="n">
        <x:v>290</x:v>
      </x:c>
    </x:row>
    <x:row r="1613">
      <x:c r="A1613" s="24" t="str">
        <x:v>发行期</x:v>
      </x:c>
      <x:c r="B1613" s="29" t="n">
        <x:v>290</x:v>
      </x:c>
    </x:row>
    <x:row r="1614">
      <x:c r="A1614" s="24" t="str">
        <x:v>天香</x:v>
      </x:c>
      <x:c r="B1614" s="29" t="n">
        <x:v>289</x:v>
      </x:c>
    </x:row>
    <x:row r="1615">
      <x:c r="A1615" s="24" t="str">
        <x:v>厦华</x:v>
      </x:c>
      <x:c r="B1615" s="29" t="n">
        <x:v>288</x:v>
      </x:c>
    </x:row>
    <x:row r="1616">
      <x:c r="A1616" s="24" t="str">
        <x:v>煤气化</x:v>
      </x:c>
      <x:c r="B1616" s="29" t="n">
        <x:v>287</x:v>
      </x:c>
    </x:row>
    <x:row r="1617">
      <x:c r="A1617" s="24" t="str">
        <x:v>国资局</x:v>
      </x:c>
      <x:c r="B1617" s="29" t="n">
        <x:v>286</x:v>
      </x:c>
    </x:row>
    <x:row r="1618">
      <x:c r="A1618" s="24" t="str">
        <x:v>探路者</x:v>
      </x:c>
      <x:c r="B1618" s="29" t="n">
        <x:v>285</x:v>
      </x:c>
    </x:row>
    <x:row r="1619">
      <x:c r="A1619" s="24" t="str">
        <x:v>对价</x:v>
      </x:c>
      <x:c r="B1619" s="29" t="n">
        <x:v>284</x:v>
      </x:c>
    </x:row>
    <x:row r="1620">
      <x:c r="A1620" s="24" t="str">
        <x:v>抗跌</x:v>
      </x:c>
      <x:c r="B1620" s="29" t="n">
        <x:v>283</x:v>
      </x:c>
    </x:row>
    <x:row r="1621">
      <x:c r="A1621" s="24" t="str">
        <x:v>卡包</x:v>
      </x:c>
      <x:c r="B1621" s="29" t="n">
        <x:v>282</x:v>
      </x:c>
    </x:row>
    <x:row r="1622">
      <x:c r="A1622" s="24" t="str">
        <x:v>金帝</x:v>
      </x:c>
      <x:c r="B1622" s="29" t="n">
        <x:v>282</x:v>
      </x:c>
    </x:row>
    <x:row r="1623">
      <x:c r="A1623" s="24" t="str">
        <x:v>平均利润</x:v>
      </x:c>
      <x:c r="B1623" s="29" t="n">
        <x:v>281</x:v>
      </x:c>
    </x:row>
    <x:row r="1624">
      <x:c r="A1624" s="24" t="str">
        <x:v>中恒</x:v>
      </x:c>
      <x:c r="B1624" s="29" t="n">
        <x:v>281</x:v>
      </x:c>
    </x:row>
    <x:row r="1625">
      <x:c r="A1625" s="24" t="str">
        <x:v>自然人</x:v>
      </x:c>
      <x:c r="B1625" s="29" t="n">
        <x:v>280</x:v>
      </x:c>
    </x:row>
    <x:row r="1626">
      <x:c r="A1626" s="24" t="str">
        <x:v>天方</x:v>
      </x:c>
      <x:c r="B1626" s="29" t="n">
        <x:v>280</x:v>
      </x:c>
    </x:row>
    <x:row r="1627">
      <x:c r="A1627" s="24" t="str">
        <x:v>法人股</x:v>
      </x:c>
      <x:c r="B1627" s="29" t="n">
        <x:v>279</x:v>
      </x:c>
    </x:row>
    <x:row r="1628">
      <x:c r="A1628" s="24" t="str">
        <x:v>簿册</x:v>
      </x:c>
      <x:c r="B1628" s="29" t="n">
        <x:v>275</x:v>
      </x:c>
    </x:row>
    <x:row r="1629">
      <x:c r="A1629" s="24" t="str">
        <x:v>点位</x:v>
      </x:c>
      <x:c r="B1629" s="29" t="n">
        <x:v>275</x:v>
      </x:c>
    </x:row>
    <x:row r="1630">
      <x:c r="A1630" s="24" t="str">
        <x:v>中国经济时报</x:v>
      </x:c>
      <x:c r="B1630" s="29" t="n">
        <x:v>273</x:v>
      </x:c>
    </x:row>
    <x:row r="1631">
      <x:c r="A1631" s="24" t="str">
        <x:v>看跌</x:v>
      </x:c>
      <x:c r="B1631" s="29" t="n">
        <x:v>272</x:v>
      </x:c>
    </x:row>
    <x:row r="1632">
      <x:c r="A1632" s="24" t="str">
        <x:v>国通</x:v>
      </x:c>
      <x:c r="B1632" s="29" t="n">
        <x:v>272</x:v>
      </x:c>
    </x:row>
    <x:row r="1633">
      <x:c r="A1633" s="24" t="str">
        <x:v>断点</x:v>
      </x:c>
      <x:c r="B1633" s="29" t="n">
        <x:v>266</x:v>
      </x:c>
    </x:row>
    <x:row r="1634">
      <x:c r="A1634" s="24" t="str">
        <x:v>法币</x:v>
      </x:c>
      <x:c r="B1634" s="29" t="n">
        <x:v>264</x:v>
      </x:c>
    </x:row>
    <x:row r="1635">
      <x:c r="A1635" s="24" t="str">
        <x:v>普天</x:v>
      </x:c>
      <x:c r="B1635" s="29" t="n">
        <x:v>263</x:v>
      </x:c>
    </x:row>
    <x:row r="1636">
      <x:c r="A1636" s="24" t="str">
        <x:v>达标者</x:v>
      </x:c>
      <x:c r="B1636" s="29" t="n">
        <x:v>263</x:v>
      </x:c>
    </x:row>
    <x:row r="1637">
      <x:c r="A1637" s="24" t="str">
        <x:v>中润</x:v>
      </x:c>
      <x:c r="B1637" s="29" t="n">
        <x:v>261</x:v>
      </x:c>
    </x:row>
    <x:row r="1638">
      <x:c r="A1638" s="24" t="str">
        <x:v>银泰百货</x:v>
      </x:c>
      <x:c r="B1638" s="29" t="n">
        <x:v>261</x:v>
      </x:c>
    </x:row>
    <x:row r="1639">
      <x:c r="A1639" s="24" t="str">
        <x:v>投资业</x:v>
      </x:c>
      <x:c r="B1639" s="29" t="n">
        <x:v>261</x:v>
      </x:c>
    </x:row>
    <x:row r="1640">
      <x:c r="A1640" s="24" t="str">
        <x:v>律师事务所</x:v>
      </x:c>
      <x:c r="B1640" s="29" t="n">
        <x:v>261</x:v>
      </x:c>
    </x:row>
    <x:row r="1641">
      <x:c r="A1641" s="24" t="str">
        <x:v>金交所</x:v>
      </x:c>
      <x:c r="B1641" s="29" t="n">
        <x:v>261</x:v>
      </x:c>
    </x:row>
    <x:row r="1642">
      <x:c r="A1642" s="24" t="str">
        <x:v>大降</x:v>
      </x:c>
      <x:c r="B1642" s="29" t="n">
        <x:v>260</x:v>
      </x:c>
    </x:row>
    <x:row r="1643">
      <x:c r="A1643" s="24" t="str">
        <x:v>概念股</x:v>
      </x:c>
      <x:c r="B1643" s="29" t="n">
        <x:v>259</x:v>
      </x:c>
    </x:row>
    <x:row r="1644">
      <x:c r="A1644" s="24" t="str">
        <x:v>汇丰银行</x:v>
      </x:c>
      <x:c r="B1644" s="29" t="n">
        <x:v>259</x:v>
      </x:c>
    </x:row>
    <x:row r="1645">
      <x:c r="A1645" s="24" t="str">
        <x:v>套利</x:v>
      </x:c>
      <x:c r="B1645" s="29" t="n">
        <x:v>256</x:v>
      </x:c>
    </x:row>
    <x:row r="1646">
      <x:c r="A1646" s="24" t="str">
        <x:v>中国企业家</x:v>
      </x:c>
      <x:c r="B1646" s="29" t="n">
        <x:v>255</x:v>
      </x:c>
    </x:row>
    <x:row r="1647">
      <x:c r="A1647" s="24" t="str">
        <x:v>中联重科</x:v>
      </x:c>
      <x:c r="B1647" s="29" t="n">
        <x:v>255</x:v>
      </x:c>
    </x:row>
    <x:row r="1648">
      <x:c r="A1648" s="24" t="str">
        <x:v>货币战争</x:v>
      </x:c>
      <x:c r="B1648" s="29" t="n">
        <x:v>254</x:v>
      </x:c>
    </x:row>
    <x:row r="1649">
      <x:c r="A1649" s="24" t="str">
        <x:v>物物交换</x:v>
      </x:c>
      <x:c r="B1649" s="29" t="n">
        <x:v>254</x:v>
      </x:c>
    </x:row>
    <x:row r="1650">
      <x:c r="A1650" s="24" t="str">
        <x:v>中恒集团</x:v>
      </x:c>
      <x:c r="B1650" s="29" t="n">
        <x:v>254</x:v>
      </x:c>
    </x:row>
    <x:row r="1651">
      <x:c r="A1651" s="24" t="str">
        <x:v>东软集团</x:v>
      </x:c>
      <x:c r="B1651" s="29" t="n">
        <x:v>253</x:v>
      </x:c>
    </x:row>
    <x:row r="1652">
      <x:c r="A1652" s="24" t="str">
        <x:v>削价</x:v>
      </x:c>
      <x:c r="B1652" s="29" t="n">
        <x:v>252</x:v>
      </x:c>
    </x:row>
    <x:row r="1653">
      <x:c r="A1653" s="24" t="str">
        <x:v>国富论</x:v>
      </x:c>
      <x:c r="B1653" s="29" t="n">
        <x:v>249</x:v>
      </x:c>
    </x:row>
    <x:row r="1654">
      <x:c r="A1654" s="24" t="str">
        <x:v>新大洲</x:v>
      </x:c>
      <x:c r="B1654" s="29" t="n">
        <x:v>249</x:v>
      </x:c>
    </x:row>
    <x:row r="1655">
      <x:c r="A1655" s="24" t="str">
        <x:v>景顺长城</x:v>
      </x:c>
      <x:c r="B1655" s="29" t="n">
        <x:v>247</x:v>
      </x:c>
    </x:row>
    <x:row r="1656">
      <x:c r="A1656" s="24" t="str">
        <x:v>申赎</x:v>
      </x:c>
      <x:c r="B1656" s="29" t="n">
        <x:v>246</x:v>
      </x:c>
    </x:row>
    <x:row r="1657">
      <x:c r="A1657" s="24" t="str">
        <x:v>申报率</x:v>
      </x:c>
      <x:c r="B1657" s="29" t="n">
        <x:v>245</x:v>
      </x:c>
    </x:row>
    <x:row r="1658">
      <x:c r="A1658" s="24" t="str">
        <x:v>普卡</x:v>
      </x:c>
      <x:c r="B1658" s="29" t="n">
        <x:v>245</x:v>
      </x:c>
    </x:row>
    <x:row r="1659">
      <x:c r="A1659" s="24" t="str">
        <x:v>集资额</x:v>
      </x:c>
      <x:c r="B1659" s="29" t="n">
        <x:v>244</x:v>
      </x:c>
    </x:row>
    <x:row r="1660">
      <x:c r="A1660" s="24" t="str">
        <x:v>管理学家</x:v>
      </x:c>
      <x:c r="B1660" s="29" t="n">
        <x:v>240</x:v>
      </x:c>
    </x:row>
    <x:row r="1661">
      <x:c r="A1661" s="24" t="str">
        <x:v>即期</x:v>
      </x:c>
      <x:c r="B1661" s="29" t="n">
        <x:v>239</x:v>
      </x:c>
    </x:row>
    <x:row r="1662">
      <x:c r="A1662" s="24" t="str">
        <x:v>目标公司</x:v>
      </x:c>
      <x:c r="B1662" s="29" t="n">
        <x:v>239</x:v>
      </x:c>
    </x:row>
    <x:row r="1663">
      <x:c r="A1663" s="24" t="str">
        <x:v>零存整取</x:v>
      </x:c>
      <x:c r="B1663" s="29" t="n">
        <x:v>239</x:v>
      </x:c>
    </x:row>
    <x:row r="1664">
      <x:c r="A1664" s="24" t="str">
        <x:v>中华工商时报</x:v>
      </x:c>
      <x:c r="B1664" s="29" t="n">
        <x:v>237</x:v>
      </x:c>
    </x:row>
    <x:row r="1665">
      <x:c r="A1665" s="24" t="str">
        <x:v>重仓股</x:v>
      </x:c>
      <x:c r="B1665" s="29" t="n">
        <x:v>235</x:v>
      </x:c>
    </x:row>
    <x:row r="1666">
      <x:c r="A1666" s="24" t="str">
        <x:v>百花村</x:v>
      </x:c>
      <x:c r="B1666" s="29" t="n">
        <x:v>233</x:v>
      </x:c>
    </x:row>
    <x:row r="1667">
      <x:c r="A1667" s="24" t="str">
        <x:v>合作协议</x:v>
      </x:c>
      <x:c r="B1667" s="29" t="n">
        <x:v>232</x:v>
      </x:c>
    </x:row>
    <x:row r="1668">
      <x:c r="A1668" s="24" t="str">
        <x:v>金盘</x:v>
      </x:c>
      <x:c r="B1668" s="29" t="n">
        <x:v>230</x:v>
      </x:c>
    </x:row>
    <x:row r="1669">
      <x:c r="A1669" s="24" t="str">
        <x:v>金岭</x:v>
      </x:c>
      <x:c r="B1669" s="29" t="n">
        <x:v>230</x:v>
      </x:c>
    </x:row>
    <x:row r="1670">
      <x:c r="A1670" s="24" t="str">
        <x:v>海泰</x:v>
      </x:c>
      <x:c r="B1670" s="29" t="n">
        <x:v>229</x:v>
      </x:c>
    </x:row>
    <x:row r="1671">
      <x:c r="A1671" s="24" t="str">
        <x:v>加拿大元</x:v>
      </x:c>
      <x:c r="B1671" s="29" t="n">
        <x:v>229</x:v>
      </x:c>
    </x:row>
    <x:row r="1672">
      <x:c r="A1672" s="24" t="str">
        <x:v>中小散户</x:v>
      </x:c>
      <x:c r="B1672" s="29" t="n">
        <x:v>228</x:v>
      </x:c>
    </x:row>
    <x:row r="1673">
      <x:c r="A1673" s="24" t="str">
        <x:v>建设银行</x:v>
      </x:c>
      <x:c r="B1673" s="29" t="n">
        <x:v>226</x:v>
      </x:c>
    </x:row>
    <x:row r="1674">
      <x:c r="A1674" s="24" t="str">
        <x:v>南京港</x:v>
      </x:c>
      <x:c r="B1674" s="29" t="n">
        <x:v>225</x:v>
      </x:c>
    </x:row>
    <x:row r="1675">
      <x:c r="A1675" s="24" t="str">
        <x:v>营口港</x:v>
      </x:c>
      <x:c r="B1675" s="29" t="n">
        <x:v>225</x:v>
      </x:c>
    </x:row>
    <x:row r="1676">
      <x:c r="A1676" s="24" t="str">
        <x:v>融资性</x:v>
      </x:c>
      <x:c r="B1676" s="29" t="n">
        <x:v>224</x:v>
      </x:c>
    </x:row>
    <x:row r="1677">
      <x:c r="A1677" s="24" t="str">
        <x:v>折旧率</x:v>
      </x:c>
      <x:c r="B1677" s="29" t="n">
        <x:v>222</x:v>
      </x:c>
    </x:row>
    <x:row r="1678">
      <x:c r="A1678" s="24" t="str">
        <x:v>日线</x:v>
      </x:c>
      <x:c r="B1678" s="29" t="n">
        <x:v>221</x:v>
      </x:c>
    </x:row>
    <x:row r="1679">
      <x:c r="A1679" s="24" t="str">
        <x:v>中青宝</x:v>
      </x:c>
      <x:c r="B1679" s="29" t="n">
        <x:v>221</x:v>
      </x:c>
    </x:row>
    <x:row r="1680">
      <x:c r="A1680" s="24" t="str">
        <x:v>存定期</x:v>
      </x:c>
      <x:c r="B1680" s="29" t="n">
        <x:v>221</x:v>
      </x:c>
    </x:row>
    <x:row r="1681">
      <x:c r="A1681" s="24" t="str">
        <x:v>华南城</x:v>
      </x:c>
      <x:c r="B1681" s="29" t="n">
        <x:v>221</x:v>
      </x:c>
    </x:row>
    <x:row r="1682">
      <x:c r="A1682" s="24" t="str">
        <x:v>宏盛</x:v>
      </x:c>
      <x:c r="B1682" s="29" t="n">
        <x:v>219</x:v>
      </x:c>
    </x:row>
    <x:row r="1683">
      <x:c r="A1683" s="24" t="str">
        <x:v>雅虎公司</x:v>
      </x:c>
      <x:c r="B1683" s="29" t="n">
        <x:v>218</x:v>
      </x:c>
    </x:row>
    <x:row r="1684">
      <x:c r="A1684" s="24" t="str">
        <x:v>联电</x:v>
      </x:c>
      <x:c r="B1684" s="29" t="n">
        <x:v>217</x:v>
      </x:c>
    </x:row>
    <x:row r="1685">
      <x:c r="A1685" s="24" t="str">
        <x:v>贝塔</x:v>
      </x:c>
      <x:c r="B1685" s="29" t="n">
        <x:v>217</x:v>
      </x:c>
    </x:row>
    <x:row r="1686">
      <x:c r="A1686" s="24" t="str">
        <x:v>展讯</x:v>
      </x:c>
      <x:c r="B1686" s="29" t="n">
        <x:v>216</x:v>
      </x:c>
    </x:row>
    <x:row r="1687">
      <x:c r="A1687" s="24" t="str">
        <x:v>封盘</x:v>
      </x:c>
      <x:c r="B1687" s="29" t="n">
        <x:v>215</x:v>
      </x:c>
    </x:row>
    <x:row r="1688">
      <x:c r="A1688" s="24" t="str">
        <x:v>承销团</x:v>
      </x:c>
      <x:c r="B1688" s="29" t="n">
        <x:v>215</x:v>
      </x:c>
    </x:row>
    <x:row r="1689">
      <x:c r="A1689" s="24" t="str">
        <x:v>保函</x:v>
      </x:c>
      <x:c r="B1689" s="29" t="n">
        <x:v>213</x:v>
      </x:c>
    </x:row>
    <x:row r="1690">
      <x:c r="A1690" s="24" t="str">
        <x:v>信诺</x:v>
      </x:c>
      <x:c r="B1690" s="29" t="n">
        <x:v>213</x:v>
      </x:c>
    </x:row>
    <x:row r="1691">
      <x:c r="A1691" s="24" t="str">
        <x:v>托收</x:v>
      </x:c>
      <x:c r="B1691" s="29" t="n">
        <x:v>213</x:v>
      </x:c>
    </x:row>
    <x:row r="1692">
      <x:c r="A1692" s="24" t="str">
        <x:v>全局观</x:v>
      </x:c>
      <x:c r="B1692" s="29" t="n">
        <x:v>211</x:v>
      </x:c>
    </x:row>
    <x:row r="1693">
      <x:c r="A1693" s="24" t="str">
        <x:v>七乐彩</x:v>
      </x:c>
      <x:c r="B1693" s="29" t="n">
        <x:v>211</x:v>
      </x:c>
    </x:row>
    <x:row r="1694">
      <x:c r="A1694" s="24" t="str">
        <x:v>云天化</x:v>
      </x:c>
      <x:c r="B1694" s="29" t="n">
        <x:v>209</x:v>
      </x:c>
    </x:row>
    <x:row r="1695">
      <x:c r="A1695" s="24" t="str">
        <x:v>人头税</x:v>
      </x:c>
      <x:c r="B1695" s="29" t="n">
        <x:v>209</x:v>
      </x:c>
    </x:row>
    <x:row r="1696">
      <x:c r="A1696" s="24" t="str">
        <x:v>销卡</x:v>
      </x:c>
      <x:c r="B1696" s="29" t="n">
        <x:v>208</x:v>
      </x:c>
    </x:row>
    <x:row r="1697">
      <x:c r="A1697" s="24" t="str">
        <x:v>微观经济学</x:v>
      </x:c>
      <x:c r="B1697" s="29" t="n">
        <x:v>208</x:v>
      </x:c>
    </x:row>
    <x:row r="1698">
      <x:c r="A1698" s="24" t="str">
        <x:v>瑞银集团</x:v>
      </x:c>
      <x:c r="B1698" s="29" t="n">
        <x:v>208</x:v>
      </x:c>
    </x:row>
    <x:row r="1699">
      <x:c r="A1699" s="24" t="str">
        <x:v>正兴</x:v>
      </x:c>
      <x:c r="B1699" s="29" t="n">
        <x:v>208</x:v>
      </x:c>
    </x:row>
    <x:row r="1700">
      <x:c r="A1700" s="24" t="str">
        <x:v>上海机场</x:v>
      </x:c>
      <x:c r="B1700" s="29" t="n">
        <x:v>207</x:v>
      </x:c>
    </x:row>
    <x:row r="1701">
      <x:c r="A1701" s="24" t="str">
        <x:v>垃圾股</x:v>
      </x:c>
      <x:c r="B1701" s="29" t="n">
        <x:v>207</x:v>
      </x:c>
    </x:row>
    <x:row r="1702">
      <x:c r="A1702" s="24" t="str">
        <x:v>伊泰</x:v>
      </x:c>
      <x:c r="B1702" s="29" t="n">
        <x:v>207</x:v>
      </x:c>
    </x:row>
    <x:row r="1703">
      <x:c r="A1703" s="24" t="str">
        <x:v>惠天</x:v>
      </x:c>
      <x:c r="B1703" s="29" t="n">
        <x:v>207</x:v>
      </x:c>
    </x:row>
    <x:row r="1704">
      <x:c r="A1704" s="24" t="str">
        <x:v>补充协议</x:v>
      </x:c>
      <x:c r="B1704" s="29" t="n">
        <x:v>206</x:v>
      </x:c>
    </x:row>
    <x:row r="1705">
      <x:c r="A1705" s="24" t="str">
        <x:v>君子协定</x:v>
      </x:c>
      <x:c r="B1705" s="29" t="n">
        <x:v>206</x:v>
      </x:c>
    </x:row>
    <x:row r="1706">
      <x:c r="A1706" s="24" t="str">
        <x:v>定税</x:v>
      </x:c>
      <x:c r="B1706" s="29" t="n">
        <x:v>205</x:v>
      </x:c>
    </x:row>
    <x:row r="1707">
      <x:c r="A1707" s="24" t="str">
        <x:v>掉期</x:v>
      </x:c>
      <x:c r="B1707" s="29" t="n">
        <x:v>204</x:v>
      </x:c>
    </x:row>
    <x:row r="1708">
      <x:c r="A1708" s="24" t="str">
        <x:v>国瓷</x:v>
      </x:c>
      <x:c r="B1708" s="29" t="n">
        <x:v>204</x:v>
      </x:c>
    </x:row>
    <x:row r="1709">
      <x:c r="A1709" s="24" t="str">
        <x:v>海富通</x:v>
      </x:c>
      <x:c r="B1709" s="29" t="n">
        <x:v>204</x:v>
      </x:c>
    </x:row>
    <x:row r="1710">
      <x:c r="A1710" s="24" t="str">
        <x:v>小盘股</x:v>
      </x:c>
      <x:c r="B1710" s="29" t="n">
        <x:v>201</x:v>
      </x:c>
    </x:row>
    <x:row r="1711">
      <x:c r="A1711" s="24" t="str">
        <x:v>大通银行</x:v>
      </x:c>
      <x:c r="B1711" s="29" t="n">
        <x:v>201</x:v>
      </x:c>
    </x:row>
    <x:row r="1712">
      <x:c r="A1712" s="24" t="str">
        <x:v>宜华</x:v>
      </x:c>
      <x:c r="B1712" s="29" t="n">
        <x:v>201</x:v>
      </x:c>
    </x:row>
    <x:row r="1713">
      <x:c r="A1713" s="24" t="str">
        <x:v>海普瑞</x:v>
      </x:c>
      <x:c r="B1713" s="29" t="n">
        <x:v>200</x:v>
      </x:c>
    </x:row>
    <x:row r="1714">
      <x:c r="A1714" s="24" t="str">
        <x:v>交易厅</x:v>
      </x:c>
      <x:c r="B1714" s="29" t="n">
        <x:v>200</x:v>
      </x:c>
    </x:row>
    <x:row r="1715">
      <x:c r="A1715" s="24" t="str">
        <x:v>首局</x:v>
      </x:c>
      <x:c r="B1715" s="29" t="n">
        <x:v>199</x:v>
      </x:c>
    </x:row>
    <x:row r="1716">
      <x:c r="A1716" s="24" t="str">
        <x:v>国美电器</x:v>
      </x:c>
      <x:c r="B1716" s="29" t="n">
        <x:v>199</x:v>
      </x:c>
    </x:row>
    <x:row r="1717">
      <x:c r="A1717" s="24" t="str">
        <x:v>净收入</x:v>
      </x:c>
      <x:c r="B1717" s="29" t="n">
        <x:v>199</x:v>
      </x:c>
    </x:row>
    <x:row r="1718">
      <x:c r="A1718" s="24" t="str">
        <x:v>卡种</x:v>
      </x:c>
      <x:c r="B1718" s="29" t="n">
        <x:v>198</x:v>
      </x:c>
    </x:row>
    <x:row r="1719">
      <x:c r="A1719" s="24" t="str">
        <x:v>投资量</x:v>
      </x:c>
      <x:c r="B1719" s="29" t="n">
        <x:v>197</x:v>
      </x:c>
    </x:row>
    <x:row r="1720">
      <x:c r="A1720" s="24" t="str">
        <x:v>万通地产</x:v>
      </x:c>
      <x:c r="B1720" s="29" t="n">
        <x:v>192</x:v>
      </x:c>
    </x:row>
    <x:row r="1721">
      <x:c r="A1721" s="24" t="str">
        <x:v>新黄浦</x:v>
      </x:c>
      <x:c r="B1721" s="29" t="n">
        <x:v>192</x:v>
      </x:c>
    </x:row>
    <x:row r="1722">
      <x:c r="A1722" s="24" t="str">
        <x:v>最低值</x:v>
      </x:c>
      <x:c r="B1722" s="29" t="n">
        <x:v>191</x:v>
      </x:c>
    </x:row>
    <x:row r="1723">
      <x:c r="A1723" s="24" t="str">
        <x:v>唐山港</x:v>
      </x:c>
      <x:c r="B1723" s="29" t="n">
        <x:v>189</x:v>
      </x:c>
    </x:row>
    <x:row r="1724">
      <x:c r="A1724" s="24" t="str">
        <x:v>六渡桥</x:v>
      </x:c>
      <x:c r="B1724" s="29" t="n">
        <x:v>189</x:v>
      </x:c>
    </x:row>
    <x:row r="1725">
      <x:c r="A1725" s="24" t="str">
        <x:v>双马</x:v>
      </x:c>
      <x:c r="B1725" s="29" t="n">
        <x:v>188</x:v>
      </x:c>
    </x:row>
    <x:row r="1726">
      <x:c r="A1726" s="24" t="str">
        <x:v>黄金宝</x:v>
      </x:c>
      <x:c r="B1726" s="29" t="n">
        <x:v>188</x:v>
      </x:c>
    </x:row>
    <x:row r="1727">
      <x:c r="A1727" s="24" t="str">
        <x:v>国发</x:v>
      </x:c>
      <x:c r="B1727" s="29" t="n">
        <x:v>188</x:v>
      </x:c>
    </x:row>
    <x:row r="1728">
      <x:c r="A1728" s="24" t="str">
        <x:v>威达</x:v>
      </x:c>
      <x:c r="B1728" s="29" t="n">
        <x:v>188</x:v>
      </x:c>
    </x:row>
    <x:row r="1729">
      <x:c r="A1729" s="24" t="str">
        <x:v>中侨</x:v>
      </x:c>
      <x:c r="B1729" s="29" t="n">
        <x:v>187</x:v>
      </x:c>
    </x:row>
    <x:row r="1730">
      <x:c r="A1730" s="24" t="str">
        <x:v>泡沫经济</x:v>
      </x:c>
      <x:c r="B1730" s="29" t="n">
        <x:v>186</x:v>
      </x:c>
    </x:row>
    <x:row r="1731">
      <x:c r="A1731" s="24" t="str">
        <x:v>小肥羊</x:v>
      </x:c>
      <x:c r="B1731" s="29" t="n">
        <x:v>185</x:v>
      </x:c>
    </x:row>
    <x:row r="1732">
      <x:c r="A1732" s="24" t="str">
        <x:v>南方公司</x:v>
      </x:c>
      <x:c r="B1732" s="29" t="n">
        <x:v>185</x:v>
      </x:c>
    </x:row>
    <x:row r="1733">
      <x:c r="A1733" s="24" t="str">
        <x:v>限售股</x:v>
      </x:c>
      <x:c r="B1733" s="29" t="n">
        <x:v>184</x:v>
      </x:c>
    </x:row>
    <x:row r="1734">
      <x:c r="A1734" s="24" t="str">
        <x:v>同庆</x:v>
      </x:c>
      <x:c r="B1734" s="29" t="n">
        <x:v>183</x:v>
      </x:c>
    </x:row>
    <x:row r="1735">
      <x:c r="A1735" s="24" t="str">
        <x:v>罗莱家纺</x:v>
      </x:c>
      <x:c r="B1735" s="29" t="n">
        <x:v>181</x:v>
      </x:c>
    </x:row>
    <x:row r="1736">
      <x:c r="A1736" s="24" t="str">
        <x:v>汇划</x:v>
      </x:c>
      <x:c r="B1736" s="29" t="n">
        <x:v>178</x:v>
      </x:c>
    </x:row>
    <x:row r="1737">
      <x:c r="A1737" s="24" t="str">
        <x:v>超标者</x:v>
      </x:c>
      <x:c r="B1737" s="29" t="n">
        <x:v>177</x:v>
      </x:c>
    </x:row>
    <x:row r="1738">
      <x:c r="A1738" s="24" t="str">
        <x:v>赌马</x:v>
      </x:c>
      <x:c r="B1738" s="29" t="n">
        <x:v>174</x:v>
      </x:c>
    </x:row>
    <x:row r="1739">
      <x:c r="A1739" s="24" t="str">
        <x:v>瑞龙</x:v>
      </x:c>
      <x:c r="B1739" s="29" t="n">
        <x:v>174</x:v>
      </x:c>
    </x:row>
    <x:row r="1740">
      <x:c r="A1740" s="24" t="str">
        <x:v>协调部</x:v>
      </x:c>
      <x:c r="B1740" s="29" t="n">
        <x:v>174</x:v>
      </x:c>
    </x:row>
    <x:row r="1741">
      <x:c r="A1741" s="24" t="str">
        <x:v>跨国银行</x:v>
      </x:c>
      <x:c r="B1741" s="29" t="n">
        <x:v>174</x:v>
      </x:c>
    </x:row>
    <x:row r="1742">
      <x:c r="A1742" s="24" t="str">
        <x:v>公股</x:v>
      </x:c>
      <x:c r="B1742" s="29" t="n">
        <x:v>174</x:v>
      </x:c>
    </x:row>
    <x:row r="1743">
      <x:c r="A1743" s="24" t="str">
        <x:v>张江高科</x:v>
      </x:c>
      <x:c r="B1743" s="29" t="n">
        <x:v>174</x:v>
      </x:c>
    </x:row>
    <x:row r="1744">
      <x:c r="A1744" s="24" t="str">
        <x:v>重庆银行</x:v>
      </x:c>
      <x:c r="B1744" s="29" t="n">
        <x:v>172</x:v>
      </x:c>
    </x:row>
    <x:row r="1745">
      <x:c r="A1745" s="24" t="str">
        <x:v>禁止令</x:v>
      </x:c>
      <x:c r="B1745" s="29" t="n">
        <x:v>172</x:v>
      </x:c>
    </x:row>
    <x:row r="1746">
      <x:c r="A1746" s="24" t="str">
        <x:v>天富</x:v>
      </x:c>
      <x:c r="B1746" s="29" t="n">
        <x:v>172</x:v>
      </x:c>
    </x:row>
    <x:row r="1747">
      <x:c r="A1747" s="24" t="str">
        <x:v>产业资本</x:v>
      </x:c>
      <x:c r="B1747" s="29" t="n">
        <x:v>172</x:v>
      </x:c>
    </x:row>
    <x:row r="1748">
      <x:c r="A1748" s="24" t="str">
        <x:v>九州通</x:v>
      </x:c>
      <x:c r="B1748" s="29" t="n">
        <x:v>171</x:v>
      </x:c>
    </x:row>
    <x:row r="1749">
      <x:c r="A1749" s="24" t="str">
        <x:v>思达</x:v>
      </x:c>
      <x:c r="B1749" s="29" t="n">
        <x:v>170</x:v>
      </x:c>
    </x:row>
    <x:row r="1750">
      <x:c r="A1750" s="24" t="str">
        <x:v>揽存</x:v>
      </x:c>
      <x:c r="B1750" s="29" t="n">
        <x:v>170</x:v>
      </x:c>
    </x:row>
    <x:row r="1751">
      <x:c r="A1751" s="24" t="str">
        <x:v>股权转让协议</x:v>
      </x:c>
      <x:c r="B1751" s="29" t="n">
        <x:v>169</x:v>
      </x:c>
    </x:row>
    <x:row r="1752">
      <x:c r="A1752" s="24" t="str">
        <x:v>南控</x:v>
      </x:c>
      <x:c r="B1752" s="29" t="n">
        <x:v>169</x:v>
      </x:c>
    </x:row>
    <x:row r="1753">
      <x:c r="A1753" s="24" t="str">
        <x:v>新鸿基地产</x:v>
      </x:c>
      <x:c r="B1753" s="29" t="n">
        <x:v>169</x:v>
      </x:c>
    </x:row>
    <x:row r="1754">
      <x:c r="A1754" s="24" t="str">
        <x:v>江钻</x:v>
      </x:c>
      <x:c r="B1754" s="29" t="n">
        <x:v>168</x:v>
      </x:c>
    </x:row>
    <x:row r="1755">
      <x:c r="A1755" s="24" t="str">
        <x:v>麦考林</x:v>
      </x:c>
      <x:c r="B1755" s="29" t="n">
        <x:v>168</x:v>
      </x:c>
    </x:row>
    <x:row r="1756">
      <x:c r="A1756" s="24" t="str">
        <x:v>固定资本</x:v>
      </x:c>
      <x:c r="B1756" s="29" t="n">
        <x:v>166</x:v>
      </x:c>
    </x:row>
    <x:row r="1757">
      <x:c r="A1757" s="24" t="str">
        <x:v>卖空</x:v>
      </x:c>
      <x:c r="B1757" s="29" t="n">
        <x:v>165</x:v>
      </x:c>
    </x:row>
    <x:row r="1758">
      <x:c r="A1758" s="24" t="str">
        <x:v>补进</x:v>
      </x:c>
      <x:c r="B1758" s="29" t="n">
        <x:v>165</x:v>
      </x:c>
    </x:row>
    <x:row r="1759">
      <x:c r="A1759" s="24" t="str">
        <x:v>巴克莱银行</x:v>
      </x:c>
      <x:c r="B1759" s="29" t="n">
        <x:v>165</x:v>
      </x:c>
    </x:row>
    <x:row r="1760">
      <x:c r="A1760" s="24" t="str">
        <x:v>三普</x:v>
      </x:c>
      <x:c r="B1760" s="29" t="n">
        <x:v>165</x:v>
      </x:c>
    </x:row>
    <x:row r="1761">
      <x:c r="A1761" s="24" t="str">
        <x:v>双币</x:v>
      </x:c>
      <x:c r="B1761" s="29" t="n">
        <x:v>164</x:v>
      </x:c>
    </x:row>
    <x:row r="1762">
      <x:c r="A1762" s="24" t="str">
        <x:v>光明乳业</x:v>
      </x:c>
      <x:c r="B1762" s="29" t="n">
        <x:v>162</x:v>
      </x:c>
    </x:row>
    <x:row r="1763">
      <x:c r="A1763" s="24" t="str">
        <x:v>经手费</x:v>
      </x:c>
      <x:c r="B1763" s="29" t="n">
        <x:v>162</x:v>
      </x:c>
    </x:row>
    <x:row r="1764">
      <x:c r="A1764" s="24" t="str">
        <x:v>投资品</x:v>
      </x:c>
      <x:c r="B1764" s="29" t="n">
        <x:v>161</x:v>
      </x:c>
    </x:row>
    <x:row r="1765">
      <x:c r="A1765" s="24" t="str">
        <x:v>建通</x:v>
      </x:c>
      <x:c r="B1765" s="29" t="n">
        <x:v>161</x:v>
      </x:c>
    </x:row>
    <x:row r="1766">
      <x:c r="A1766" s="24" t="str">
        <x:v>浦银安盛</x:v>
      </x:c>
      <x:c r="B1766" s="29" t="n">
        <x:v>161</x:v>
      </x:c>
    </x:row>
    <x:row r="1767">
      <x:c r="A1767" s="24" t="str">
        <x:v>古越龙山</x:v>
      </x:c>
      <x:c r="B1767" s="29" t="n">
        <x:v>161</x:v>
      </x:c>
    </x:row>
    <x:row r="1768">
      <x:c r="A1768" s="24" t="str">
        <x:v>中国建设银行</x:v>
      </x:c>
      <x:c r="B1768" s="29" t="n">
        <x:v>161</x:v>
      </x:c>
    </x:row>
    <x:row r="1769">
      <x:c r="A1769" s="24" t="str">
        <x:v>筑底</x:v>
      </x:c>
      <x:c r="B1769" s="29" t="n">
        <x:v>161</x:v>
      </x:c>
    </x:row>
    <x:row r="1770">
      <x:c r="A1770" s="24" t="str">
        <x:v>理财周报</x:v>
      </x:c>
      <x:c r="B1770" s="29" t="n">
        <x:v>161</x:v>
      </x:c>
    </x:row>
    <x:row r="1771">
      <x:c r="A1771" s="24" t="str">
        <x:v>煤炭股</x:v>
      </x:c>
      <x:c r="B1771" s="29" t="n">
        <x:v>160</x:v>
      </x:c>
    </x:row>
    <x:row r="1772">
      <x:c r="A1772" s="24" t="str">
        <x:v>证券市场周刊</x:v>
      </x:c>
      <x:c r="B1772" s="29" t="n">
        <x:v>159</x:v>
      </x:c>
    </x:row>
    <x:row r="1773">
      <x:c r="A1773" s="24" t="str">
        <x:v>抵押率</x:v>
      </x:c>
      <x:c r="B1773" s="29" t="n">
        <x:v>159</x:v>
      </x:c>
    </x:row>
    <x:row r="1774">
      <x:c r="A1774" s="24" t="str">
        <x:v>税点</x:v>
      </x:c>
      <x:c r="B1774" s="29" t="n">
        <x:v>158</x:v>
      </x:c>
    </x:row>
    <x:row r="1775">
      <x:c r="A1775" s="24" t="str">
        <x:v>农化</x:v>
      </x:c>
      <x:c r="B1775" s="29" t="n">
        <x:v>158</x:v>
      </x:c>
    </x:row>
    <x:row r="1776">
      <x:c r="A1776" s="24" t="str">
        <x:v>涨停板</x:v>
      </x:c>
      <x:c r="B1776" s="29" t="n">
        <x:v>158</x:v>
      </x:c>
    </x:row>
    <x:row r="1777">
      <x:c r="A1777" s="24" t="str">
        <x:v>美股</x:v>
      </x:c>
      <x:c r="B1777" s="29" t="n">
        <x:v>157</x:v>
      </x:c>
    </x:row>
    <x:row r="1778">
      <x:c r="A1778" s="24" t="str">
        <x:v>零首付</x:v>
      </x:c>
      <x:c r="B1778" s="29" t="n">
        <x:v>156</x:v>
      </x:c>
    </x:row>
    <x:row r="1779">
      <x:c r="A1779" s="24" t="str">
        <x:v>买价</x:v>
      </x:c>
      <x:c r="B1779" s="29" t="n">
        <x:v>155</x:v>
      </x:c>
    </x:row>
    <x:row r="1780">
      <x:c r="A1780" s="24" t="str">
        <x:v>中国石化</x:v>
      </x:c>
      <x:c r="B1780" s="29" t="n">
        <x:v>153</x:v>
      </x:c>
    </x:row>
    <x:row r="1781">
      <x:c r="A1781" s="24" t="str">
        <x:v>中资银行</x:v>
      </x:c>
      <x:c r="B1781" s="29" t="n">
        <x:v>153</x:v>
      </x:c>
    </x:row>
    <x:row r="1782">
      <x:c r="A1782" s="24" t="str">
        <x:v>套汇</x:v>
      </x:c>
      <x:c r="B1782" s="29" t="n">
        <x:v>152</x:v>
      </x:c>
    </x:row>
    <x:row r="1783">
      <x:c r="A1783" s="24" t="str">
        <x:v>飚升</x:v>
      </x:c>
      <x:c r="B1783" s="29" t="n">
        <x:v>152</x:v>
      </x:c>
    </x:row>
    <x:row r="1784">
      <x:c r="A1784" s="24" t="str">
        <x:v>利息率</x:v>
      </x:c>
      <x:c r="B1784" s="29" t="n">
        <x:v>152</x:v>
      </x:c>
    </x:row>
    <x:row r="1785">
      <x:c r="A1785" s="24" t="str">
        <x:v>汇丰集团</x:v>
      </x:c>
      <x:c r="B1785" s="29" t="n">
        <x:v>152</x:v>
      </x:c>
    </x:row>
    <x:row r="1786">
      <x:c r="A1786" s="24" t="str">
        <x:v>企业集团</x:v>
      </x:c>
      <x:c r="B1786" s="29" t="n">
        <x:v>150</x:v>
      </x:c>
    </x:row>
    <x:row r="1787">
      <x:c r="A1787" s="24" t="str">
        <x:v>蒙牛乳业</x:v>
      </x:c>
      <x:c r="B1787" s="29" t="n">
        <x:v>150</x:v>
      </x:c>
    </x:row>
    <x:row r="1788">
      <x:c r="A1788" s="24" t="str">
        <x:v>银建</x:v>
      </x:c>
      <x:c r="B1788" s="29" t="n">
        <x:v>147</x:v>
      </x:c>
    </x:row>
    <x:row r="1789">
      <x:c r="A1789" s="24" t="str">
        <x:v>转押</x:v>
      </x:c>
      <x:c r="B1789" s="29" t="n">
        <x:v>145</x:v>
      </x:c>
    </x:row>
    <x:row r="1790">
      <x:c r="A1790" s="24" t="str">
        <x:v>现值</x:v>
      </x:c>
      <x:c r="B1790" s="29" t="n">
        <x:v>145</x:v>
      </x:c>
    </x:row>
    <x:row r="1791">
      <x:c r="A1791" s="24" t="str">
        <x:v>绩差</x:v>
      </x:c>
      <x:c r="B1791" s="29" t="n">
        <x:v>144</x:v>
      </x:c>
    </x:row>
    <x:row r="1792">
      <x:c r="A1792" s="24" t="str">
        <x:v>锦州港</x:v>
      </x:c>
      <x:c r="B1792" s="29" t="n">
        <x:v>144</x:v>
      </x:c>
    </x:row>
    <x:row r="1793">
      <x:c r="A1793" s="24" t="str">
        <x:v>光亚</x:v>
      </x:c>
      <x:c r="B1793" s="29" t="n">
        <x:v>144</x:v>
      </x:c>
    </x:row>
    <x:row r="1794">
      <x:c r="A1794" s="24" t="str">
        <x:v>宝盈</x:v>
      </x:c>
      <x:c r="B1794" s="29" t="n">
        <x:v>144</x:v>
      </x:c>
    </x:row>
    <x:row r="1795">
      <x:c r="A1795" s="24" t="str">
        <x:v>北新路桥</x:v>
      </x:c>
      <x:c r="B1795" s="29" t="n">
        <x:v>144</x:v>
      </x:c>
    </x:row>
    <x:row r="1796">
      <x:c r="A1796" s="24" t="str">
        <x:v>组织机构代码证</x:v>
      </x:c>
      <x:c r="B1796" s="29" t="n">
        <x:v>144</x:v>
      </x:c>
    </x:row>
    <x:row r="1797">
      <x:c r="A1797" s="24" t="str">
        <x:v>桐君阁</x:v>
      </x:c>
      <x:c r="B1797" s="29" t="n">
        <x:v>143</x:v>
      </x:c>
    </x:row>
    <x:row r="1798">
      <x:c r="A1798" s="24" t="str">
        <x:v>金地集团</x:v>
      </x:c>
      <x:c r="B1798" s="29" t="n">
        <x:v>143</x:v>
      </x:c>
    </x:row>
    <x:row r="1799">
      <x:c r="A1799" s="24" t="str">
        <x:v>海欣</x:v>
      </x:c>
      <x:c r="B1799" s="29" t="n">
        <x:v>143</x:v>
      </x:c>
    </x:row>
    <x:row r="1800">
      <x:c r="A1800" s="24" t="str">
        <x:v>国有股</x:v>
      </x:c>
      <x:c r="B1800" s="29" t="n">
        <x:v>141</x:v>
      </x:c>
    </x:row>
    <x:row r="1801">
      <x:c r="A1801" s="24" t="str">
        <x:v>颈圈</x:v>
      </x:c>
      <x:c r="B1801" s="29" t="n">
        <x:v>139</x:v>
      </x:c>
    </x:row>
    <x:row r="1802">
      <x:c r="A1802" s="24" t="str">
        <x:v>中国商报</x:v>
      </x:c>
      <x:c r="B1802" s="29" t="n">
        <x:v>139</x:v>
      </x:c>
    </x:row>
    <x:row r="1803">
      <x:c r="A1803" s="24" t="str">
        <x:v>护盘</x:v>
      </x:c>
      <x:c r="B1803" s="29" t="n">
        <x:v>139</x:v>
      </x:c>
    </x:row>
    <x:row r="1804">
      <x:c r="A1804" s="24" t="str">
        <x:v>铜城</x:v>
      </x:c>
      <x:c r="B1804" s="29" t="n">
        <x:v>139</x:v>
      </x:c>
    </x:row>
    <x:row r="1805">
      <x:c r="A1805" s="24" t="str">
        <x:v>旭光</x:v>
      </x:c>
      <x:c r="B1805" s="29" t="n">
        <x:v>138</x:v>
      </x:c>
    </x:row>
    <x:row r="1806">
      <x:c r="A1806" s="24" t="str">
        <x:v>托普</x:v>
      </x:c>
      <x:c r="B1806" s="29" t="n">
        <x:v>136</x:v>
      </x:c>
    </x:row>
    <x:row r="1807">
      <x:c r="A1807" s="24" t="str">
        <x:v>芝加哥商品交易所</x:v>
      </x:c>
      <x:c r="B1807" s="29" t="n">
        <x:v>135</x:v>
      </x:c>
    </x:row>
    <x:row r="1808">
      <x:c r="A1808" s="24" t="str">
        <x:v>发票管理办法</x:v>
      </x:c>
      <x:c r="B1808" s="29" t="n">
        <x:v>135</x:v>
      </x:c>
    </x:row>
    <x:row r="1809">
      <x:c r="A1809" s="24" t="str">
        <x:v>动力源</x:v>
      </x:c>
      <x:c r="B1809" s="29" t="n">
        <x:v>133</x:v>
      </x:c>
    </x:row>
    <x:row r="1810">
      <x:c r="A1810" s="24" t="str">
        <x:v>换股</x:v>
      </x:c>
      <x:c r="B1810" s="29" t="n">
        <x:v>132</x:v>
      </x:c>
    </x:row>
    <x:row r="1811">
      <x:c r="A1811" s="24" t="str">
        <x:v>高息揽存</x:v>
      </x:c>
      <x:c r="B1811" s="29" t="n">
        <x:v>132</x:v>
      </x:c>
    </x:row>
    <x:row r="1812">
      <x:c r="A1812" s="24" t="str">
        <x:v>南顺</x:v>
      </x:c>
      <x:c r="B1812" s="29" t="n">
        <x:v>132</x:v>
      </x:c>
    </x:row>
    <x:row r="1813">
      <x:c r="A1813" s="24" t="str">
        <x:v>袁大头</x:v>
      </x:c>
      <x:c r="B1813" s="29" t="n">
        <x:v>132</x:v>
      </x:c>
    </x:row>
    <x:row r="1814">
      <x:c r="A1814" s="24" t="str">
        <x:v>公司章程</x:v>
      </x:c>
      <x:c r="B1814" s="29" t="n">
        <x:v>131</x:v>
      </x:c>
    </x:row>
    <x:row r="1815">
      <x:c r="A1815" s="24" t="str">
        <x:v>三联商社</x:v>
      </x:c>
      <x:c r="B1815" s="29" t="n">
        <x:v>131</x:v>
      </x:c>
    </x:row>
    <x:row r="1816">
      <x:c r="A1816" s="24" t="str">
        <x:v>浦银</x:v>
      </x:c>
      <x:c r="B1816" s="29" t="n">
        <x:v>130</x:v>
      </x:c>
    </x:row>
    <x:row r="1817">
      <x:c r="A1817" s="24" t="str">
        <x:v>瑞士银行</x:v>
      </x:c>
      <x:c r="B1817" s="29" t="n">
        <x:v>130</x:v>
      </x:c>
    </x:row>
    <x:row r="1818">
      <x:c r="A1818" s="24" t="str">
        <x:v>投资学</x:v>
      </x:c>
      <x:c r="B1818" s="29" t="n">
        <x:v>129</x:v>
      </x:c>
    </x:row>
    <x:row r="1819">
      <x:c r="A1819" s="24" t="str">
        <x:v>华天酒店</x:v>
      </x:c>
      <x:c r="B1819" s="29" t="n">
        <x:v>129</x:v>
      </x:c>
    </x:row>
    <x:row r="1820">
      <x:c r="A1820" s="24" t="str">
        <x:v>永大</x:v>
      </x:c>
      <x:c r="B1820" s="29" t="n">
        <x:v>129</x:v>
      </x:c>
    </x:row>
    <x:row r="1821">
      <x:c r="A1821" s="24" t="str">
        <x:v>附单</x:v>
      </x:c>
      <x:c r="B1821" s="29" t="n">
        <x:v>129</x:v>
      </x:c>
    </x:row>
    <x:row r="1822">
      <x:c r="A1822" s="24" t="str">
        <x:v>华润集团</x:v>
      </x:c>
      <x:c r="B1822" s="29" t="n">
        <x:v>128</x:v>
      </x:c>
    </x:row>
    <x:row r="1823">
      <x:c r="A1823" s="24" t="str">
        <x:v>波段性</x:v>
      </x:c>
      <x:c r="B1823" s="29" t="n">
        <x:v>128</x:v>
      </x:c>
    </x:row>
    <x:row r="1824">
      <x:c r="A1824" s="24" t="str">
        <x:v>上海金融学院</x:v>
      </x:c>
      <x:c r="B1824" s="29" t="n">
        <x:v>128</x:v>
      </x:c>
    </x:row>
    <x:row r="1825">
      <x:c r="A1825" s="24" t="str">
        <x:v>中国人民保险公司</x:v>
      </x:c>
      <x:c r="B1825" s="29" t="n">
        <x:v>127</x:v>
      </x:c>
    </x:row>
    <x:row r="1826">
      <x:c r="A1826" s="24" t="str">
        <x:v>成都路桥</x:v>
      </x:c>
      <x:c r="B1826" s="29" t="n">
        <x:v>127</x:v>
      </x:c>
    </x:row>
    <x:row r="1827">
      <x:c r="A1827" s="24" t="str">
        <x:v>博通</x:v>
      </x:c>
      <x:c r="B1827" s="29" t="n">
        <x:v>127</x:v>
      </x:c>
    </x:row>
    <x:row r="1828">
      <x:c r="A1828" s="24" t="str">
        <x:v>新财富</x:v>
      </x:c>
      <x:c r="B1828" s="29" t="n">
        <x:v>127</x:v>
      </x:c>
    </x:row>
    <x:row r="1829">
      <x:c r="A1829" s="24" t="str">
        <x:v>川大智胜</x:v>
      </x:c>
      <x:c r="B1829" s="29" t="n">
        <x:v>127</x:v>
      </x:c>
    </x:row>
    <x:row r="1830">
      <x:c r="A1830" s="24" t="str">
        <x:v>汇丰晋信</x:v>
      </x:c>
      <x:c r="B1830" s="29" t="n">
        <x:v>126</x:v>
      </x:c>
    </x:row>
    <x:row r="1831">
      <x:c r="A1831" s="24" t="str">
        <x:v>盘后</x:v>
      </x:c>
      <x:c r="B1831" s="29" t="n">
        <x:v>126</x:v>
      </x:c>
    </x:row>
    <x:row r="1832">
      <x:c r="A1832" s="24" t="str">
        <x:v>鲁泰</x:v>
      </x:c>
      <x:c r="B1832" s="29" t="n">
        <x:v>126</x:v>
      </x:c>
    </x:row>
    <x:row r="1833">
      <x:c r="A1833" s="24" t="str">
        <x:v>平邮</x:v>
      </x:c>
      <x:c r="B1833" s="29" t="n">
        <x:v>125</x:v>
      </x:c>
    </x:row>
    <x:row r="1834">
      <x:c r="A1834" s="24" t="str">
        <x:v>江苏舜天</x:v>
      </x:c>
      <x:c r="B1834" s="29" t="n">
        <x:v>125</x:v>
      </x:c>
    </x:row>
    <x:row r="1835">
      <x:c r="A1835" s="24" t="str">
        <x:v>清华紫光</x:v>
      </x:c>
      <x:c r="B1835" s="29" t="n">
        <x:v>124</x:v>
      </x:c>
    </x:row>
    <x:row r="1836">
      <x:c r="A1836" s="24" t="str">
        <x:v>金健米业</x:v>
      </x:c>
      <x:c r="B1836" s="29" t="n">
        <x:v>124</x:v>
      </x:c>
    </x:row>
    <x:row r="1837">
      <x:c r="A1837" s="24" t="str">
        <x:v>恒立</x:v>
      </x:c>
      <x:c r="B1837" s="29" t="n">
        <x:v>124</x:v>
      </x:c>
    </x:row>
    <x:row r="1838">
      <x:c r="A1838" s="24" t="str">
        <x:v>天宏</x:v>
      </x:c>
      <x:c r="B1838" s="29" t="n">
        <x:v>123</x:v>
      </x:c>
    </x:row>
    <x:row r="1839">
      <x:c r="A1839" s="24" t="str">
        <x:v>南京银行</x:v>
      </x:c>
      <x:c r="B1839" s="29" t="n">
        <x:v>123</x:v>
      </x:c>
    </x:row>
    <x:row r="1840">
      <x:c r="A1840" s="24" t="str">
        <x:v>国中</x:v>
      </x:c>
      <x:c r="B1840" s="29" t="n">
        <x:v>123</x:v>
      </x:c>
    </x:row>
    <x:row r="1841">
      <x:c r="A1841" s="24" t="str">
        <x:v>物贸</x:v>
      </x:c>
      <x:c r="B1841" s="29" t="n">
        <x:v>123</x:v>
      </x:c>
    </x:row>
    <x:row r="1842">
      <x:c r="A1842" s="24" t="str">
        <x:v>拆伙</x:v>
      </x:c>
      <x:c r="B1842" s="29" t="n">
        <x:v>121</x:v>
      </x:c>
    </x:row>
    <x:row r="1843">
      <x:c r="A1843" s="24" t="str">
        <x:v>爱建</x:v>
      </x:c>
      <x:c r="B1843" s="29" t="n">
        <x:v>121</x:v>
      </x:c>
    </x:row>
    <x:row r="1844">
      <x:c r="A1844" s="24" t="str">
        <x:v>宝信</x:v>
      </x:c>
      <x:c r="B1844" s="29" t="n">
        <x:v>120</x:v>
      </x:c>
    </x:row>
    <x:row r="1845">
      <x:c r="A1845" s="24" t="str">
        <x:v>多伦股份</x:v>
      </x:c>
      <x:c r="B1845" s="29" t="n">
        <x:v>120</x:v>
      </x:c>
    </x:row>
    <x:row r="1846">
      <x:c r="A1846" s="24" t="str">
        <x:v>期货交易管理条例</x:v>
      </x:c>
      <x:c r="B1846" s="29" t="n">
        <x:v>120</x:v>
      </x:c>
    </x:row>
    <x:row r="1847">
      <x:c r="A1847" s="24" t="str">
        <x:v>承诺费</x:v>
      </x:c>
      <x:c r="B1847" s="29" t="n">
        <x:v>120</x:v>
      </x:c>
    </x:row>
    <x:row r="1848">
      <x:c r="A1848" s="24" t="str">
        <x:v>维加</x:v>
      </x:c>
      <x:c r="B1848" s="29" t="n">
        <x:v>118</x:v>
      </x:c>
    </x:row>
    <x:row r="1849">
      <x:c r="A1849" s="24" t="str">
        <x:v>空开</x:v>
      </x:c>
      <x:c r="B1849" s="29" t="n">
        <x:v>118</x:v>
      </x:c>
    </x:row>
    <x:row r="1850">
      <x:c r="A1850" s="24" t="str">
        <x:v>收购人</x:v>
      </x:c>
      <x:c r="B1850" s="29" t="n">
        <x:v>118</x:v>
      </x:c>
    </x:row>
    <x:row r="1851">
      <x:c r="A1851" s="24" t="str">
        <x:v>记账员</x:v>
      </x:c>
      <x:c r="B1851" s="29" t="n">
        <x:v>117</x:v>
      </x:c>
    </x:row>
    <x:row r="1852">
      <x:c r="A1852" s="24" t="str">
        <x:v>市净率</x:v>
      </x:c>
      <x:c r="B1852" s="29" t="n">
        <x:v>117</x:v>
      </x:c>
    </x:row>
    <x:row r="1853">
      <x:c r="A1853" s="24" t="str">
        <x:v>国联安</x:v>
      </x:c>
      <x:c r="B1853" s="29" t="n">
        <x:v>117</x:v>
      </x:c>
    </x:row>
    <x:row r="1854">
      <x:c r="A1854" s="24" t="str">
        <x:v>违约率</x:v>
      </x:c>
      <x:c r="B1854" s="29" t="n">
        <x:v>117</x:v>
      </x:c>
    </x:row>
    <x:row r="1855">
      <x:c r="A1855" s="24" t="str">
        <x:v>福日</x:v>
      </x:c>
      <x:c r="B1855" s="29" t="n">
        <x:v>117</x:v>
      </x:c>
    </x:row>
    <x:row r="1856">
      <x:c r="A1856" s="24" t="str">
        <x:v>金普</x:v>
      </x:c>
      <x:c r="B1856" s="29" t="n">
        <x:v>117</x:v>
      </x:c>
    </x:row>
    <x:row r="1857">
      <x:c r="A1857" s="24" t="str">
        <x:v>浮动汇率制</x:v>
      </x:c>
      <x:c r="B1857" s="29" t="n">
        <x:v>116</x:v>
      </x:c>
    </x:row>
    <x:row r="1858">
      <x:c r="A1858" s="24" t="str">
        <x:v>验旧</x:v>
      </x:c>
      <x:c r="B1858" s="29" t="n">
        <x:v>116</x:v>
      </x:c>
    </x:row>
    <x:row r="1859">
      <x:c r="A1859" s="24" t="str">
        <x:v>斯达康</x:v>
      </x:c>
      <x:c r="B1859" s="29" t="n">
        <x:v>113</x:v>
      </x:c>
    </x:row>
    <x:row r="1860">
      <x:c r="A1860" s="24" t="str">
        <x:v>提货单</x:v>
      </x:c>
      <x:c r="B1860" s="29" t="n">
        <x:v>112</x:v>
      </x:c>
    </x:row>
    <x:row r="1861">
      <x:c r="A1861" s="24" t="str">
        <x:v>银率网</x:v>
      </x:c>
      <x:c r="B1861" s="29" t="n">
        <x:v>111</x:v>
      </x:c>
    </x:row>
    <x:row r="1862">
      <x:c r="A1862" s="24" t="str">
        <x:v>苏宁环球</x:v>
      </x:c>
      <x:c r="B1862" s="29" t="n">
        <x:v>111</x:v>
      </x:c>
    </x:row>
    <x:row r="1863">
      <x:c r="A1863" s="24" t="str">
        <x:v>浪莎</x:v>
      </x:c>
      <x:c r="B1863" s="29" t="n">
        <x:v>111</x:v>
      </x:c>
    </x:row>
    <x:row r="1864">
      <x:c r="A1864" s="24" t="str">
        <x:v>潮宏基</x:v>
      </x:c>
      <x:c r="B1864" s="29" t="n">
        <x:v>110</x:v>
      </x:c>
    </x:row>
    <x:row r="1865">
      <x:c r="A1865" s="24" t="str">
        <x:v>泸州老窖股份有限公司</x:v>
      </x:c>
      <x:c r="B1865" s="29" t="n">
        <x:v>108</x:v>
      </x:c>
    </x:row>
    <x:row r="1866">
      <x:c r="A1866" s="24" t="str">
        <x:v>到期日</x:v>
      </x:c>
      <x:c r="B1866" s="29" t="n">
        <x:v>107</x:v>
      </x:c>
    </x:row>
    <x:row r="1867">
      <x:c r="A1867" s="24" t="str">
        <x:v>宝光</x:v>
      </x:c>
      <x:c r="B1867" s="29" t="n">
        <x:v>107</x:v>
      </x:c>
    </x:row>
    <x:row r="1868">
      <x:c r="A1868" s="24" t="str">
        <x:v>罗克韦尔</x:v>
      </x:c>
      <x:c r="B1868" s="29" t="n">
        <x:v>107</x:v>
      </x:c>
    </x:row>
    <x:row r="1869">
      <x:c r="A1869" s="24" t="str">
        <x:v>雪莱特</x:v>
      </x:c>
      <x:c r="B1869" s="29" t="n">
        <x:v>107</x:v>
      </x:c>
    </x:row>
    <x:row r="1870">
      <x:c r="A1870" s="24" t="str">
        <x:v>中国宝安</x:v>
      </x:c>
      <x:c r="B1870" s="29" t="n">
        <x:v>106</x:v>
      </x:c>
    </x:row>
    <x:row r="1871">
      <x:c r="A1871" s="24" t="str">
        <x:v>成长性</x:v>
      </x:c>
      <x:c r="B1871" s="29" t="n">
        <x:v>106</x:v>
      </x:c>
    </x:row>
    <x:row r="1872">
      <x:c r="A1872" s="24" t="str">
        <x:v>保增长</x:v>
      </x:c>
      <x:c r="B1872" s="29" t="n">
        <x:v>104</x:v>
      </x:c>
    </x:row>
    <x:row r="1873">
      <x:c r="A1873" s="24" t="str">
        <x:v>中国信达资产管理公司</x:v>
      </x:c>
      <x:c r="B1873" s="29" t="n">
        <x:v>104</x:v>
      </x:c>
    </x:row>
    <x:row r="1874">
      <x:c r="A1874" s="24" t="str">
        <x:v>融资款</x:v>
      </x:c>
      <x:c r="B1874" s="29" t="n">
        <x:v>104</x:v>
      </x:c>
    </x:row>
    <x:row r="1875">
      <x:c r="A1875" s="24" t="str">
        <x:v>大华银行</x:v>
      </x:c>
      <x:c r="B1875" s="29" t="n">
        <x:v>104</x:v>
      </x:c>
    </x:row>
    <x:row r="1876">
      <x:c r="A1876" s="24" t="str">
        <x:v>圣方</x:v>
      </x:c>
      <x:c r="B1876" s="29" t="n">
        <x:v>104</x:v>
      </x:c>
    </x:row>
    <x:row r="1877">
      <x:c r="A1877" s="24" t="str">
        <x:v>质押品</x:v>
      </x:c>
      <x:c r="B1877" s="29" t="n">
        <x:v>103</x:v>
      </x:c>
    </x:row>
    <x:row r="1878">
      <x:c r="A1878" s="24" t="str">
        <x:v>保网</x:v>
      </x:c>
      <x:c r="B1878" s="29" t="n">
        <x:v>103</x:v>
      </x:c>
    </x:row>
    <x:row r="1879">
      <x:c r="A1879" s="24" t="str">
        <x:v>资本利得税</x:v>
      </x:c>
      <x:c r="B1879" s="29" t="n">
        <x:v>103</x:v>
      </x:c>
    </x:row>
    <x:row r="1880">
      <x:c r="A1880" s="24" t="str">
        <x:v>创业网</x:v>
      </x:c>
      <x:c r="B1880" s="29" t="n">
        <x:v>102</x:v>
      </x:c>
    </x:row>
    <x:row r="1881">
      <x:c r="A1881" s="24" t="str">
        <x:v>企业所得税法</x:v>
      </x:c>
      <x:c r="B1881" s="29" t="n">
        <x:v>102</x:v>
      </x:c>
    </x:row>
    <x:row r="1882">
      <x:c r="A1882" s="24" t="str">
        <x:v>申购款</x:v>
      </x:c>
      <x:c r="B1882" s="29" t="n">
        <x:v>101</x:v>
      </x:c>
    </x:row>
    <x:row r="1883">
      <x:c r="A1883" s="24" t="str">
        <x:v>互联网周刊</x:v>
      </x:c>
      <x:c r="B1883" s="29" t="n">
        <x:v>101</x:v>
      </x:c>
    </x:row>
    <x:row r="1884">
      <x:c r="A1884" s="24" t="str">
        <x:v>试点方案</x:v>
      </x:c>
      <x:c r="B1884" s="29" t="n">
        <x:v>100</x:v>
      </x:c>
    </x:row>
    <x:row r="1885">
      <x:c r="A1885" s="24" t="str">
        <x:v>精伦</x:v>
      </x:c>
      <x:c r="B1885" s="29" t="n">
        <x:v>100</x:v>
      </x:c>
    </x:row>
    <x:row r="1886">
      <x:c r="A1886" s="24" t="str">
        <x:v>完税证</x:v>
      </x:c>
      <x:c r="B1886" s="29" t="n">
        <x:v>100</x:v>
      </x:c>
    </x:row>
    <x:row r="1887">
      <x:c r="A1887" s="24" t="str">
        <x:v>方大特钢</x:v>
      </x:c>
      <x:c r="B1887" s="29" t="n">
        <x:v>100</x:v>
      </x:c>
    </x:row>
    <x:row r="1888">
      <x:c r="A1888" s="24" t="str">
        <x:v>借记</x:v>
      </x:c>
      <x:c r="B1888" s="29" t="n">
        <x:v>99</x:v>
      </x:c>
    </x:row>
    <x:row r="1889">
      <x:c r="A1889" s="24" t="str">
        <x:v>下轨</x:v>
      </x:c>
      <x:c r="B1889" s="29" t="n">
        <x:v>99</x:v>
      </x:c>
    </x:row>
    <x:row r="1890">
      <x:c r="A1890" s="24" t="str">
        <x:v>假账</x:v>
      </x:c>
      <x:c r="B1890" s="29" t="n">
        <x:v>98</x:v>
      </x:c>
    </x:row>
    <x:row r="1891">
      <x:c r="A1891" s="24" t="str">
        <x:v>债务国</x:v>
      </x:c>
      <x:c r="B1891" s="29" t="n">
        <x:v>98</x:v>
      </x:c>
    </x:row>
    <x:row r="1892">
      <x:c r="A1892" s="24" t="str">
        <x:v>统计系</x:v>
      </x:c>
      <x:c r="B1892" s="29" t="n">
        <x:v>98</x:v>
      </x:c>
    </x:row>
    <x:row r="1893">
      <x:c r="A1893" s="24" t="str">
        <x:v>计量经济学</x:v>
      </x:c>
      <x:c r="B1893" s="29" t="n">
        <x:v>97</x:v>
      </x:c>
    </x:row>
    <x:row r="1894">
      <x:c r="A1894" s="24" t="str">
        <x:v>朝华</x:v>
      </x:c>
      <x:c r="B1894" s="29" t="n">
        <x:v>97</x:v>
      </x:c>
    </x:row>
    <x:row r="1895">
      <x:c r="A1895" s="24" t="str">
        <x:v>国家统计局</x:v>
      </x:c>
      <x:c r="B1895" s="29" t="n">
        <x:v>96</x:v>
      </x:c>
    </x:row>
    <x:row r="1896">
      <x:c r="A1896" s="24" t="str">
        <x:v>业务线</x:v>
      </x:c>
      <x:c r="B1896" s="29" t="n">
        <x:v>96</x:v>
      </x:c>
    </x:row>
    <x:row r="1897">
      <x:c r="A1897" s="24" t="str">
        <x:v>衍生产品</x:v>
      </x:c>
      <x:c r="B1897" s="29" t="n">
        <x:v>96</x:v>
      </x:c>
    </x:row>
    <x:row r="1898">
      <x:c r="A1898" s="24" t="str">
        <x:v>增资额</x:v>
      </x:c>
      <x:c r="B1898" s="29" t="n">
        <x:v>96</x:v>
      </x:c>
    </x:row>
    <x:row r="1899">
      <x:c r="A1899" s="24" t="str">
        <x:v>补价</x:v>
      </x:c>
      <x:c r="B1899" s="29" t="n">
        <x:v>96</x:v>
      </x:c>
    </x:row>
    <x:row r="1900">
      <x:c r="A1900" s="24" t="str">
        <x:v>中国网通</x:v>
      </x:c>
      <x:c r="B1900" s="29" t="n">
        <x:v>95</x:v>
      </x:c>
    </x:row>
    <x:row r="1901">
      <x:c r="A1901" s="24" t="str">
        <x:v>康达尔</x:v>
      </x:c>
      <x:c r="B1901" s="29" t="n">
        <x:v>95</x:v>
      </x:c>
    </x:row>
    <x:row r="1902">
      <x:c r="A1902" s="24" t="str">
        <x:v>划断</x:v>
      </x:c>
      <x:c r="B1902" s="29" t="n">
        <x:v>95</x:v>
      </x:c>
    </x:row>
    <x:row r="1903">
      <x:c r="A1903" s="24" t="str">
        <x:v>万邦达</x:v>
      </x:c>
      <x:c r="B1903" s="29" t="n">
        <x:v>95</x:v>
      </x:c>
    </x:row>
    <x:row r="1904">
      <x:c r="A1904" s="24" t="str">
        <x:v>洗盘</x:v>
      </x:c>
      <x:c r="B1904" s="29" t="n">
        <x:v>95</x:v>
      </x:c>
    </x:row>
    <x:row r="1905">
      <x:c r="A1905" s="24" t="str">
        <x:v>同济堂</x:v>
      </x:c>
      <x:c r="B1905" s="29" t="n">
        <x:v>95</x:v>
      </x:c>
    </x:row>
    <x:row r="1906">
      <x:c r="A1906" s="24" t="str">
        <x:v>广联达</x:v>
      </x:c>
      <x:c r="B1906" s="29" t="n">
        <x:v>94</x:v>
      </x:c>
    </x:row>
    <x:row r="1907">
      <x:c r="A1907" s="24" t="str">
        <x:v>九龙仓集团</x:v>
      </x:c>
      <x:c r="B1907" s="29" t="n">
        <x:v>94</x:v>
      </x:c>
    </x:row>
    <x:row r="1908">
      <x:c r="A1908" s="24" t="str">
        <x:v>收购者</x:v>
      </x:c>
      <x:c r="B1908" s="29" t="n">
        <x:v>94</x:v>
      </x:c>
    </x:row>
    <x:row r="1909">
      <x:c r="A1909" s="24" t="str">
        <x:v>华联商厦</x:v>
      </x:c>
      <x:c r="B1909" s="29" t="n">
        <x:v>94</x:v>
      </x:c>
    </x:row>
    <x:row r="1910">
      <x:c r="A1910" s="24" t="str">
        <x:v>奖励金</x:v>
      </x:c>
      <x:c r="B1910" s="29" t="n">
        <x:v>94</x:v>
      </x:c>
    </x:row>
    <x:row r="1911">
      <x:c r="A1911" s="24" t="str">
        <x:v>信立泰</x:v>
      </x:c>
      <x:c r="B1911" s="29" t="n">
        <x:v>94</x:v>
      </x:c>
    </x:row>
    <x:row r="1912">
      <x:c r="A1912" s="24" t="str">
        <x:v>超跌股</x:v>
      </x:c>
      <x:c r="B1912" s="29" t="n">
        <x:v>93</x:v>
      </x:c>
    </x:row>
    <x:row r="1913">
      <x:c r="A1913" s="24" t="str">
        <x:v>经贸大学</x:v>
      </x:c>
      <x:c r="B1913" s="29" t="n">
        <x:v>93</x:v>
      </x:c>
    </x:row>
    <x:row r="1914">
      <x:c r="A1914" s="24" t="str">
        <x:v>借出</x:v>
      </x:c>
      <x:c r="B1914" s="29" t="n">
        <x:v>93</x:v>
      </x:c>
    </x:row>
    <x:row r="1915">
      <x:c r="A1915" s="24" t="str">
        <x:v>万利达</x:v>
      </x:c>
      <x:c r="B1915" s="29" t="n">
        <x:v>93</x:v>
      </x:c>
    </x:row>
    <x:row r="1916">
      <x:c r="A1916" s="24" t="str">
        <x:v>澳优</x:v>
      </x:c>
      <x:c r="B1916" s="29" t="n">
        <x:v>93</x:v>
      </x:c>
    </x:row>
    <x:row r="1917">
      <x:c r="A1917" s="24" t="str">
        <x:v>暴升</x:v>
      </x:c>
      <x:c r="B1917" s="29" t="n">
        <x:v>93</x:v>
      </x:c>
    </x:row>
    <x:row r="1918">
      <x:c r="A1918" s="24" t="str">
        <x:v>累进税</x:v>
      </x:c>
      <x:c r="B1918" s="29" t="n">
        <x:v>93</x:v>
      </x:c>
    </x:row>
    <x:row r="1919">
      <x:c r="A1919" s="24" t="str">
        <x:v>合肥三洋</x:v>
      </x:c>
      <x:c r="B1919" s="29" t="n">
        <x:v>93</x:v>
      </x:c>
    </x:row>
    <x:row r="1920">
      <x:c r="A1920" s="24" t="str">
        <x:v>残余价值</x:v>
      </x:c>
      <x:c r="B1920" s="29" t="n">
        <x:v>93</x:v>
      </x:c>
    </x:row>
    <x:row r="1921">
      <x:c r="A1921" s="24" t="str">
        <x:v>汇丽</x:v>
      </x:c>
      <x:c r="B1921" s="29" t="n">
        <x:v>91</x:v>
      </x:c>
    </x:row>
    <x:row r="1922">
      <x:c r="A1922" s="24" t="str">
        <x:v>新锦江</x:v>
      </x:c>
      <x:c r="B1922" s="29" t="n">
        <x:v>91</x:v>
      </x:c>
    </x:row>
    <x:row r="1923">
      <x:c r="A1923" s="24" t="str">
        <x:v>方大集团</x:v>
      </x:c>
      <x:c r="B1923" s="29" t="n">
        <x:v>90</x:v>
      </x:c>
    </x:row>
    <x:row r="1924">
      <x:c r="A1924" s="24" t="str">
        <x:v>港股通</x:v>
      </x:c>
      <x:c r="B1924" s="29" t="n">
        <x:v>90</x:v>
      </x:c>
    </x:row>
    <x:row r="1925">
      <x:c r="A1925" s="24" t="str">
        <x:v>宝姿</x:v>
      </x:c>
      <x:c r="B1925" s="29" t="n">
        <x:v>89</x:v>
      </x:c>
    </x:row>
    <x:row r="1926">
      <x:c r="A1926" s="24" t="str">
        <x:v>新东方</x:v>
      </x:c>
      <x:c r="B1926" s="29" t="n">
        <x:v>88</x:v>
      </x:c>
    </x:row>
    <x:row r="1927">
      <x:c r="A1927" s="24" t="str">
        <x:v>昌源</x:v>
      </x:c>
      <x:c r="B1927" s="29" t="n">
        <x:v>88</x:v>
      </x:c>
    </x:row>
    <x:row r="1928">
      <x:c r="A1928" s="24" t="str">
        <x:v>锌业</x:v>
      </x:c>
      <x:c r="B1928" s="29" t="n">
        <x:v>88</x:v>
      </x:c>
    </x:row>
    <x:row r="1929">
      <x:c r="A1929" s="24" t="str">
        <x:v>拓尔思</x:v>
      </x:c>
      <x:c r="B1929" s="29" t="n">
        <x:v>88</x:v>
      </x:c>
    </x:row>
    <x:row r="1930">
      <x:c r="A1930" s="24" t="str">
        <x:v>公用科技</x:v>
      </x:c>
      <x:c r="B1930" s="29" t="n">
        <x:v>88</x:v>
      </x:c>
    </x:row>
    <x:row r="1931">
      <x:c r="A1931" s="24" t="str">
        <x:v>银行学</x:v>
      </x:c>
      <x:c r="B1931" s="29" t="n">
        <x:v>87</x:v>
      </x:c>
    </x:row>
    <x:row r="1932">
      <x:c r="A1932" s="24" t="str">
        <x:v>大北农</x:v>
      </x:c>
      <x:c r="B1932" s="29" t="n">
        <x:v>86</x:v>
      </x:c>
    </x:row>
    <x:row r="1933">
      <x:c r="A1933" s="24" t="str">
        <x:v>口令卡</x:v>
      </x:c>
      <x:c r="B1933" s="29" t="n">
        <x:v>86</x:v>
      </x:c>
    </x:row>
    <x:row r="1934">
      <x:c r="A1934" s="24" t="str">
        <x:v>封闭期</x:v>
      </x:c>
      <x:c r="B1934" s="29" t="n">
        <x:v>86</x:v>
      </x:c>
    </x:row>
    <x:row r="1935">
      <x:c r="A1935" s="24" t="str">
        <x:v>信联</x:v>
      </x:c>
      <x:c r="B1935" s="29" t="n">
        <x:v>86</x:v>
      </x:c>
    </x:row>
    <x:row r="1936">
      <x:c r="A1936" s="24" t="str">
        <x:v>前手</x:v>
      </x:c>
      <x:c r="B1936" s="29" t="n">
        <x:v>85</x:v>
      </x:c>
    </x:row>
    <x:row r="1937">
      <x:c r="A1937" s="24" t="str">
        <x:v>存放处</x:v>
      </x:c>
      <x:c r="B1937" s="29" t="n">
        <x:v>85</x:v>
      </x:c>
    </x:row>
    <x:row r="1938">
      <x:c r="A1938" s="24" t="str">
        <x:v>双币卡</x:v>
      </x:c>
      <x:c r="B1938" s="29" t="n">
        <x:v>85</x:v>
      </x:c>
    </x:row>
    <x:row r="1939">
      <x:c r="A1939" s="24" t="str">
        <x:v>南玻集团</x:v>
      </x:c>
      <x:c r="B1939" s="29" t="n">
        <x:v>85</x:v>
      </x:c>
    </x:row>
    <x:row r="1940">
      <x:c r="A1940" s="24" t="str">
        <x:v>提额</x:v>
      </x:c>
      <x:c r="B1940" s="29" t="n">
        <x:v>84</x:v>
      </x:c>
    </x:row>
    <x:row r="1941">
      <x:c r="A1941" s="24" t="str">
        <x:v>领购簿</x:v>
      </x:c>
      <x:c r="B1941" s="29" t="n">
        <x:v>84</x:v>
      </x:c>
    </x:row>
    <x:row r="1942">
      <x:c r="A1942" s="24" t="str">
        <x:v>出千</x:v>
      </x:c>
      <x:c r="B1942" s="29" t="n">
        <x:v>83</x:v>
      </x:c>
    </x:row>
    <x:row r="1943">
      <x:c r="A1943" s="24" t="str">
        <x:v>共保</x:v>
      </x:c>
      <x:c r="B1943" s="29" t="n">
        <x:v>83</x:v>
      </x:c>
    </x:row>
    <x:row r="1944">
      <x:c r="A1944" s="24" t="str">
        <x:v>除净</x:v>
      </x:c>
      <x:c r="B1944" s="29" t="n">
        <x:v>83</x:v>
      </x:c>
    </x:row>
    <x:row r="1945">
      <x:c r="A1945" s="24" t="str">
        <x:v>新秀丽</x:v>
      </x:c>
      <x:c r="B1945" s="29" t="n">
        <x:v>83</x:v>
      </x:c>
    </x:row>
    <x:row r="1946">
      <x:c r="A1946" s="24" t="str">
        <x:v>中彩网</x:v>
      </x:c>
      <x:c r="B1946" s="29" t="n">
        <x:v>82</x:v>
      </x:c>
    </x:row>
    <x:row r="1947">
      <x:c r="A1947" s="24" t="str">
        <x:v>第一财经</x:v>
      </x:c>
      <x:c r="B1947" s="29" t="n">
        <x:v>82</x:v>
      </x:c>
    </x:row>
    <x:row r="1948">
      <x:c r="A1948" s="24" t="str">
        <x:v>和讯</x:v>
      </x:c>
      <x:c r="B1948" s="29" t="n">
        <x:v>82</x:v>
      </x:c>
    </x:row>
    <x:row r="1949">
      <x:c r="A1949" s="24" t="str">
        <x:v>信达资产</x:v>
      </x:c>
      <x:c r="B1949" s="29" t="n">
        <x:v>81</x:v>
      </x:c>
    </x:row>
    <x:row r="1950">
      <x:c r="A1950" s="24" t="str">
        <x:v>泰达宏利基金</x:v>
      </x:c>
      <x:c r="B1950" s="29" t="n">
        <x:v>81</x:v>
      </x:c>
    </x:row>
    <x:row r="1951">
      <x:c r="A1951" s="24" t="str">
        <x:v>轮换制</x:v>
      </x:c>
      <x:c r="B1951" s="29" t="n">
        <x:v>81</x:v>
      </x:c>
    </x:row>
    <x:row r="1952">
      <x:c r="A1952" s="24" t="str">
        <x:v>资本品</x:v>
      </x:c>
      <x:c r="B1952" s="29" t="n">
        <x:v>81</x:v>
      </x:c>
    </x:row>
    <x:row r="1953">
      <x:c r="A1953" s="24" t="str">
        <x:v>理财金</x:v>
      </x:c>
      <x:c r="B1953" s="29" t="n">
        <x:v>81</x:v>
      </x:c>
    </x:row>
    <x:row r="1954">
      <x:c r="A1954" s="24" t="str">
        <x:v>转换费</x:v>
      </x:c>
      <x:c r="B1954" s="29" t="n">
        <x:v>80</x:v>
      </x:c>
    </x:row>
    <x:row r="1955">
      <x:c r="A1955" s="24" t="str">
        <x:v>股分</x:v>
      </x:c>
      <x:c r="B1955" s="29" t="n">
        <x:v>80</x:v>
      </x:c>
    </x:row>
    <x:row r="1956">
      <x:c r="A1956" s="24" t="str">
        <x:v>中国工商银行</x:v>
      </x:c>
      <x:c r="B1956" s="29" t="n">
        <x:v>80</x:v>
      </x:c>
    </x:row>
    <x:row r="1957">
      <x:c r="A1957" s="24" t="str">
        <x:v>巨潮</x:v>
      </x:c>
      <x:c r="B1957" s="29" t="n">
        <x:v>80</x:v>
      </x:c>
    </x:row>
    <x:row r="1958">
      <x:c r="A1958" s="24" t="str">
        <x:v>回档</x:v>
      </x:c>
      <x:c r="B1958" s="29" t="n">
        <x:v>79</x:v>
      </x:c>
    </x:row>
    <x:row r="1959">
      <x:c r="A1959" s="24" t="str">
        <x:v>芜湖港</x:v>
      </x:c>
      <x:c r="B1959" s="29" t="n">
        <x:v>79</x:v>
      </x:c>
    </x:row>
    <x:row r="1960">
      <x:c r="A1960" s="24" t="str">
        <x:v>除息</x:v>
      </x:c>
      <x:c r="B1960" s="29" t="n">
        <x:v>79</x:v>
      </x:c>
    </x:row>
    <x:row r="1961">
      <x:c r="A1961" s="24" t="str">
        <x:v>嘉瑞</x:v>
      </x:c>
      <x:c r="B1961" s="29" t="n">
        <x:v>78</x:v>
      </x:c>
    </x:row>
    <x:row r="1962">
      <x:c r="A1962" s="24" t="str">
        <x:v>方源</x:v>
      </x:c>
      <x:c r="B1962" s="29" t="n">
        <x:v>78</x:v>
      </x:c>
    </x:row>
    <x:row r="1963">
      <x:c r="A1963" s="24" t="str">
        <x:v>斩仓</x:v>
      </x:c>
      <x:c r="B1963" s="29" t="n">
        <x:v>78</x:v>
      </x:c>
    </x:row>
    <x:row r="1964">
      <x:c r="A1964" s="24" t="str">
        <x:v>金元宝</x:v>
      </x:c>
      <x:c r="B1964" s="29" t="n">
        <x:v>78</x:v>
      </x:c>
    </x:row>
    <x:row r="1965">
      <x:c r="A1965" s="24" t="str">
        <x:v>万年薪</x:v>
      </x:c>
      <x:c r="B1965" s="29" t="n">
        <x:v>78</x:v>
      </x:c>
    </x:row>
    <x:row r="1966">
      <x:c r="A1966" s="24" t="str">
        <x:v>中服</x:v>
      </x:c>
      <x:c r="B1966" s="29" t="n">
        <x:v>77</x:v>
      </x:c>
    </x:row>
    <x:row r="1967">
      <x:c r="A1967" s="24" t="str">
        <x:v>美雅</x:v>
      </x:c>
      <x:c r="B1967" s="29" t="n">
        <x:v>77</x:v>
      </x:c>
    </x:row>
    <x:row r="1968">
      <x:c r="A1968" s="24" t="str">
        <x:v>快公司</x:v>
      </x:c>
      <x:c r="B1968" s="29" t="n">
        <x:v>77</x:v>
      </x:c>
    </x:row>
    <x:row r="1969">
      <x:c r="A1969" s="24" t="str">
        <x:v>验审</x:v>
      </x:c>
      <x:c r="B1969" s="29" t="n">
        <x:v>77</x:v>
      </x:c>
    </x:row>
    <x:row r="1970">
      <x:c r="A1970" s="24" t="str">
        <x:v>换手率</x:v>
      </x:c>
      <x:c r="B1970" s="29" t="n">
        <x:v>76</x:v>
      </x:c>
    </x:row>
    <x:row r="1971">
      <x:c r="A1971" s="24" t="str">
        <x:v>贴现率</x:v>
      </x:c>
      <x:c r="B1971" s="29" t="n">
        <x:v>74</x:v>
      </x:c>
    </x:row>
    <x:row r="1972">
      <x:c r="A1972" s="24" t="str">
        <x:v>冷却期</x:v>
      </x:c>
      <x:c r="B1972" s="29" t="n">
        <x:v>74</x:v>
      </x:c>
    </x:row>
    <x:row r="1973">
      <x:c r="A1973" s="24" t="str">
        <x:v>香港交易所</x:v>
      </x:c>
      <x:c r="B1973" s="29" t="n">
        <x:v>74</x:v>
      </x:c>
    </x:row>
    <x:row r="1974">
      <x:c r="A1974" s="24" t="str">
        <x:v>银广夏</x:v>
      </x:c>
      <x:c r="B1974" s="29" t="n">
        <x:v>74</x:v>
      </x:c>
    </x:row>
    <x:row r="1975">
      <x:c r="A1975" s="24" t="str">
        <x:v>广发银行</x:v>
      </x:c>
      <x:c r="B1975" s="29" t="n">
        <x:v>74</x:v>
      </x:c>
    </x:row>
    <x:row r="1976">
      <x:c r="A1976" s="24" t="str">
        <x:v>贝因美</x:v>
      </x:c>
      <x:c r="B1976" s="29" t="n">
        <x:v>73</x:v>
      </x:c>
    </x:row>
    <x:row r="1977">
      <x:c r="A1977" s="24" t="str">
        <x:v>聚友</x:v>
      </x:c>
      <x:c r="B1977" s="29" t="n">
        <x:v>73</x:v>
      </x:c>
    </x:row>
    <x:row r="1978">
      <x:c r="A1978" s="24" t="str">
        <x:v>华昌达</x:v>
      </x:c>
      <x:c r="B1978" s="29" t="n">
        <x:v>73</x:v>
      </x:c>
    </x:row>
    <x:row r="1979">
      <x:c r="A1979" s="24" t="str">
        <x:v>龙建</x:v>
      </x:c>
      <x:c r="B1979" s="29" t="n">
        <x:v>73</x:v>
      </x:c>
    </x:row>
    <x:row r="1980">
      <x:c r="A1980" s="24" t="str">
        <x:v>新股</x:v>
      </x:c>
      <x:c r="B1980" s="29" t="n">
        <x:v>72</x:v>
      </x:c>
    </x:row>
    <x:row r="1981">
      <x:c r="A1981" s="24" t="str">
        <x:v>屯积</x:v>
      </x:c>
      <x:c r="B1981" s="29" t="n">
        <x:v>72</x:v>
      </x:c>
    </x:row>
    <x:row r="1982">
      <x:c r="A1982" s="24" t="str">
        <x:v>生意宝</x:v>
      </x:c>
      <x:c r="B1982" s="29" t="n">
        <x:v>72</x:v>
      </x:c>
    </x:row>
    <x:row r="1983">
      <x:c r="A1983" s="24" t="str">
        <x:v>仪化</x:v>
      </x:c>
      <x:c r="B1983" s="29" t="n">
        <x:v>72</x:v>
      </x:c>
    </x:row>
    <x:row r="1984">
      <x:c r="A1984" s="24" t="str">
        <x:v>皇台</x:v>
      </x:c>
      <x:c r="B1984" s="29" t="n">
        <x:v>72</x:v>
      </x:c>
    </x:row>
    <x:row r="1985">
      <x:c r="A1985" s="24" t="str">
        <x:v>买空卖空</x:v>
      </x:c>
      <x:c r="B1985" s="29" t="n">
        <x:v>72</x:v>
      </x:c>
    </x:row>
    <x:row r="1986">
      <x:c r="A1986" s="24" t="str">
        <x:v>奖励费</x:v>
      </x:c>
      <x:c r="B1986" s="29" t="n">
        <x:v>71</x:v>
      </x:c>
    </x:row>
    <x:row r="1987">
      <x:c r="A1987" s="24" t="str">
        <x:v>国祥</x:v>
      </x:c>
      <x:c r="B1987" s="29" t="n">
        <x:v>71</x:v>
      </x:c>
    </x:row>
    <x:row r="1988">
      <x:c r="A1988" s="24" t="str">
        <x:v>运营部</x:v>
      </x:c>
      <x:c r="B1988" s="29" t="n">
        <x:v>71</x:v>
      </x:c>
    </x:row>
    <x:row r="1989">
      <x:c r="A1989" s="24" t="str">
        <x:v>豪盛</x:v>
      </x:c>
      <x:c r="B1989" s="29" t="n">
        <x:v>71</x:v>
      </x:c>
    </x:row>
    <x:row r="1990">
      <x:c r="A1990" s="24" t="str">
        <x:v>下破</x:v>
      </x:c>
      <x:c r="B1990" s="29" t="n">
        <x:v>71</x:v>
      </x:c>
    </x:row>
    <x:row r="1991">
      <x:c r="A1991" s="24" t="str">
        <x:v>招行卡</x:v>
      </x:c>
      <x:c r="B1991" s="29" t="n">
        <x:v>71</x:v>
      </x:c>
    </x:row>
    <x:row r="1992">
      <x:c r="A1992" s="24" t="str">
        <x:v>拒批</x:v>
      </x:c>
      <x:c r="B1992" s="29" t="n">
        <x:v>70</x:v>
      </x:c>
    </x:row>
    <x:row r="1993">
      <x:c r="A1993" s="24" t="str">
        <x:v>康卡斯特</x:v>
      </x:c>
      <x:c r="B1993" s="29" t="n">
        <x:v>70</x:v>
      </x:c>
    </x:row>
    <x:row r="1994">
      <x:c r="A1994" s="24" t="str">
        <x:v>小盘</x:v>
      </x:c>
      <x:c r="B1994" s="29" t="n">
        <x:v>70</x:v>
      </x:c>
    </x:row>
    <x:row r="1995">
      <x:c r="A1995" s="24" t="str">
        <x:v>总水平</x:v>
      </x:c>
      <x:c r="B1995" s="29" t="n">
        <x:v>70</x:v>
      </x:c>
    </x:row>
    <x:row r="1996">
      <x:c r="A1996" s="24" t="str">
        <x:v>指标体系</x:v>
      </x:c>
      <x:c r="B1996" s="29" t="n">
        <x:v>70</x:v>
      </x:c>
    </x:row>
    <x:row r="1997">
      <x:c r="A1997" s="24" t="str">
        <x:v>甘化</x:v>
      </x:c>
      <x:c r="B1997" s="29" t="n">
        <x:v>70</x:v>
      </x:c>
    </x:row>
    <x:row r="1998">
      <x:c r="A1998" s="24" t="str">
        <x:v>流通股</x:v>
      </x:c>
      <x:c r="B1998" s="29" t="n">
        <x:v>70</x:v>
      </x:c>
    </x:row>
    <x:row r="1999">
      <x:c r="A1999" s="24" t="str">
        <x:v>负利率</x:v>
      </x:c>
      <x:c r="B1999" s="29" t="n">
        <x:v>70</x:v>
      </x:c>
    </x:row>
    <x:row r="2000">
      <x:c r="A2000" s="24" t="str">
        <x:v>环球企业家</x:v>
      </x:c>
      <x:c r="B2000" s="29" t="n">
        <x:v>70</x:v>
      </x:c>
    </x:row>
    <x:row r="2001">
      <x:c r="A2001" s="24" t="str">
        <x:v>德豪润达</x:v>
      </x:c>
      <x:c r="B2001" s="29" t="n">
        <x:v>70</x:v>
      </x:c>
    </x:row>
    <x:row r="2002">
      <x:c r="A2002" s="24" t="str">
        <x:v>非现金</x:v>
      </x:c>
      <x:c r="B2002" s="29" t="n">
        <x:v>69</x:v>
      </x:c>
    </x:row>
    <x:row r="2003">
      <x:c r="A2003" s="24" t="str">
        <x:v>宝诚</x:v>
      </x:c>
      <x:c r="B2003" s="29" t="n">
        <x:v>69</x:v>
      </x:c>
    </x:row>
    <x:row r="2004">
      <x:c r="A2004" s="24" t="str">
        <x:v>宝瑞通典当行</x:v>
      </x:c>
      <x:c r="B2004" s="29" t="n">
        <x:v>69</x:v>
      </x:c>
    </x:row>
    <x:row r="2005">
      <x:c r="A2005" s="24" t="str">
        <x:v>关联公司</x:v>
      </x:c>
      <x:c r="B2005" s="29" t="n">
        <x:v>69</x:v>
      </x:c>
    </x:row>
    <x:row r="2006">
      <x:c r="A2006" s="24" t="str">
        <x:v>商通卡</x:v>
      </x:c>
      <x:c r="B2006" s="29" t="n">
        <x:v>69</x:v>
      </x:c>
    </x:row>
    <x:row r="2007">
      <x:c r="A2007" s="24" t="str">
        <x:v>源发</x:v>
      </x:c>
      <x:c r="B2007" s="29" t="n">
        <x:v>69</x:v>
      </x:c>
    </x:row>
    <x:row r="2008">
      <x:c r="A2008" s="24" t="str">
        <x:v>合会</x:v>
      </x:c>
      <x:c r="B2008" s="29" t="n">
        <x:v>68</x:v>
      </x:c>
    </x:row>
    <x:row r="2009">
      <x:c r="A2009" s="24" t="str">
        <x:v>先施</x:v>
      </x:c>
      <x:c r="B2009" s="29" t="n">
        <x:v>68</x:v>
      </x:c>
    </x:row>
    <x:row r="2010">
      <x:c r="A2010" s="24" t="str">
        <x:v>双底</x:v>
      </x:c>
      <x:c r="B2010" s="29" t="n">
        <x:v>68</x:v>
      </x:c>
    </x:row>
    <x:row r="2011">
      <x:c r="A2011" s="24" t="str">
        <x:v>楔形</x:v>
      </x:c>
      <x:c r="B2011" s="29" t="n">
        <x:v>68</x:v>
      </x:c>
    </x:row>
    <x:row r="2012">
      <x:c r="A2012" s="24" t="str">
        <x:v>新韩银行</x:v>
      </x:c>
      <x:c r="B2012" s="29" t="n">
        <x:v>68</x:v>
      </x:c>
    </x:row>
    <x:row r="2013">
      <x:c r="A2013" s="24" t="str">
        <x:v>哈药集团</x:v>
      </x:c>
      <x:c r="B2013" s="29" t="n">
        <x:v>67</x:v>
      </x:c>
    </x:row>
    <x:row r="2014">
      <x:c r="A2014" s="24" t="str">
        <x:v>通威股份</x:v>
      </x:c>
      <x:c r="B2014" s="29" t="n">
        <x:v>67</x:v>
      </x:c>
    </x:row>
    <x:row r="2015">
      <x:c r="A2015" s="24" t="str">
        <x:v>发展规划</x:v>
      </x:c>
      <x:c r="B2015" s="29" t="n">
        <x:v>67</x:v>
      </x:c>
    </x:row>
    <x:row r="2016">
      <x:c r="A2016" s="24" t="str">
        <x:v>艾迪西</x:v>
      </x:c>
      <x:c r="B2016" s="29" t="n">
        <x:v>67</x:v>
      </x:c>
    </x:row>
    <x:row r="2017">
      <x:c r="A2017" s="24" t="str">
        <x:v>欧洲货币</x:v>
      </x:c>
      <x:c r="B2017" s="29" t="n">
        <x:v>67</x:v>
      </x:c>
    </x:row>
    <x:row r="2018">
      <x:c r="A2018" s="24" t="str">
        <x:v>济柴</x:v>
      </x:c>
      <x:c r="B2018" s="29" t="n">
        <x:v>67</x:v>
      </x:c>
    </x:row>
    <x:row r="2019">
      <x:c r="A2019" s="24" t="str">
        <x:v>反洗钱法</x:v>
      </x:c>
      <x:c r="B2019" s="29" t="n">
        <x:v>66</x:v>
      </x:c>
    </x:row>
    <x:row r="2020">
      <x:c r="A2020" s="24" t="str">
        <x:v>北海港</x:v>
      </x:c>
      <x:c r="B2020" s="29" t="n">
        <x:v>66</x:v>
      </x:c>
    </x:row>
    <x:row r="2021">
      <x:c r="A2021" s="24" t="str">
        <x:v>金融体制</x:v>
      </x:c>
      <x:c r="B2021" s="29" t="n">
        <x:v>66</x:v>
      </x:c>
    </x:row>
    <x:row r="2022">
      <x:c r="A2022" s="24" t="str">
        <x:v>上市规则</x:v>
      </x:c>
      <x:c r="B2022" s="29" t="n">
        <x:v>65</x:v>
      </x:c>
    </x:row>
    <x:row r="2023">
      <x:c r="A2023" s="24" t="str">
        <x:v>中小板指</x:v>
      </x:c>
      <x:c r="B2023" s="29" t="n">
        <x:v>65</x:v>
      </x:c>
    </x:row>
    <x:row r="2024">
      <x:c r="A2024" s="24" t="str">
        <x:v>五矿证券</x:v>
      </x:c>
      <x:c r="B2024" s="29" t="n">
        <x:v>65</x:v>
      </x:c>
    </x:row>
    <x:row r="2025">
      <x:c r="A2025" s="24" t="str">
        <x:v>租方</x:v>
      </x:c>
      <x:c r="B2025" s="29" t="n">
        <x:v>65</x:v>
      </x:c>
    </x:row>
    <x:row r="2026">
      <x:c r="A2026" s="24" t="str">
        <x:v>联邦存款保险公司</x:v>
      </x:c>
      <x:c r="B2026" s="29" t="n">
        <x:v>64</x:v>
      </x:c>
    </x:row>
    <x:row r="2027">
      <x:c r="A2027" s="24" t="str">
        <x:v>挂价</x:v>
      </x:c>
      <x:c r="B2027" s="29" t="n">
        <x:v>64</x:v>
      </x:c>
    </x:row>
    <x:row r="2028">
      <x:c r="A2028" s="24" t="str">
        <x:v>寰岛</x:v>
      </x:c>
      <x:c r="B2028" s="29" t="n">
        <x:v>64</x:v>
      </x:c>
    </x:row>
    <x:row r="2029">
      <x:c r="A2029" s="24" t="str">
        <x:v>投资协议</x:v>
      </x:c>
      <x:c r="B2029" s="29" t="n">
        <x:v>64</x:v>
      </x:c>
    </x:row>
    <x:row r="2030">
      <x:c r="A2030" s="24" t="str">
        <x:v>热门股</x:v>
      </x:c>
      <x:c r="B2030" s="29" t="n">
        <x:v>63</x:v>
      </x:c>
    </x:row>
    <x:row r="2031">
      <x:c r="A2031" s="24" t="str">
        <x:v>国海富兰克林</x:v>
      </x:c>
      <x:c r="B2031" s="29" t="n">
        <x:v>63</x:v>
      </x:c>
    </x:row>
    <x:row r="2032">
      <x:c r="A2032" s="24" t="str">
        <x:v>天津海运</x:v>
      </x:c>
      <x:c r="B2032" s="29" t="n">
        <x:v>63</x:v>
      </x:c>
    </x:row>
    <x:row r="2033">
      <x:c r="A2033" s="24" t="str">
        <x:v>哈尔斯</x:v>
      </x:c>
      <x:c r="B2033" s="29" t="n">
        <x:v>63</x:v>
      </x:c>
    </x:row>
    <x:row r="2034">
      <x:c r="A2034" s="24" t="str">
        <x:v>东方龙</x:v>
      </x:c>
      <x:c r="B2034" s="29" t="n">
        <x:v>63</x:v>
      </x:c>
    </x:row>
    <x:row r="2035">
      <x:c r="A2035" s="24" t="str">
        <x:v>国能</x:v>
      </x:c>
      <x:c r="B2035" s="29" t="n">
        <x:v>63</x:v>
      </x:c>
    </x:row>
    <x:row r="2036">
      <x:c r="A2036" s="24" t="str">
        <x:v>海立</x:v>
      </x:c>
      <x:c r="B2036" s="29" t="n">
        <x:v>63</x:v>
      </x:c>
    </x:row>
    <x:row r="2037">
      <x:c r="A2037" s="24" t="str">
        <x:v>四川双马</x:v>
      </x:c>
      <x:c r="B2037" s="29" t="n">
        <x:v>62</x:v>
      </x:c>
    </x:row>
    <x:row r="2038">
      <x:c r="A2038" s="24" t="str">
        <x:v>安信信托</x:v>
      </x:c>
      <x:c r="B2038" s="29" t="n">
        <x:v>62</x:v>
      </x:c>
    </x:row>
    <x:row r="2039">
      <x:c r="A2039" s="24" t="str">
        <x:v>低价股</x:v>
      </x:c>
      <x:c r="B2039" s="29" t="n">
        <x:v>62</x:v>
      </x:c>
    </x:row>
    <x:row r="2040">
      <x:c r="A2040" s="24" t="str">
        <x:v>博讯</x:v>
      </x:c>
      <x:c r="B2040" s="29" t="n">
        <x:v>61</x:v>
      </x:c>
    </x:row>
    <x:row r="2041">
      <x:c r="A2041" s="24" t="str">
        <x:v>解盘</x:v>
      </x:c>
      <x:c r="B2041" s="29" t="n">
        <x:v>61</x:v>
      </x:c>
    </x:row>
    <x:row r="2042">
      <x:c r="A2042" s="24" t="str">
        <x:v>押汇</x:v>
      </x:c>
      <x:c r="B2042" s="29" t="n">
        <x:v>61</x:v>
      </x:c>
    </x:row>
    <x:row r="2043">
      <x:c r="A2043" s="24" t="str">
        <x:v>投资期</x:v>
      </x:c>
      <x:c r="B2043" s="29" t="n">
        <x:v>61</x:v>
      </x:c>
    </x:row>
    <x:row r="2044">
      <x:c r="A2044" s="24" t="str">
        <x:v>家得宝</x:v>
      </x:c>
      <x:c r="B2044" s="29" t="n">
        <x:v>61</x:v>
      </x:c>
    </x:row>
    <x:row r="2045">
      <x:c r="A2045" s="24" t="str">
        <x:v>辅币</x:v>
      </x:c>
      <x:c r="B2045" s="29" t="n">
        <x:v>61</x:v>
      </x:c>
    </x:row>
    <x:row r="2046">
      <x:c r="A2046" s="24" t="str">
        <x:v>泰达宏利</x:v>
      </x:c>
      <x:c r="B2046" s="29" t="n">
        <x:v>61</x:v>
      </x:c>
    </x:row>
    <x:row r="2047">
      <x:c r="A2047" s="24" t="str">
        <x:v>正泰电器</x:v>
      </x:c>
      <x:c r="B2047" s="29" t="n">
        <x:v>61</x:v>
      </x:c>
    </x:row>
    <x:row r="2048">
      <x:c r="A2048" s="24" t="str">
        <x:v>货币主义</x:v>
      </x:c>
      <x:c r="B2048" s="29" t="n">
        <x:v>61</x:v>
      </x:c>
    </x:row>
    <x:row r="2049">
      <x:c r="A2049" s="24" t="str">
        <x:v>东方国信</x:v>
      </x:c>
      <x:c r="B2049" s="29" t="n">
        <x:v>60</x:v>
      </x:c>
    </x:row>
    <x:row r="2050">
      <x:c r="A2050" s="24" t="str">
        <x:v>上海莱士</x:v>
      </x:c>
      <x:c r="B2050" s="29" t="n">
        <x:v>60</x:v>
      </x:c>
    </x:row>
    <x:row r="2051">
      <x:c r="A2051" s="24" t="str">
        <x:v>用卡</x:v>
      </x:c>
      <x:c r="B2051" s="29" t="n">
        <x:v>60</x:v>
      </x:c>
    </x:row>
    <x:row r="2052">
      <x:c r="A2052" s="24" t="str">
        <x:v>新华锦</x:v>
      </x:c>
      <x:c r="B2052" s="29" t="n">
        <x:v>60</x:v>
      </x:c>
    </x:row>
    <x:row r="2053">
      <x:c r="A2053" s="24" t="str">
        <x:v>钱经</x:v>
      </x:c>
      <x:c r="B2053" s="29" t="n">
        <x:v>60</x:v>
      </x:c>
    </x:row>
    <x:row r="2054">
      <x:c r="A2054" s="24" t="str">
        <x:v>新华百货</x:v>
      </x:c>
      <x:c r="B2054" s="29" t="n">
        <x:v>59</x:v>
      </x:c>
    </x:row>
    <x:row r="2055">
      <x:c r="A2055" s="24" t="str">
        <x:v>联益</x:v>
      </x:c>
      <x:c r="B2055" s="29" t="n">
        <x:v>59</x:v>
      </x:c>
    </x:row>
    <x:row r="2056">
      <x:c r="A2056" s="24" t="str">
        <x:v>劳埃德银行</x:v>
      </x:c>
      <x:c r="B2056" s="29" t="n">
        <x:v>58</x:v>
      </x:c>
    </x:row>
    <x:row r="2057">
      <x:c r="A2057" s="24" t="str">
        <x:v>高新兴</x:v>
      </x:c>
      <x:c r="B2057" s="29" t="n">
        <x:v>58</x:v>
      </x:c>
    </x:row>
    <x:row r="2058">
      <x:c r="A2058" s="24" t="str">
        <x:v>海兰信</x:v>
      </x:c>
      <x:c r="B2058" s="29" t="n">
        <x:v>58</x:v>
      </x:c>
    </x:row>
    <x:row r="2059">
      <x:c r="A2059" s="24" t="str">
        <x:v>美丽华酒店</x:v>
      </x:c>
      <x:c r="B2059" s="29" t="n">
        <x:v>58</x:v>
      </x:c>
    </x:row>
    <x:row r="2060">
      <x:c r="A2060" s="24" t="str">
        <x:v>易货贸易</x:v>
      </x:c>
      <x:c r="B2060" s="29" t="n">
        <x:v>58</x:v>
      </x:c>
    </x:row>
    <x:row r="2061">
      <x:c r="A2061" s="24" t="str">
        <x:v>哈药股份</x:v>
      </x:c>
      <x:c r="B2061" s="29" t="n">
        <x:v>58</x:v>
      </x:c>
    </x:row>
    <x:row r="2062">
      <x:c r="A2062" s="24" t="str">
        <x:v>审计报告</x:v>
      </x:c>
      <x:c r="B2062" s="29" t="n">
        <x:v>57</x:v>
      </x:c>
    </x:row>
    <x:row r="2063">
      <x:c r="A2063" s="24" t="str">
        <x:v>安泰集团</x:v>
      </x:c>
      <x:c r="B2063" s="29" t="n">
        <x:v>57</x:v>
      </x:c>
    </x:row>
    <x:row r="2064">
      <x:c r="A2064" s="24" t="str">
        <x:v>华塑</x:v>
      </x:c>
      <x:c r="B2064" s="29" t="n">
        <x:v>56</x:v>
      </x:c>
    </x:row>
    <x:row r="2065">
      <x:c r="A2065" s="24" t="str">
        <x:v>广州浪奇</x:v>
      </x:c>
      <x:c r="B2065" s="29" t="n">
        <x:v>56</x:v>
      </x:c>
    </x:row>
    <x:row r="2066">
      <x:c r="A2066" s="24" t="str">
        <x:v>售楼处</x:v>
      </x:c>
      <x:c r="B2066" s="29" t="n">
        <x:v>55</x:v>
      </x:c>
    </x:row>
    <x:row r="2067">
      <x:c r="A2067" s="24" t="str">
        <x:v>新中基</x:v>
      </x:c>
      <x:c r="B2067" s="29" t="n">
        <x:v>55</x:v>
      </x:c>
    </x:row>
    <x:row r="2068">
      <x:c r="A2068" s="24" t="str">
        <x:v>大有期货</x:v>
      </x:c>
      <x:c r="B2068" s="29" t="n">
        <x:v>54</x:v>
      </x:c>
    </x:row>
    <x:row r="2069">
      <x:c r="A2069" s="24" t="str">
        <x:v>金本位制</x:v>
      </x:c>
      <x:c r="B2069" s="29" t="n">
        <x:v>54</x:v>
      </x:c>
    </x:row>
    <x:row r="2070">
      <x:c r="A2070" s="24" t="str">
        <x:v>中科三环</x:v>
      </x:c>
      <x:c r="B2070" s="29" t="n">
        <x:v>54</x:v>
      </x:c>
    </x:row>
    <x:row r="2071">
      <x:c r="A2071" s="24" t="str">
        <x:v>填权</x:v>
      </x:c>
      <x:c r="B2071" s="29" t="n">
        <x:v>54</x:v>
      </x:c>
    </x:row>
    <x:row r="2072">
      <x:c r="A2072" s="24" t="str">
        <x:v>诱空</x:v>
      </x:c>
      <x:c r="B2072" s="29" t="n">
        <x:v>53</x:v>
      </x:c>
    </x:row>
    <x:row r="2073">
      <x:c r="A2073" s="24" t="str">
        <x:v>安达信</x:v>
      </x:c>
      <x:c r="B2073" s="29" t="n">
        <x:v>53</x:v>
      </x:c>
    </x:row>
    <x:row r="2074">
      <x:c r="A2074" s="24" t="str">
        <x:v>东方雨虹</x:v>
      </x:c>
      <x:c r="B2074" s="29" t="n">
        <x:v>53</x:v>
      </x:c>
    </x:row>
    <x:row r="2075">
      <x:c r="A2075" s="24" t="str">
        <x:v>中海油</x:v>
      </x:c>
      <x:c r="B2075" s="29" t="n">
        <x:v>53</x:v>
      </x:c>
    </x:row>
    <x:row r="2076">
      <x:c r="A2076" s="24" t="str">
        <x:v>收购方</x:v>
      </x:c>
      <x:c r="B2076" s="29" t="n">
        <x:v>53</x:v>
      </x:c>
    </x:row>
    <x:row r="2077">
      <x:c r="A2077" s="24" t="str">
        <x:v>联名卡</x:v>
      </x:c>
      <x:c r="B2077" s="29" t="n">
        <x:v>53</x:v>
      </x:c>
    </x:row>
    <x:row r="2078">
      <x:c r="A2078" s="24" t="str">
        <x:v>鲁银</x:v>
      </x:c>
      <x:c r="B2078" s="29" t="n">
        <x:v>53</x:v>
      </x:c>
    </x:row>
    <x:row r="2079">
      <x:c r="A2079" s="24" t="str">
        <x:v>半年期</x:v>
      </x:c>
      <x:c r="B2079" s="29" t="n">
        <x:v>53</x:v>
      </x:c>
    </x:row>
    <x:row r="2080">
      <x:c r="A2080" s="24" t="str">
        <x:v>欧比特</x:v>
      </x:c>
      <x:c r="B2080" s="29" t="n">
        <x:v>53</x:v>
      </x:c>
    </x:row>
    <x:row r="2081">
      <x:c r="A2081" s="24" t="str">
        <x:v>东华软件</x:v>
      </x:c>
      <x:c r="B2081" s="29" t="n">
        <x:v>53</x:v>
      </x:c>
    </x:row>
    <x:row r="2082">
      <x:c r="A2082" s="24" t="str">
        <x:v>龙科</x:v>
      </x:c>
      <x:c r="B2082" s="29" t="n">
        <x:v>53</x:v>
      </x:c>
    </x:row>
    <x:row r="2083">
      <x:c r="A2083" s="24" t="str">
        <x:v>科华恒盛</x:v>
      </x:c>
      <x:c r="B2083" s="29" t="n">
        <x:v>53</x:v>
      </x:c>
    </x:row>
    <x:row r="2084">
      <x:c r="A2084" s="24" t="str">
        <x:v>盛润</x:v>
      </x:c>
      <x:c r="B2084" s="29" t="n">
        <x:v>52</x:v>
      </x:c>
    </x:row>
    <x:row r="2085">
      <x:c r="A2085" s="24" t="str">
        <x:v>零息</x:v>
      </x:c>
      <x:c r="B2085" s="29" t="n">
        <x:v>52</x:v>
      </x:c>
    </x:row>
    <x:row r="2086">
      <x:c r="A2086" s="24" t="str">
        <x:v>环球财经</x:v>
      </x:c>
      <x:c r="B2086" s="29" t="n">
        <x:v>52</x:v>
      </x:c>
    </x:row>
    <x:row r="2087">
      <x:c r="A2087" s="24" t="str">
        <x:v>金化</x:v>
      </x:c>
      <x:c r="B2087" s="29" t="n">
        <x:v>52</x:v>
      </x:c>
    </x:row>
    <x:row r="2088">
      <x:c r="A2088" s="24" t="str">
        <x:v>钛白</x:v>
      </x:c>
      <x:c r="B2088" s="29" t="n">
        <x:v>51</x:v>
      </x:c>
    </x:row>
    <x:row r="2089">
      <x:c r="A2089" s="24" t="str">
        <x:v>金葵花</x:v>
      </x:c>
      <x:c r="B2089" s="29" t="n">
        <x:v>51</x:v>
      </x:c>
    </x:row>
    <x:row r="2090">
      <x:c r="A2090" s="24" t="str">
        <x:v>宝丽华</x:v>
      </x:c>
      <x:c r="B2090" s="29" t="n">
        <x:v>51</x:v>
      </x:c>
    </x:row>
    <x:row r="2091">
      <x:c r="A2091" s="24" t="str">
        <x:v>莫高股份</x:v>
      </x:c>
      <x:c r="B2091" s="29" t="n">
        <x:v>51</x:v>
      </x:c>
    </x:row>
    <x:row r="2092">
      <x:c r="A2092" s="24" t="str">
        <x:v>宝莱特</x:v>
      </x:c>
      <x:c r="B2092" s="29" t="n">
        <x:v>51</x:v>
      </x:c>
    </x:row>
    <x:row r="2093">
      <x:c r="A2093" s="24" t="str">
        <x:v>经办员</x:v>
      </x:c>
      <x:c r="B2093" s="29" t="n">
        <x:v>50</x:v>
      </x:c>
    </x:row>
    <x:row r="2094">
      <x:c r="A2094" s="24" t="str">
        <x:v>博信</x:v>
      </x:c>
      <x:c r="B2094" s="29" t="n">
        <x:v>50</x:v>
      </x:c>
    </x:row>
    <x:row r="2095">
      <x:c r="A2095" s="24" t="str">
        <x:v>中粮屯河</x:v>
      </x:c>
      <x:c r="B2095" s="29" t="n">
        <x:v>50</x:v>
      </x:c>
    </x:row>
    <x:row r="2096">
      <x:c r="A2096" s="24" t="str">
        <x:v>吉恩镍业</x:v>
      </x:c>
      <x:c r="B2096" s="29" t="n">
        <x:v>50</x:v>
      </x:c>
    </x:row>
    <x:row r="2097">
      <x:c r="A2097" s="24" t="str">
        <x:v>青岛海信</x:v>
      </x:c>
      <x:c r="B2097" s="29" t="n">
        <x:v>50</x:v>
      </x:c>
    </x:row>
    <x:row r="2098">
      <x:c r="A2098" s="24" t="str">
        <x:v>利记</x:v>
      </x:c>
      <x:c r="B2098" s="29" t="n">
        <x:v>50</x:v>
      </x:c>
    </x:row>
    <x:row r="2099">
      <x:c r="A2099" s="24" t="str">
        <x:v>启动资金</x:v>
      </x:c>
      <x:c r="B2099" s="29" t="n">
        <x:v>49</x:v>
      </x:c>
    </x:row>
    <x:row r="2100">
      <x:c r="A2100" s="24" t="str">
        <x:v>沙隆达</x:v>
      </x:c>
      <x:c r="B2100" s="29" t="n">
        <x:v>49</x:v>
      </x:c>
    </x:row>
    <x:row r="2101">
      <x:c r="A2101" s="24" t="str">
        <x:v>海能达</x:v>
      </x:c>
      <x:c r="B2101" s="29" t="n">
        <x:v>49</x:v>
      </x:c>
    </x:row>
    <x:row r="2102">
      <x:c r="A2102" s="24" t="str">
        <x:v>航天长峰</x:v>
      </x:c>
      <x:c r="B2102" s="29" t="n">
        <x:v>49</x:v>
      </x:c>
    </x:row>
    <x:row r="2103">
      <x:c r="A2103" s="24" t="str">
        <x:v>海伦哲</x:v>
      </x:c>
      <x:c r="B2103" s="29" t="n">
        <x:v>49</x:v>
      </x:c>
    </x:row>
    <x:row r="2104">
      <x:c r="A2104" s="24" t="str">
        <x:v>银之杰</x:v>
      </x:c>
      <x:c r="B2104" s="29" t="n">
        <x:v>49</x:v>
      </x:c>
    </x:row>
    <x:row r="2105">
      <x:c r="A2105" s="24" t="str">
        <x:v>柯尼卡</x:v>
      </x:c>
      <x:c r="B2105" s="29" t="n">
        <x:v>49</x:v>
      </x:c>
    </x:row>
    <x:row r="2106">
      <x:c r="A2106" s="24" t="str">
        <x:v>洪都航空</x:v>
      </x:c>
      <x:c r="B2106" s="29" t="n">
        <x:v>49</x:v>
      </x:c>
    </x:row>
    <x:row r="2107">
      <x:c r="A2107" s="24" t="str">
        <x:v>哈里伯顿</x:v>
      </x:c>
      <x:c r="B2107" s="29" t="n">
        <x:v>49</x:v>
      </x:c>
    </x:row>
    <x:row r="2108">
      <x:c r="A2108" s="24" t="str">
        <x:v>安居宝</x:v>
      </x:c>
      <x:c r="B2108" s="29" t="n">
        <x:v>48</x:v>
      </x:c>
    </x:row>
    <x:row r="2109">
      <x:c r="A2109" s="24" t="str">
        <x:v>苏宁电器</x:v>
      </x:c>
      <x:c r="B2109" s="29" t="n">
        <x:v>48</x:v>
      </x:c>
    </x:row>
    <x:row r="2110">
      <x:c r="A2110" s="24" t="str">
        <x:v>广夏</x:v>
      </x:c>
      <x:c r="B2110" s="29" t="n">
        <x:v>48</x:v>
      </x:c>
    </x:row>
    <x:row r="2111">
      <x:c r="A2111" s="24" t="str">
        <x:v>报喜鸟</x:v>
      </x:c>
      <x:c r="B2111" s="29" t="n">
        <x:v>48</x:v>
      </x:c>
    </x:row>
    <x:row r="2112">
      <x:c r="A2112" s="24" t="str">
        <x:v>单币</x:v>
      </x:c>
      <x:c r="B2112" s="29" t="n">
        <x:v>47</x:v>
      </x:c>
    </x:row>
    <x:row r="2113">
      <x:c r="A2113" s="24" t="str">
        <x:v>诚信网</x:v>
      </x:c>
      <x:c r="B2113" s="29" t="n">
        <x:v>47</x:v>
      </x:c>
    </x:row>
    <x:row r="2114">
      <x:c r="A2114" s="24" t="str">
        <x:v>拨回</x:v>
      </x:c>
      <x:c r="B2114" s="29" t="n">
        <x:v>47</x:v>
      </x:c>
    </x:row>
    <x:row r="2115">
      <x:c r="A2115" s="24" t="str">
        <x:v>中科英华</x:v>
      </x:c>
      <x:c r="B2115" s="29" t="n">
        <x:v>47</x:v>
      </x:c>
    </x:row>
    <x:row r="2116">
      <x:c r="A2116" s="24" t="str">
        <x:v>交通银行</x:v>
      </x:c>
      <x:c r="B2116" s="29" t="n">
        <x:v>47</x:v>
      </x:c>
    </x:row>
    <x:row r="2117">
      <x:c r="A2117" s="24" t="str">
        <x:v>航民</x:v>
      </x:c>
      <x:c r="B2117" s="29" t="n">
        <x:v>47</x:v>
      </x:c>
    </x:row>
    <x:row r="2118">
      <x:c r="A2118" s="24" t="str">
        <x:v>夏新</x:v>
      </x:c>
      <x:c r="B2118" s="29" t="n">
        <x:v>47</x:v>
      </x:c>
    </x:row>
    <x:row r="2119">
      <x:c r="A2119" s="24" t="str">
        <x:v>大华股份</x:v>
      </x:c>
      <x:c r="B2119" s="29" t="n">
        <x:v>47</x:v>
      </x:c>
    </x:row>
    <x:row r="2120">
      <x:c r="A2120" s="24" t="str">
        <x:v>冰熊</x:v>
      </x:c>
      <x:c r="B2120" s="29" t="n">
        <x:v>47</x:v>
      </x:c>
    </x:row>
    <x:row r="2121">
      <x:c r="A2121" s="24" t="str">
        <x:v>联次</x:v>
      </x:c>
      <x:c r="B2121" s="29" t="n">
        <x:v>46</x:v>
      </x:c>
    </x:row>
    <x:row r="2122">
      <x:c r="A2122" s="24" t="str">
        <x:v>前笔</x:v>
      </x:c>
      <x:c r="B2122" s="29" t="n">
        <x:v>46</x:v>
      </x:c>
    </x:row>
    <x:row r="2123">
      <x:c r="A2123" s="24" t="str">
        <x:v>速贷通</x:v>
      </x:c>
      <x:c r="B2123" s="29" t="n">
        <x:v>46</x:v>
      </x:c>
    </x:row>
    <x:row r="2124">
      <x:c r="A2124" s="24" t="str">
        <x:v>凯马</x:v>
      </x:c>
      <x:c r="B2124" s="29" t="n">
        <x:v>46</x:v>
      </x:c>
    </x:row>
    <x:row r="2125">
      <x:c r="A2125" s="24" t="str">
        <x:v>固定汇率制</x:v>
      </x:c>
      <x:c r="B2125" s="29" t="n">
        <x:v>46</x:v>
      </x:c>
    </x:row>
    <x:row r="2126">
      <x:c r="A2126" s="24" t="str">
        <x:v>彩票点</x:v>
      </x:c>
      <x:c r="B2126" s="29" t="n">
        <x:v>46</x:v>
      </x:c>
    </x:row>
    <x:row r="2127">
      <x:c r="A2127" s="24" t="str">
        <x:v>九阳股份有限公司</x:v>
      </x:c>
      <x:c r="B2127" s="29" t="n">
        <x:v>46</x:v>
      </x:c>
    </x:row>
    <x:row r="2128">
      <x:c r="A2128" s="24" t="str">
        <x:v>国际商报</x:v>
      </x:c>
      <x:c r="B2128" s="29" t="n">
        <x:v>46</x:v>
      </x:c>
    </x:row>
    <x:row r="2129">
      <x:c r="A2129" s="24" t="str">
        <x:v>让渡</x:v>
      </x:c>
      <x:c r="B2129" s="29" t="n">
        <x:v>45</x:v>
      </x:c>
    </x:row>
    <x:row r="2130">
      <x:c r="A2130" s="24" t="str">
        <x:v>砸盘</x:v>
      </x:c>
      <x:c r="B2130" s="29" t="n">
        <x:v>45</x:v>
      </x:c>
    </x:row>
    <x:row r="2131">
      <x:c r="A2131" s="24" t="str">
        <x:v>看盘</x:v>
      </x:c>
      <x:c r="B2131" s="29" t="n">
        <x:v>45</x:v>
      </x:c>
    </x:row>
    <x:row r="2132">
      <x:c r="A2132" s="24" t="str">
        <x:v>大华农</x:v>
      </x:c>
      <x:c r="B2132" s="29" t="n">
        <x:v>45</x:v>
      </x:c>
    </x:row>
    <x:row r="2133">
      <x:c r="A2133" s="24" t="str">
        <x:v>创新高</x:v>
      </x:c>
      <x:c r="B2133" s="29" t="n">
        <x:v>44</x:v>
      </x:c>
    </x:row>
    <x:row r="2134">
      <x:c r="A2134" s="24" t="str">
        <x:v>安彩</x:v>
      </x:c>
      <x:c r="B2134" s="29" t="n">
        <x:v>44</x:v>
      </x:c>
    </x:row>
    <x:row r="2135">
      <x:c r="A2135" s="24" t="str">
        <x:v>环球集团</x:v>
      </x:c>
      <x:c r="B2135" s="29" t="n">
        <x:v>43</x:v>
      </x:c>
    </x:row>
    <x:row r="2136">
      <x:c r="A2136" s="24" t="str">
        <x:v>碧生源</x:v>
      </x:c>
      <x:c r="B2136" s="29" t="n">
        <x:v>43</x:v>
      </x:c>
    </x:row>
    <x:row r="2137">
      <x:c r="A2137" s="24" t="str">
        <x:v>非正常户</x:v>
      </x:c>
      <x:c r="B2137" s="29" t="n">
        <x:v>43</x:v>
      </x:c>
    </x:row>
    <x:row r="2138">
      <x:c r="A2138" s="24" t="str">
        <x:v>汇通集团</x:v>
      </x:c>
      <x:c r="B2138" s="29" t="n">
        <x:v>43</x:v>
      </x:c>
    </x:row>
    <x:row r="2139">
      <x:c r="A2139" s="24" t="str">
        <x:v>证券网</x:v>
      </x:c>
      <x:c r="B2139" s="29" t="n">
        <x:v>43</x:v>
      </x:c>
    </x:row>
    <x:row r="2140">
      <x:c r="A2140" s="24" t="str">
        <x:v>盘感</x:v>
      </x:c>
      <x:c r="B2140" s="29" t="n">
        <x:v>43</x:v>
      </x:c>
    </x:row>
    <x:row r="2141">
      <x:c r="A2141" s="24" t="str">
        <x:v>现代传播</x:v>
      </x:c>
      <x:c r="B2141" s="29" t="n">
        <x:v>43</x:v>
      </x:c>
    </x:row>
    <x:row r="2142">
      <x:c r="A2142" s="24" t="str">
        <x:v>营业日</x:v>
      </x:c>
      <x:c r="B2142" s="29" t="n">
        <x:v>43</x:v>
      </x:c>
    </x:row>
    <x:row r="2143">
      <x:c r="A2143" s="24" t="str">
        <x:v>中源</x:v>
      </x:c>
      <x:c r="B2143" s="29" t="n">
        <x:v>43</x:v>
      </x:c>
    </x:row>
    <x:row r="2144">
      <x:c r="A2144" s="24" t="str">
        <x:v>买方市场</x:v>
      </x:c>
      <x:c r="B2144" s="29" t="n">
        <x:v>42</x:v>
      </x:c>
    </x:row>
    <x:row r="2145">
      <x:c r="A2145" s="24" t="str">
        <x:v>渣打银行</x:v>
      </x:c>
      <x:c r="B2145" s="29" t="n">
        <x:v>42</x:v>
      </x:c>
    </x:row>
    <x:row r="2146">
      <x:c r="A2146" s="24" t="str">
        <x:v>轻纺城</x:v>
      </x:c>
      <x:c r="B2146" s="29" t="n">
        <x:v>42</x:v>
      </x:c>
    </x:row>
    <x:row r="2147">
      <x:c r="A2147" s="24" t="str">
        <x:v>单利</x:v>
      </x:c>
      <x:c r="B2147" s="29" t="n">
        <x:v>42</x:v>
      </x:c>
    </x:row>
    <x:row r="2148">
      <x:c r="A2148" s="24" t="str">
        <x:v>华海药业</x:v>
      </x:c>
      <x:c r="B2148" s="29" t="n">
        <x:v>42</x:v>
      </x:c>
    </x:row>
    <x:row r="2149">
      <x:c r="A2149" s="24" t="str">
        <x:v>交割单</x:v>
      </x:c>
      <x:c r="B2149" s="29" t="n">
        <x:v>42</x:v>
      </x:c>
    </x:row>
    <x:row r="2150">
      <x:c r="A2150" s="24" t="str">
        <x:v>回次</x:v>
      </x:c>
      <x:c r="B2150" s="29" t="n">
        <x:v>42</x:v>
      </x:c>
    </x:row>
    <x:row r="2151">
      <x:c r="A2151" s="24" t="str">
        <x:v>三季度</x:v>
      </x:c>
      <x:c r="B2151" s="29" t="n">
        <x:v>42</x:v>
      </x:c>
    </x:row>
    <x:row r="2152">
      <x:c r="A2152" s="24" t="str">
        <x:v>中国矿业</x:v>
      </x:c>
      <x:c r="B2152" s="29" t="n">
        <x:v>41</x:v>
      </x:c>
    </x:row>
    <x:row r="2153">
      <x:c r="A2153" s="24" t="str">
        <x:v>红宝丽</x:v>
      </x:c>
      <x:c r="B2153" s="29" t="n">
        <x:v>41</x:v>
      </x:c>
    </x:row>
    <x:row r="2154">
      <x:c r="A2154" s="24" t="str">
        <x:v>新都酒店</x:v>
      </x:c>
      <x:c r="B2154" s="29" t="n">
        <x:v>41</x:v>
      </x:c>
    </x:row>
    <x:row r="2155">
      <x:c r="A2155" s="24" t="str">
        <x:v>运盛</x:v>
      </x:c>
      <x:c r="B2155" s="29" t="n">
        <x:v>41</x:v>
      </x:c>
    </x:row>
    <x:row r="2156">
      <x:c r="A2156" s="24" t="str">
        <x:v>高溢价</x:v>
      </x:c>
      <x:c r="B2156" s="29" t="n">
        <x:v>41</x:v>
      </x:c>
    </x:row>
    <x:row r="2157">
      <x:c r="A2157" s="24" t="str">
        <x:v>配额制</x:v>
      </x:c>
      <x:c r="B2157" s="29" t="n">
        <x:v>41</x:v>
      </x:c>
    </x:row>
    <x:row r="2158">
      <x:c r="A2158" s="24" t="str">
        <x:v>中国公司</x:v>
      </x:c>
      <x:c r="B2158" s="29" t="n">
        <x:v>40</x:v>
      </x:c>
    </x:row>
    <x:row r="2159">
      <x:c r="A2159" s="24" t="str">
        <x:v>金路集团</x:v>
      </x:c>
      <x:c r="B2159" s="29" t="n">
        <x:v>40</x:v>
      </x:c>
    </x:row>
    <x:row r="2160">
      <x:c r="A2160" s="24" t="str">
        <x:v>金融许可证</x:v>
      </x:c>
      <x:c r="B2160" s="29" t="n">
        <x:v>40</x:v>
      </x:c>
    </x:row>
    <x:row r="2161">
      <x:c r="A2161" s="24" t="str">
        <x:v>全球资本市场</x:v>
      </x:c>
      <x:c r="B2161" s="29" t="n">
        <x:v>40</x:v>
      </x:c>
    </x:row>
    <x:row r="2162">
      <x:c r="A2162" s="24" t="str">
        <x:v>钢镚儿</x:v>
      </x:c>
      <x:c r="B2162" s="29" t="n">
        <x:v>40</x:v>
      </x:c>
    </x:row>
    <x:row r="2163">
      <x:c r="A2163" s="24" t="str">
        <x:v>中鲁</x:v>
      </x:c>
      <x:c r="B2163" s="29" t="n">
        <x:v>40</x:v>
      </x:c>
    </x:row>
    <x:row r="2164">
      <x:c r="A2164" s="24" t="str">
        <x:v>低吸</x:v>
      </x:c>
      <x:c r="B2164" s="29" t="n">
        <x:v>39</x:v>
      </x:c>
    </x:row>
    <x:row r="2165">
      <x:c r="A2165" s="24" t="str">
        <x:v>惨绿</x:v>
      </x:c>
      <x:c r="B2165" s="29" t="n">
        <x:v>39</x:v>
      </x:c>
    </x:row>
    <x:row r="2166">
      <x:c r="A2166" s="24" t="str">
        <x:v>贵研铂业</x:v>
      </x:c>
      <x:c r="B2166" s="29" t="n">
        <x:v>39</x:v>
      </x:c>
    </x:row>
    <x:row r="2167">
      <x:c r="A2167" s="24" t="str">
        <x:v>交易规则</x:v>
      </x:c>
      <x:c r="B2167" s="29" t="n">
        <x:v>39</x:v>
      </x:c>
    </x:row>
    <x:row r="2168">
      <x:c r="A2168" s="24" t="str">
        <x:v>电力股</x:v>
      </x:c>
      <x:c r="B2168" s="29" t="n">
        <x:v>38</x:v>
      </x:c>
    </x:row>
    <x:row r="2169">
      <x:c r="A2169" s="24" t="str">
        <x:v>外国投资法</x:v>
      </x:c>
      <x:c r="B2169" s="29" t="n">
        <x:v>38</x:v>
      </x:c>
    </x:row>
    <x:row r="2170">
      <x:c r="A2170" s="24" t="str">
        <x:v>交货价</x:v>
      </x:c>
      <x:c r="B2170" s="29" t="n">
        <x:v>38</x:v>
      </x:c>
    </x:row>
    <x:row r="2171">
      <x:c r="A2171" s="24" t="str">
        <x:v>自选股</x:v>
      </x:c>
      <x:c r="B2171" s="29" t="n">
        <x:v>38</x:v>
      </x:c>
    </x:row>
    <x:row r="2172">
      <x:c r="A2172" s="24" t="str">
        <x:v>交易场</x:v>
      </x:c>
      <x:c r="B2172" s="29" t="n">
        <x:v>38</x:v>
      </x:c>
    </x:row>
    <x:row r="2173">
      <x:c r="A2173" s="24" t="str">
        <x:v>海王集团</x:v>
      </x:c>
      <x:c r="B2173" s="29" t="n">
        <x:v>37</x:v>
      </x:c>
    </x:row>
    <x:row r="2174">
      <x:c r="A2174" s="24" t="str">
        <x:v>买卖合同</x:v>
      </x:c>
      <x:c r="B2174" s="29" t="n">
        <x:v>37</x:v>
      </x:c>
    </x:row>
    <x:row r="2175">
      <x:c r="A2175" s="24" t="str">
        <x:v>德棉</x:v>
      </x:c>
      <x:c r="B2175" s="29" t="n">
        <x:v>37</x:v>
      </x:c>
    </x:row>
    <x:row r="2176">
      <x:c r="A2176" s="24" t="str">
        <x:v>中国电信</x:v>
      </x:c>
      <x:c r="B2176" s="29" t="n">
        <x:v>37</x:v>
      </x:c>
    </x:row>
    <x:row r="2177">
      <x:c r="A2177" s="24" t="str">
        <x:v>民化</x:v>
      </x:c>
      <x:c r="B2177" s="29" t="n">
        <x:v>37</x:v>
      </x:c>
    </x:row>
    <x:row r="2178">
      <x:c r="A2178" s="24" t="str">
        <x:v>改票</x:v>
      </x:c>
      <x:c r="B2178" s="29" t="n">
        <x:v>37</x:v>
      </x:c>
    </x:row>
    <x:row r="2179">
      <x:c r="A2179" s="24" t="str">
        <x:v>中国金融</x:v>
      </x:c>
      <x:c r="B2179" s="29" t="n">
        <x:v>37</x:v>
      </x:c>
    </x:row>
    <x:row r="2180">
      <x:c r="A2180" s="24" t="str">
        <x:v>卡中心</x:v>
      </x:c>
      <x:c r="B2180" s="29" t="n">
        <x:v>37</x:v>
      </x:c>
    </x:row>
    <x:row r="2181">
      <x:c r="A2181" s="24" t="str">
        <x:v>银期</x:v>
      </x:c>
      <x:c r="B2181" s="29" t="n">
        <x:v>37</x:v>
      </x:c>
    </x:row>
    <x:row r="2182">
      <x:c r="A2182" s="24" t="str">
        <x:v>海大集团</x:v>
      </x:c>
      <x:c r="B2182" s="29" t="n">
        <x:v>36</x:v>
      </x:c>
    </x:row>
    <x:row r="2183">
      <x:c r="A2183" s="24" t="str">
        <x:v>化工股</x:v>
      </x:c>
      <x:c r="B2183" s="29" t="n">
        <x:v>36</x:v>
      </x:c>
    </x:row>
    <x:row r="2184">
      <x:c r="A2184" s="24" t="str">
        <x:v>上港集团</x:v>
      </x:c>
      <x:c r="B2184" s="29" t="n">
        <x:v>36</x:v>
      </x:c>
    </x:row>
    <x:row r="2185">
      <x:c r="A2185" s="24" t="str">
        <x:v>新华都</x:v>
      </x:c>
      <x:c r="B2185" s="29" t="n">
        <x:v>36</x:v>
      </x:c>
    </x:row>
    <x:row r="2186">
      <x:c r="A2186" s="24" t="str">
        <x:v>银基集团</x:v>
      </x:c>
      <x:c r="B2186" s="29" t="n">
        <x:v>36</x:v>
      </x:c>
    </x:row>
    <x:row r="2187">
      <x:c r="A2187" s="24" t="str">
        <x:v>广州市广百股份有限公司</x:v>
      </x:c>
      <x:c r="B2187" s="29" t="n">
        <x:v>36</x:v>
      </x:c>
    </x:row>
    <x:row r="2188">
      <x:c r="A2188" s="24" t="str">
        <x:v>房地产评估</x:v>
      </x:c>
      <x:c r="B2188" s="29" t="n">
        <x:v>36</x:v>
      </x:c>
    </x:row>
    <x:row r="2189">
      <x:c r="A2189" s="24" t="str">
        <x:v>东富龙</x:v>
      </x:c>
      <x:c r="B2189" s="29" t="n">
        <x:v>36</x:v>
      </x:c>
    </x:row>
    <x:row r="2190">
      <x:c r="A2190" s="24" t="str">
        <x:v>欧亚集团</x:v>
      </x:c>
      <x:c r="B2190" s="29" t="n">
        <x:v>36</x:v>
      </x:c>
    </x:row>
    <x:row r="2191">
      <x:c r="A2191" s="24" t="str">
        <x:v>中冠</x:v>
      </x:c>
      <x:c r="B2191" s="29" t="n">
        <x:v>36</x:v>
      </x:c>
    </x:row>
    <x:row r="2192">
      <x:c r="A2192" s="24" t="str">
        <x:v>南京新港</x:v>
      </x:c>
      <x:c r="B2192" s="29" t="n">
        <x:v>35</x:v>
      </x:c>
    </x:row>
    <x:row r="2193">
      <x:c r="A2193" s="24" t="str">
        <x:v>综合税</x:v>
      </x:c>
      <x:c r="B2193" s="29" t="n">
        <x:v>35</x:v>
      </x:c>
    </x:row>
    <x:row r="2194">
      <x:c r="A2194" s="24" t="str">
        <x:v>厦门国际银行</x:v>
      </x:c>
      <x:c r="B2194" s="29" t="n">
        <x:v>35</x:v>
      </x:c>
    </x:row>
    <x:row r="2195">
      <x:c r="A2195" s="24" t="str">
        <x:v>海联讯</x:v>
      </x:c>
      <x:c r="B2195" s="29" t="n">
        <x:v>35</x:v>
      </x:c>
    </x:row>
    <x:row r="2196">
      <x:c r="A2196" s="24" t="str">
        <x:v>重庆港九</x:v>
      </x:c>
      <x:c r="B2196" s="29" t="n">
        <x:v>35</x:v>
      </x:c>
    </x:row>
    <x:row r="2197">
      <x:c r="A2197" s="24" t="str">
        <x:v>亿阳信通</x:v>
      </x:c>
      <x:c r="B2197" s="29" t="n">
        <x:v>35</x:v>
      </x:c>
    </x:row>
    <x:row r="2198">
      <x:c r="A2198" s="24" t="str">
        <x:v>中国人民建设银行</x:v>
      </x:c>
      <x:c r="B2198" s="29" t="n">
        <x:v>35</x:v>
      </x:c>
    </x:row>
    <x:row r="2199">
      <x:c r="A2199" s="24" t="str">
        <x:v>伊立浦</x:v>
      </x:c>
      <x:c r="B2199" s="29" t="n">
        <x:v>35</x:v>
      </x:c>
    </x:row>
    <x:row r="2200">
      <x:c r="A2200" s="24" t="str">
        <x:v>秦丰</x:v>
      </x:c>
      <x:c r="B2200" s="29" t="n">
        <x:v>35</x:v>
      </x:c>
    </x:row>
    <x:row r="2201">
      <x:c r="A2201" s="24" t="str">
        <x:v>华陶</x:v>
      </x:c>
      <x:c r="B2201" s="29" t="n">
        <x:v>35</x:v>
      </x:c>
    </x:row>
    <x:row r="2202">
      <x:c r="A2202" s="24" t="str">
        <x:v>金穗卡</x:v>
      </x:c>
      <x:c r="B2202" s="29" t="n">
        <x:v>35</x:v>
      </x:c>
    </x:row>
    <x:row r="2203">
      <x:c r="A2203" s="24" t="str">
        <x:v>授权书</x:v>
      </x:c>
      <x:c r="B2203" s="29" t="n">
        <x:v>35</x:v>
      </x:c>
    </x:row>
    <x:row r="2204">
      <x:c r="A2204" s="24" t="str">
        <x:v>福彩中心</x:v>
      </x:c>
      <x:c r="B2204" s="29" t="n">
        <x:v>35</x:v>
      </x:c>
    </x:row>
    <x:row r="2205">
      <x:c r="A2205" s="24" t="str">
        <x:v>蒙发利</x:v>
      </x:c>
      <x:c r="B2205" s="29" t="n">
        <x:v>35</x:v>
      </x:c>
    </x:row>
    <x:row r="2206">
      <x:c r="A2206" s="24" t="str">
        <x:v>试点办法</x:v>
      </x:c>
      <x:c r="B2206" s="29" t="n">
        <x:v>35</x:v>
      </x:c>
    </x:row>
    <x:row r="2207">
      <x:c r="A2207" s="24" t="str">
        <x:v>上海贝岭</x:v>
      </x:c>
      <x:c r="B2207" s="29" t="n">
        <x:v>35</x:v>
      </x:c>
    </x:row>
    <x:row r="2208">
      <x:c r="A2208" s="24" t="str">
        <x:v>平安集团</x:v>
      </x:c>
      <x:c r="B2208" s="29" t="n">
        <x:v>35</x:v>
      </x:c>
    </x:row>
    <x:row r="2209">
      <x:c r="A2209" s="24" t="str">
        <x:v>鑫光</x:v>
      </x:c>
      <x:c r="B2209" s="29" t="n">
        <x:v>34</x:v>
      </x:c>
    </x:row>
    <x:row r="2210">
      <x:c r="A2210" s="24" t="str">
        <x:v>飞力达</x:v>
      </x:c>
      <x:c r="B2210" s="29" t="n">
        <x:v>34</x:v>
      </x:c>
    </x:row>
    <x:row r="2211">
      <x:c r="A2211" s="24" t="str">
        <x:v>安纳达</x:v>
      </x:c>
      <x:c r="B2211" s="29" t="n">
        <x:v>34</x:v>
      </x:c>
    </x:row>
    <x:row r="2212">
      <x:c r="A2212" s="24" t="str">
        <x:v>私营公司</x:v>
      </x:c>
      <x:c r="B2212" s="29" t="n">
        <x:v>34</x:v>
      </x:c>
    </x:row>
    <x:row r="2213">
      <x:c r="A2213" s="24" t="str">
        <x:v>中国国际</x:v>
      </x:c>
      <x:c r="B2213" s="29" t="n">
        <x:v>34</x:v>
      </x:c>
    </x:row>
    <x:row r="2214">
      <x:c r="A2214" s="24" t="str">
        <x:v>新宙邦</x:v>
      </x:c>
      <x:c r="B2214" s="29" t="n">
        <x:v>34</x:v>
      </x:c>
    </x:row>
    <x:row r="2215">
      <x:c r="A2215" s="24" t="str">
        <x:v>指数化</x:v>
      </x:c>
      <x:c r="B2215" s="29" t="n">
        <x:v>34</x:v>
      </x:c>
    </x:row>
    <x:row r="2216">
      <x:c r="A2216" s="24" t="str">
        <x:v>上海分行</x:v>
      </x:c>
      <x:c r="B2216" s="29" t="n">
        <x:v>34</x:v>
      </x:c>
    </x:row>
    <x:row r="2217">
      <x:c r="A2217" s="24" t="str">
        <x:v>北矿</x:v>
      </x:c>
      <x:c r="B2217" s="29" t="n">
        <x:v>34</x:v>
      </x:c>
    </x:row>
    <x:row r="2218">
      <x:c r="A2218" s="24" t="str">
        <x:v>广宇集团</x:v>
      </x:c>
      <x:c r="B2218" s="29" t="n">
        <x:v>33</x:v>
      </x:c>
    </x:row>
    <x:row r="2219">
      <x:c r="A2219" s="24" t="str">
        <x:v>普利特</x:v>
      </x:c>
      <x:c r="B2219" s="29" t="n">
        <x:v>33</x:v>
      </x:c>
    </x:row>
    <x:row r="2220">
      <x:c r="A2220" s="24" t="str">
        <x:v>普民</x:v>
      </x:c>
      <x:c r="B2220" s="29" t="n">
        <x:v>33</x:v>
      </x:c>
    </x:row>
    <x:row r="2221">
      <x:c r="A2221" s="24" t="str">
        <x:v>非融资性</x:v>
      </x:c>
      <x:c r="B2221" s="29" t="n">
        <x:v>33</x:v>
      </x:c>
    </x:row>
    <x:row r="2222">
      <x:c r="A2222" s="24" t="str">
        <x:v>中航三鑫</x:v>
      </x:c>
      <x:c r="B2222" s="29" t="n">
        <x:v>33</x:v>
      </x:c>
    </x:row>
    <x:row r="2223">
      <x:c r="A2223" s="24" t="str">
        <x:v>操作指南</x:v>
      </x:c>
      <x:c r="B2223" s="29" t="n">
        <x:v>33</x:v>
      </x:c>
    </x:row>
    <x:row r="2224">
      <x:c r="A2224" s="24" t="str">
        <x:v>五矿建设</x:v>
      </x:c>
      <x:c r="B2224" s="29" t="n">
        <x:v>33</x:v>
      </x:c>
    </x:row>
    <x:row r="2225">
      <x:c r="A2225" s="24" t="str">
        <x:v>上海证大</x:v>
      </x:c>
      <x:c r="B2225" s="29" t="n">
        <x:v>33</x:v>
      </x:c>
    </x:row>
    <x:row r="2226">
      <x:c r="A2226" s="24" t="str">
        <x:v>运通公司</x:v>
      </x:c>
      <x:c r="B2226" s="29" t="n">
        <x:v>33</x:v>
      </x:c>
    </x:row>
    <x:row r="2227">
      <x:c r="A2227" s="24" t="str">
        <x:v>电子城</x:v>
      </x:c>
      <x:c r="B2227" s="29" t="n">
        <x:v>32</x:v>
      </x:c>
    </x:row>
    <x:row r="2228">
      <x:c r="A2228" s="24" t="str">
        <x:v>中航精机</x:v>
      </x:c>
      <x:c r="B2228" s="29" t="n">
        <x:v>32</x:v>
      </x:c>
    </x:row>
    <x:row r="2229">
      <x:c r="A2229" s="24" t="str">
        <x:v>山东新华制药股份有限公司</x:v>
      </x:c>
      <x:c r="B2229" s="29" t="n">
        <x:v>32</x:v>
      </x:c>
    </x:row>
    <x:row r="2230">
      <x:c r="A2230" s="24" t="str">
        <x:v>绩差股</x:v>
      </x:c>
      <x:c r="B2230" s="29" t="n">
        <x:v>32</x:v>
      </x:c>
    </x:row>
    <x:row r="2231">
      <x:c r="A2231" s="24" t="str">
        <x:v>承担者</x:v>
      </x:c>
      <x:c r="B2231" s="29" t="n">
        <x:v>32</x:v>
      </x:c>
    </x:row>
    <x:row r="2232">
      <x:c r="A2232" s="24" t="str">
        <x:v>万丰奥威</x:v>
      </x:c>
      <x:c r="B2232" s="29" t="n">
        <x:v>32</x:v>
      </x:c>
    </x:row>
    <x:row r="2233">
      <x:c r="A2233" s="24" t="str">
        <x:v>天龙集团</x:v>
      </x:c>
      <x:c r="B2233" s="29" t="n">
        <x:v>32</x:v>
      </x:c>
    </x:row>
    <x:row r="2234">
      <x:c r="A2234" s="24" t="str">
        <x:v>万家</x:v>
      </x:c>
      <x:c r="B2234" s="29" t="n">
        <x:v>32</x:v>
      </x:c>
    </x:row>
    <x:row r="2235">
      <x:c r="A2235" s="24" t="str">
        <x:v>振业集团</x:v>
      </x:c>
      <x:c r="B2235" s="29" t="n">
        <x:v>32</x:v>
      </x:c>
    </x:row>
    <x:row r="2236">
      <x:c r="A2236" s="24" t="str">
        <x:v>美欣达</x:v>
      </x:c>
      <x:c r="B2236" s="29" t="n">
        <x:v>32</x:v>
      </x:c>
    </x:row>
    <x:row r="2237">
      <x:c r="A2237" s="24" t="str">
        <x:v>信达证券</x:v>
      </x:c>
      <x:c r="B2237" s="29" t="n">
        <x:v>31</x:v>
      </x:c>
    </x:row>
    <x:row r="2238">
      <x:c r="A2238" s="24" t="str">
        <x:v>亨泰</x:v>
      </x:c>
      <x:c r="B2238" s="29" t="n">
        <x:v>31</x:v>
      </x:c>
    </x:row>
    <x:row r="2239">
      <x:c r="A2239" s="24" t="str">
        <x:v>飞行者</x:v>
      </x:c>
      <x:c r="B2239" s="29" t="n">
        <x:v>31</x:v>
      </x:c>
    </x:row>
    <x:row r="2240">
      <x:c r="A2240" s="24" t="str">
        <x:v>信息技术</x:v>
      </x:c>
      <x:c r="B2240" s="29" t="n">
        <x:v>31</x:v>
      </x:c>
    </x:row>
    <x:row r="2241">
      <x:c r="A2241" s="24" t="str">
        <x:v>深赤湾</x:v>
      </x:c>
      <x:c r="B2241" s="29" t="n">
        <x:v>31</x:v>
      </x:c>
    </x:row>
    <x:row r="2242">
      <x:c r="A2242" s="24" t="str">
        <x:v>渤化</x:v>
      </x:c>
      <x:c r="B2242" s="29" t="n">
        <x:v>31</x:v>
      </x:c>
    </x:row>
    <x:row r="2243">
      <x:c r="A2243" s="24" t="str">
        <x:v>宏峰</x:v>
      </x:c>
      <x:c r="B2243" s="29" t="n">
        <x:v>31</x:v>
      </x:c>
    </x:row>
    <x:row r="2244">
      <x:c r="A2244" s="24" t="str">
        <x:v>净现值</x:v>
      </x:c>
      <x:c r="B2244" s="29" t="n">
        <x:v>31</x:v>
      </x:c>
    </x:row>
    <x:row r="2245">
      <x:c r="A2245" s="24" t="str">
        <x:v>送配</x:v>
      </x:c>
      <x:c r="B2245" s="29" t="n">
        <x:v>31</x:v>
      </x:c>
    </x:row>
    <x:row r="2246">
      <x:c r="A2246" s="24" t="str">
        <x:v>信托业</x:v>
      </x:c>
      <x:c r="B2246" s="29" t="n">
        <x:v>31</x:v>
      </x:c>
    </x:row>
    <x:row r="2247">
      <x:c r="A2247" s="24" t="str">
        <x:v>服务协议</x:v>
      </x:c>
      <x:c r="B2247" s="29" t="n">
        <x:v>31</x:v>
      </x:c>
    </x:row>
    <x:row r="2248">
      <x:c r="A2248" s="24" t="str">
        <x:v>巨额交易</x:v>
      </x:c>
      <x:c r="B2248" s="29" t="n">
        <x:v>31</x:v>
      </x:c>
    </x:row>
    <x:row r="2249">
      <x:c r="A2249" s="24" t="str">
        <x:v>鲁证</x:v>
      </x:c>
      <x:c r="B2249" s="29" t="n">
        <x:v>30</x:v>
      </x:c>
    </x:row>
    <x:row r="2250">
      <x:c r="A2250" s="24" t="str">
        <x:v>招标者</x:v>
      </x:c>
      <x:c r="B2250" s="29" t="n">
        <x:v>30</x:v>
      </x:c>
    </x:row>
    <x:row r="2251">
      <x:c r="A2251" s="24" t="str">
        <x:v>筑信</x:v>
      </x:c>
      <x:c r="B2251" s="29" t="n">
        <x:v>30</x:v>
      </x:c>
    </x:row>
    <x:row r="2252">
      <x:c r="A2252" s="24" t="str">
        <x:v>添益宝</x:v>
      </x:c>
      <x:c r="B2252" s="29" t="n">
        <x:v>30</x:v>
      </x:c>
    </x:row>
    <x:row r="2253">
      <x:c r="A2253" s="24" t="str">
        <x:v>詹姆斯邦德</x:v>
      </x:c>
      <x:c r="B2253" s="29" t="n">
        <x:v>30</x:v>
      </x:c>
    </x:row>
    <x:row r="2254">
      <x:c r="A2254" s="24" t="str">
        <x:v>资本化</x:v>
      </x:c>
      <x:c r="B2254" s="29" t="n">
        <x:v>30</x:v>
      </x:c>
    </x:row>
    <x:row r="2255">
      <x:c r="A2255" s="24" t="str">
        <x:v>仲裁规则</x:v>
      </x:c>
      <x:c r="B2255" s="29" t="n">
        <x:v>30</x:v>
      </x:c>
    </x:row>
    <x:row r="2256">
      <x:c r="A2256" s="24" t="str">
        <x:v>外国银行</x:v>
      </x:c>
      <x:c r="B2256" s="29" t="n">
        <x:v>29</x:v>
      </x:c>
    </x:row>
    <x:row r="2257">
      <x:c r="A2257" s="24" t="str">
        <x:v>卡样</x:v>
      </x:c>
      <x:c r="B2257" s="29" t="n">
        <x:v>29</x:v>
      </x:c>
    </x:row>
    <x:row r="2258">
      <x:c r="A2258" s="24" t="str">
        <x:v>深万科</x:v>
      </x:c>
      <x:c r="B2258" s="29" t="n">
        <x:v>29</x:v>
      </x:c>
    </x:row>
    <x:row r="2259">
      <x:c r="A2259" s="24" t="str">
        <x:v>禾嘉</x:v>
      </x:c>
      <x:c r="B2259" s="29" t="n">
        <x:v>29</x:v>
      </x:c>
    </x:row>
    <x:row r="2260">
      <x:c r="A2260" s="24" t="str">
        <x:v>海立美达</x:v>
      </x:c>
      <x:c r="B2260" s="29" t="n">
        <x:v>29</x:v>
      </x:c>
    </x:row>
    <x:row r="2261">
      <x:c r="A2261" s="24" t="str">
        <x:v>金通灵</x:v>
      </x:c>
      <x:c r="B2261" s="29" t="n">
        <x:v>29</x:v>
      </x:c>
    </x:row>
    <x:row r="2262">
      <x:c r="A2262" s="24" t="str">
        <x:v>兑付期</x:v>
      </x:c>
      <x:c r="B2262" s="29" t="n">
        <x:v>29</x:v>
      </x:c>
    </x:row>
    <x:row r="2263">
      <x:c r="A2263" s="24" t="str">
        <x:v>瑞和</x:v>
      </x:c>
      <x:c r="B2263" s="29" t="n">
        <x:v>29</x:v>
      </x:c>
    </x:row>
    <x:row r="2264">
      <x:c r="A2264" s="24" t="str">
        <x:v>羊城通</x:v>
      </x:c>
      <x:c r="B2264" s="29" t="n">
        <x:v>29</x:v>
      </x:c>
    </x:row>
    <x:row r="2265">
      <x:c r="A2265" s="24" t="str">
        <x:v>备用费</x:v>
      </x:c>
      <x:c r="B2265" s="29" t="n">
        <x:v>29</x:v>
      </x:c>
    </x:row>
    <x:row r="2266">
      <x:c r="A2266" s="24" t="str">
        <x:v>江力</x:v>
      </x:c>
      <x:c r="B2266" s="29" t="n">
        <x:v>29</x:v>
      </x:c>
    </x:row>
    <x:row r="2267">
      <x:c r="A2267" s="24" t="str">
        <x:v>如家</x:v>
      </x:c>
      <x:c r="B2267" s="29" t="n">
        <x:v>29</x:v>
      </x:c>
    </x:row>
    <x:row r="2268">
      <x:c r="A2268" s="24" t="str">
        <x:v>海药</x:v>
      </x:c>
      <x:c r="B2268" s="29" t="n">
        <x:v>28</x:v>
      </x:c>
    </x:row>
    <x:row r="2269">
      <x:c r="A2269" s="24" t="str">
        <x:v>天源迪科</x:v>
      </x:c>
      <x:c r="B2269" s="29" t="n">
        <x:v>28</x:v>
      </x:c>
    </x:row>
    <x:row r="2270">
      <x:c r="A2270" s="24" t="str">
        <x:v>内蒙君正</x:v>
      </x:c>
      <x:c r="B2270" s="29" t="n">
        <x:v>28</x:v>
      </x:c>
    </x:row>
    <x:row r="2271">
      <x:c r="A2271" s="24" t="str">
        <x:v>华盛达</x:v>
      </x:c>
      <x:c r="B2271" s="29" t="n">
        <x:v>28</x:v>
      </x:c>
    </x:row>
    <x:row r="2272">
      <x:c r="A2272" s="24" t="str">
        <x:v>运通卡</x:v>
      </x:c>
      <x:c r="B2272" s="29" t="n">
        <x:v>28</x:v>
      </x:c>
    </x:row>
    <x:row r="2273">
      <x:c r="A2273" s="24" t="str">
        <x:v>中国经济网</x:v>
      </x:c>
      <x:c r="B2273" s="29" t="n">
        <x:v>28</x:v>
      </x:c>
    </x:row>
    <x:row r="2274">
      <x:c r="A2274" s="24" t="str">
        <x:v>团办</x:v>
      </x:c>
      <x:c r="B2274" s="29" t="n">
        <x:v>28</x:v>
      </x:c>
    </x:row>
    <x:row r="2275">
      <x:c r="A2275" s="24" t="str">
        <x:v>宏华集团</x:v>
      </x:c>
      <x:c r="B2275" s="29" t="n">
        <x:v>28</x:v>
      </x:c>
    </x:row>
    <x:row r="2276">
      <x:c r="A2276" s="24" t="str">
        <x:v>华菱钢铁</x:v>
      </x:c>
      <x:c r="B2276" s="29" t="n">
        <x:v>28</x:v>
      </x:c>
    </x:row>
    <x:row r="2277">
      <x:c r="A2277" s="24" t="str">
        <x:v>中国财富</x:v>
      </x:c>
      <x:c r="B2277" s="29" t="n">
        <x:v>28</x:v>
      </x:c>
    </x:row>
    <x:row r="2278">
      <x:c r="A2278" s="24" t="str">
        <x:v>总房价</x:v>
      </x:c>
      <x:c r="B2278" s="29" t="n">
        <x:v>28</x:v>
      </x:c>
    </x:row>
    <x:row r="2279">
      <x:c r="A2279" s="24" t="str">
        <x:v>收盘报</x:v>
      </x:c>
      <x:c r="B2279" s="29" t="n">
        <x:v>28</x:v>
      </x:c>
    </x:row>
    <x:row r="2280">
      <x:c r="A2280" s="24" t="str">
        <x:v>短融券</x:v>
      </x:c>
      <x:c r="B2280" s="29" t="n">
        <x:v>28</x:v>
      </x:c>
    </x:row>
    <x:row r="2281">
      <x:c r="A2281" s="24" t="str">
        <x:v>惠博普</x:v>
      </x:c>
      <x:c r="B2281" s="29" t="n">
        <x:v>28</x:v>
      </x:c>
    </x:row>
    <x:row r="2282">
      <x:c r="A2282" s="24" t="str">
        <x:v>中电投</x:v>
      </x:c>
      <x:c r="B2282" s="29" t="n">
        <x:v>28</x:v>
      </x:c>
    </x:row>
    <x:row r="2283">
      <x:c r="A2283" s="24" t="str">
        <x:v>易方达</x:v>
      </x:c>
      <x:c r="B2283" s="29" t="n">
        <x:v>28</x:v>
      </x:c>
    </x:row>
    <x:row r="2284">
      <x:c r="A2284" s="24" t="str">
        <x:v>资产评估报告</x:v>
      </x:c>
      <x:c r="B2284" s="29" t="n">
        <x:v>28</x:v>
      </x:c>
    </x:row>
    <x:row r="2285">
      <x:c r="A2285" s="24" t="str">
        <x:v>旗滨集团</x:v>
      </x:c>
      <x:c r="B2285" s="29" t="n">
        <x:v>28</x:v>
      </x:c>
    </x:row>
    <x:row r="2286">
      <x:c r="A2286" s="24" t="str">
        <x:v>付息日</x:v>
      </x:c>
      <x:c r="B2286" s="29" t="n">
        <x:v>28</x:v>
      </x:c>
    </x:row>
    <x:row r="2287">
      <x:c r="A2287" s="24" t="str">
        <x:v>三房巷</x:v>
      </x:c>
      <x:c r="B2287" s="29" t="n">
        <x:v>28</x:v>
      </x:c>
    </x:row>
    <x:row r="2288">
      <x:c r="A2288" s="24" t="str">
        <x:v>新财经</x:v>
      </x:c>
      <x:c r="B2288" s="29" t="n">
        <x:v>28</x:v>
      </x:c>
    </x:row>
    <x:row r="2289">
      <x:c r="A2289" s="24" t="str">
        <x:v>组织图</x:v>
      </x:c>
      <x:c r="B2289" s="29" t="n">
        <x:v>28</x:v>
      </x:c>
    </x:row>
    <x:row r="2290">
      <x:c r="A2290" s="24" t="str">
        <x:v>联想集团</x:v>
      </x:c>
      <x:c r="B2290" s="29" t="n">
        <x:v>28</x:v>
      </x:c>
    </x:row>
    <x:row r="2291">
      <x:c r="A2291" s="24" t="str">
        <x:v>挂帐</x:v>
      </x:c>
      <x:c r="B2291" s="29" t="n">
        <x:v>27</x:v>
      </x:c>
    </x:row>
    <x:row r="2292">
      <x:c r="A2292" s="24" t="str">
        <x:v>鼎天</x:v>
      </x:c>
      <x:c r="B2292" s="29" t="n">
        <x:v>27</x:v>
      </x:c>
    </x:row>
    <x:row r="2293">
      <x:c r="A2293" s="24" t="str">
        <x:v>红鲱鱼</x:v>
      </x:c>
      <x:c r="B2293" s="29" t="n">
        <x:v>27</x:v>
      </x:c>
    </x:row>
    <x:row r="2294">
      <x:c r="A2294" s="24" t="str">
        <x:v>财经时报</x:v>
      </x:c>
      <x:c r="B2294" s="29" t="n">
        <x:v>27</x:v>
      </x:c>
    </x:row>
    <x:row r="2295">
      <x:c r="A2295" s="24" t="str">
        <x:v>民生证券</x:v>
      </x:c>
      <x:c r="B2295" s="29" t="n">
        <x:v>27</x:v>
      </x:c>
    </x:row>
    <x:row r="2296">
      <x:c r="A2296" s="24" t="str">
        <x:v>康耐特</x:v>
      </x:c>
      <x:c r="B2296" s="29" t="n">
        <x:v>27</x:v>
      </x:c>
    </x:row>
    <x:row r="2297">
      <x:c r="A2297" s="24" t="str">
        <x:v>丽珠集团</x:v>
      </x:c>
      <x:c r="B2297" s="29" t="n">
        <x:v>27</x:v>
      </x:c>
    </x:row>
    <x:row r="2298">
      <x:c r="A2298" s="24" t="str">
        <x:v>斯普林特</x:v>
      </x:c>
      <x:c r="B2298" s="29" t="n">
        <x:v>27</x:v>
      </x:c>
    </x:row>
    <x:row r="2299">
      <x:c r="A2299" s="24" t="str">
        <x:v>储备头寸</x:v>
      </x:c>
      <x:c r="B2299" s="29" t="n">
        <x:v>27</x:v>
      </x:c>
    </x:row>
    <x:row r="2300">
      <x:c r="A2300" s="24" t="str">
        <x:v>金宇集团</x:v>
      </x:c>
      <x:c r="B2300" s="29" t="n">
        <x:v>26</x:v>
      </x:c>
    </x:row>
    <x:row r="2301">
      <x:c r="A2301" s="24" t="str">
        <x:v>合肥美菱股份有限公司</x:v>
      </x:c>
      <x:c r="B2301" s="29" t="n">
        <x:v>26</x:v>
      </x:c>
    </x:row>
    <x:row r="2302">
      <x:c r="A2302" s="24" t="str">
        <x:v>现金流量表</x:v>
      </x:c>
      <x:c r="B2302" s="29" t="n">
        <x:v>26</x:v>
      </x:c>
    </x:row>
    <x:row r="2303">
      <x:c r="A2303" s="24" t="str">
        <x:v>标金</x:v>
      </x:c>
      <x:c r="B2303" s="29" t="n">
        <x:v>26</x:v>
      </x:c>
    </x:row>
    <x:row r="2304">
      <x:c r="A2304" s="24" t="str">
        <x:v>京运通</x:v>
      </x:c>
      <x:c r="B2304" s="29" t="n">
        <x:v>26</x:v>
      </x:c>
    </x:row>
    <x:row r="2305">
      <x:c r="A2305" s="24" t="str">
        <x:v>圣莱达</x:v>
      </x:c>
      <x:c r="B2305" s="29" t="n">
        <x:v>26</x:v>
      </x:c>
    </x:row>
    <x:row r="2306">
      <x:c r="A2306" s="24" t="str">
        <x:v>海通集团</x:v>
      </x:c>
      <x:c r="B2306" s="29" t="n">
        <x:v>26</x:v>
      </x:c>
    </x:row>
    <x:row r="2307">
      <x:c r="A2307" s="24" t="str">
        <x:v>三力士</x:v>
      </x:c>
      <x:c r="B2307" s="29" t="n">
        <x:v>26</x:v>
      </x:c>
    </x:row>
    <x:row r="2308">
      <x:c r="A2308" s="24" t="str">
        <x:v>完美世界</x:v>
      </x:c>
      <x:c r="B2308" s="29" t="n">
        <x:v>26</x:v>
      </x:c>
    </x:row>
    <x:row r="2309">
      <x:c r="A2309" s="24" t="str">
        <x:v>中国太平</x:v>
      </x:c>
      <x:c r="B2309" s="29" t="n">
        <x:v>26</x:v>
      </x:c>
    </x:row>
    <x:row r="2310">
      <x:c r="A2310" s="24" t="str">
        <x:v>中国铁建</x:v>
      </x:c>
      <x:c r="B2310" s="29" t="n">
        <x:v>26</x:v>
      </x:c>
    </x:row>
    <x:row r="2311">
      <x:c r="A2311" s="24" t="str">
        <x:v>浦东金桥</x:v>
      </x:c>
      <x:c r="B2311" s="29" t="n">
        <x:v>25</x:v>
      </x:c>
    </x:row>
    <x:row r="2312">
      <x:c r="A2312" s="24" t="str">
        <x:v>上破</x:v>
      </x:c>
      <x:c r="B2312" s="29" t="n">
        <x:v>25</x:v>
      </x:c>
    </x:row>
    <x:row r="2313">
      <x:c r="A2313" s="24" t="str">
        <x:v>颈线</x:v>
      </x:c>
      <x:c r="B2313" s="29" t="n">
        <x:v>25</x:v>
      </x:c>
    </x:row>
    <x:row r="2314">
      <x:c r="A2314" s="24" t="str">
        <x:v>持票人</x:v>
      </x:c>
      <x:c r="B2314" s="29" t="n">
        <x:v>25</x:v>
      </x:c>
    </x:row>
    <x:row r="2315">
      <x:c r="A2315" s="24" t="str">
        <x:v>空头头寸</x:v>
      </x:c>
      <x:c r="B2315" s="29" t="n">
        <x:v>25</x:v>
      </x:c>
    </x:row>
    <x:row r="2316">
      <x:c r="A2316" s="24" t="str">
        <x:v>五粮</x:v>
      </x:c>
      <x:c r="B2316" s="29" t="n">
        <x:v>25</x:v>
      </x:c>
    </x:row>
    <x:row r="2317">
      <x:c r="A2317" s="24" t="str">
        <x:v>锁仓</x:v>
      </x:c>
      <x:c r="B2317" s="29" t="n">
        <x:v>25</x:v>
      </x:c>
    </x:row>
    <x:row r="2318">
      <x:c r="A2318" s="24" t="str">
        <x:v>征用权</x:v>
      </x:c>
      <x:c r="B2318" s="29" t="n">
        <x:v>25</x:v>
      </x:c>
    </x:row>
    <x:row r="2319">
      <x:c r="A2319" s="24" t="str">
        <x:v>修身堂</x:v>
      </x:c>
      <x:c r="B2319" s="29" t="n">
        <x:v>25</x:v>
      </x:c>
    </x:row>
    <x:row r="2320">
      <x:c r="A2320" s="24" t="str">
        <x:v>残值</x:v>
      </x:c>
      <x:c r="B2320" s="29" t="n">
        <x:v>25</x:v>
      </x:c>
    </x:row>
    <x:row r="2321">
      <x:c r="A2321" s="24" t="str">
        <x:v>金宇车城</x:v>
      </x:c>
      <x:c r="B2321" s="29" t="n">
        <x:v>24</x:v>
      </x:c>
    </x:row>
    <x:row r="2322">
      <x:c r="A2322" s="24" t="str">
        <x:v>远东经济评论</x:v>
      </x:c>
      <x:c r="B2322" s="29" t="n">
        <x:v>24</x:v>
      </x:c>
    </x:row>
    <x:row r="2323">
      <x:c r="A2323" s="24" t="str">
        <x:v>达尔曼</x:v>
      </x:c>
      <x:c r="B2323" s="29" t="n">
        <x:v>24</x:v>
      </x:c>
    </x:row>
    <x:row r="2324">
      <x:c r="A2324" s="24" t="str">
        <x:v>销售合同</x:v>
      </x:c>
      <x:c r="B2324" s="29" t="n">
        <x:v>24</x:v>
      </x:c>
    </x:row>
    <x:row r="2325">
      <x:c r="A2325" s="24" t="str">
        <x:v>亚洲金融</x:v>
      </x:c>
      <x:c r="B2325" s="29" t="n">
        <x:v>24</x:v>
      </x:c>
    </x:row>
    <x:row r="2326">
      <x:c r="A2326" s="24" t="str">
        <x:v>广为流传</x:v>
      </x:c>
      <x:c r="B2326" s="29" t="n">
        <x:v>24</x:v>
      </x:c>
    </x:row>
    <x:row r="2327">
      <x:c r="A2327" s="24" t="str">
        <x:v>阳谷华泰</x:v>
      </x:c>
      <x:c r="B2327" s="29" t="n">
        <x:v>24</x:v>
      </x:c>
    </x:row>
    <x:row r="2328">
      <x:c r="A2328" s="24" t="str">
        <x:v>中国财经报</x:v>
      </x:c>
      <x:c r="B2328" s="29" t="n">
        <x:v>24</x:v>
      </x:c>
    </x:row>
    <x:row r="2329">
      <x:c r="A2329" s="24" t="str">
        <x:v>汇添富</x:v>
      </x:c>
      <x:c r="B2329" s="29" t="n">
        <x:v>24</x:v>
      </x:c>
    </x:row>
    <x:row r="2330">
      <x:c r="A2330" s="24" t="str">
        <x:v>港华燃气</x:v>
      </x:c>
      <x:c r="B2330" s="29" t="n">
        <x:v>24</x:v>
      </x:c>
    </x:row>
    <x:row r="2331">
      <x:c r="A2331" s="24" t="str">
        <x:v>股市动态分析</x:v>
      </x:c>
      <x:c r="B2331" s="29" t="n">
        <x:v>24</x:v>
      </x:c>
    </x:row>
    <x:row r="2332">
      <x:c r="A2332" s="24" t="str">
        <x:v>广州白云山制药股份有限公司</x:v>
      </x:c>
      <x:c r="B2332" s="29" t="n">
        <x:v>24</x:v>
      </x:c>
    </x:row>
    <x:row r="2333">
      <x:c r="A2333" s="24" t="str">
        <x:v>紫光华宇</x:v>
      </x:c>
      <x:c r="B2333" s="29" t="n">
        <x:v>24</x:v>
      </x:c>
    </x:row>
    <x:row r="2334">
      <x:c r="A2334" s="24" t="str">
        <x:v>信息早报</x:v>
      </x:c>
      <x:c r="B2334" s="29" t="n">
        <x:v>24</x:v>
      </x:c>
    </x:row>
    <x:row r="2335">
      <x:c r="A2335" s="24" t="str">
        <x:v>回天胶业</x:v>
      </x:c>
      <x:c r="B2335" s="29" t="n">
        <x:v>23</x:v>
      </x:c>
    </x:row>
    <x:row r="2336">
      <x:c r="A2336" s="24" t="str">
        <x:v>红太阳</x:v>
      </x:c>
      <x:c r="B2336" s="29" t="n">
        <x:v>23</x:v>
      </x:c>
    </x:row>
    <x:row r="2337">
      <x:c r="A2337" s="24" t="str">
        <x:v>保理商</x:v>
      </x:c>
      <x:c r="B2337" s="29" t="n">
        <x:v>23</x:v>
      </x:c>
    </x:row>
    <x:row r="2338">
      <x:c r="A2338" s="24" t="str">
        <x:v>浙江海亮</x:v>
      </x:c>
      <x:c r="B2338" s="29" t="n">
        <x:v>23</x:v>
      </x:c>
    </x:row>
    <x:row r="2339">
      <x:c r="A2339" s="24" t="str">
        <x:v>国电南瑞</x:v>
      </x:c>
      <x:c r="B2339" s="29" t="n">
        <x:v>23</x:v>
      </x:c>
    </x:row>
    <x:row r="2340">
      <x:c r="A2340" s="24" t="str">
        <x:v>维达国际</x:v>
      </x:c>
      <x:c r="B2340" s="29" t="n">
        <x:v>23</x:v>
      </x:c>
    </x:row>
    <x:row r="2341">
      <x:c r="A2341" s="24" t="str">
        <x:v>内盘</x:v>
      </x:c>
      <x:c r="B2341" s="29" t="n">
        <x:v>23</x:v>
      </x:c>
    </x:row>
    <x:row r="2342">
      <x:c r="A2342" s="24" t="str">
        <x:v>综合类</x:v>
      </x:c>
      <x:c r="B2342" s="29" t="n">
        <x:v>23</x:v>
      </x:c>
    </x:row>
    <x:row r="2343">
      <x:c r="A2343" s="24" t="str">
        <x:v>报告期</x:v>
      </x:c>
      <x:c r="B2343" s="29" t="n">
        <x:v>23</x:v>
      </x:c>
    </x:row>
    <x:row r="2344">
      <x:c r="A2344" s="24" t="str">
        <x:v>零七股份</x:v>
      </x:c>
      <x:c r="B2344" s="29" t="n">
        <x:v>23</x:v>
      </x:c>
    </x:row>
    <x:row r="2345">
      <x:c r="A2345" s="24" t="str">
        <x:v>创业计划书</x:v>
      </x:c>
      <x:c r="B2345" s="29" t="n">
        <x:v>23</x:v>
      </x:c>
    </x:row>
    <x:row r="2346">
      <x:c r="A2346" s="24" t="str">
        <x:v>世界经济</x:v>
      </x:c>
      <x:c r="B2346" s="29" t="n">
        <x:v>23</x:v>
      </x:c>
    </x:row>
    <x:row r="2347">
      <x:c r="A2347" s="24" t="str">
        <x:v>三全食品</x:v>
      </x:c>
      <x:c r="B2347" s="29" t="n">
        <x:v>23</x:v>
      </x:c>
    </x:row>
    <x:row r="2348">
      <x:c r="A2348" s="24" t="str">
        <x:v>转期</x:v>
      </x:c>
      <x:c r="B2348" s="29" t="n">
        <x:v>23</x:v>
      </x:c>
    </x:row>
    <x:row r="2349">
      <x:c r="A2349" s="24" t="str">
        <x:v>异动股</x:v>
      </x:c>
      <x:c r="B2349" s="29" t="n">
        <x:v>23</x:v>
      </x:c>
    </x:row>
    <x:row r="2350">
      <x:c r="A2350" s="24" t="str">
        <x:v>金飞达</x:v>
      </x:c>
      <x:c r="B2350" s="29" t="n">
        <x:v>23</x:v>
      </x:c>
    </x:row>
    <x:row r="2351">
      <x:c r="A2351" s="24" t="str">
        <x:v>上海地产</x:v>
      </x:c>
      <x:c r="B2351" s="29" t="n">
        <x:v>22</x:v>
      </x:c>
    </x:row>
    <x:row r="2352">
      <x:c r="A2352" s="24" t="str">
        <x:v>佳兆业集团</x:v>
      </x:c>
      <x:c r="B2352" s="29" t="n">
        <x:v>22</x:v>
      </x:c>
    </x:row>
    <x:row r="2353">
      <x:c r="A2353" s="24" t="str">
        <x:v>艺术品投资</x:v>
      </x:c>
      <x:c r="B2353" s="29" t="n">
        <x:v>22</x:v>
      </x:c>
    </x:row>
    <x:row r="2354">
      <x:c r="A2354" s="24" t="str">
        <x:v>大冶特钢</x:v>
      </x:c>
      <x:c r="B2354" s="29" t="n">
        <x:v>22</x:v>
      </x:c>
    </x:row>
    <x:row r="2355">
      <x:c r="A2355" s="24" t="str">
        <x:v>中国移动</x:v>
      </x:c>
      <x:c r="B2355" s="29" t="n">
        <x:v>22</x:v>
      </x:c>
    </x:row>
    <x:row r="2356">
      <x:c r="A2356" s="24" t="str">
        <x:v>全球商业经典</x:v>
      </x:c>
      <x:c r="B2356" s="29" t="n">
        <x:v>22</x:v>
      </x:c>
    </x:row>
    <x:row r="2357">
      <x:c r="A2357" s="24" t="str">
        <x:v>重庆机电</x:v>
      </x:c>
      <x:c r="B2357" s="29" t="n">
        <x:v>22</x:v>
      </x:c>
    </x:row>
    <x:row r="2358">
      <x:c r="A2358" s="24" t="str">
        <x:v>百盛集团</x:v>
      </x:c>
      <x:c r="B2358" s="29" t="n">
        <x:v>22</x:v>
      </x:c>
    </x:row>
    <x:row r="2359">
      <x:c r="A2359" s="24" t="str">
        <x:v>经理费</x:v>
      </x:c>
      <x:c r="B2359" s="29" t="n">
        <x:v>22</x:v>
      </x:c>
    </x:row>
    <x:row r="2360">
      <x:c r="A2360" s="24" t="str">
        <x:v>大行情</x:v>
      </x:c>
      <x:c r="B2360" s="29" t="n">
        <x:v>22</x:v>
      </x:c>
    </x:row>
    <x:row r="2361">
      <x:c r="A2361" s="24" t="str">
        <x:v>评估办法</x:v>
      </x:c>
      <x:c r="B2361" s="29" t="n">
        <x:v>22</x:v>
      </x:c>
    </x:row>
    <x:row r="2362">
      <x:c r="A2362" s="24" t="str">
        <x:v>查库</x:v>
      </x:c>
      <x:c r="B2362" s="29" t="n">
        <x:v>22</x:v>
      </x:c>
    </x:row>
    <x:row r="2363">
      <x:c r="A2363" s="24" t="str">
        <x:v>中国南车</x:v>
      </x:c>
      <x:c r="B2363" s="29" t="n">
        <x:v>22</x:v>
      </x:c>
    </x:row>
    <x:row r="2364">
      <x:c r="A2364" s="24" t="str">
        <x:v>认购协议</x:v>
      </x:c>
      <x:c r="B2364" s="29" t="n">
        <x:v>22</x:v>
      </x:c>
    </x:row>
    <x:row r="2365">
      <x:c r="A2365" s="24" t="str">
        <x:v>中科软</x:v>
      </x:c>
      <x:c r="B2365" s="29" t="n">
        <x:v>22</x:v>
      </x:c>
    </x:row>
    <x:row r="2366">
      <x:c r="A2366" s="24" t="str">
        <x:v>望春花</x:v>
      </x:c>
      <x:c r="B2366" s="29" t="n">
        <x:v>22</x:v>
      </x:c>
    </x:row>
    <x:row r="2367">
      <x:c r="A2367" s="24" t="str">
        <x:v>专业版</x:v>
      </x:c>
      <x:c r="B2367" s="29" t="n">
        <x:v>22</x:v>
      </x:c>
    </x:row>
    <x:row r="2368">
      <x:c r="A2368" s="24" t="str">
        <x:v>科斯伍德</x:v>
      </x:c>
      <x:c r="B2368" s="29" t="n">
        <x:v>21</x:v>
      </x:c>
    </x:row>
    <x:row r="2369">
      <x:c r="A2369" s="24" t="str">
        <x:v>钢研高纳</x:v>
      </x:c>
      <x:c r="B2369" s="29" t="n">
        <x:v>21</x:v>
      </x:c>
    </x:row>
    <x:row r="2370">
      <x:c r="A2370" s="24" t="str">
        <x:v>彩票网</x:v>
      </x:c>
      <x:c r="B2370" s="29" t="n">
        <x:v>21</x:v>
      </x:c>
    </x:row>
    <x:row r="2371">
      <x:c r="A2371" s="24" t="str">
        <x:v>石炼</x:v>
      </x:c>
      <x:c r="B2371" s="29" t="n">
        <x:v>21</x:v>
      </x:c>
    </x:row>
    <x:row r="2372">
      <x:c r="A2372" s="24" t="str">
        <x:v>大资金</x:v>
      </x:c>
      <x:c r="B2372" s="29" t="n">
        <x:v>21</x:v>
      </x:c>
    </x:row>
    <x:row r="2373">
      <x:c r="A2373" s="24" t="str">
        <x:v>北玻股份</x:v>
      </x:c>
      <x:c r="B2373" s="29" t="n">
        <x:v>20</x:v>
      </x:c>
    </x:row>
    <x:row r="2374">
      <x:c r="A2374" s="24" t="str">
        <x:v>交易时间</x:v>
      </x:c>
      <x:c r="B2374" s="29" t="n">
        <x:v>20</x:v>
      </x:c>
    </x:row>
    <x:row r="2375">
      <x:c r="A2375" s="24" t="str">
        <x:v>万力达</x:v>
      </x:c>
      <x:c r="B2375" s="29" t="n">
        <x:v>20</x:v>
      </x:c>
    </x:row>
    <x:row r="2376">
      <x:c r="A2376" s="24" t="str">
        <x:v>尤洛卡</x:v>
      </x:c>
      <x:c r="B2376" s="29" t="n">
        <x:v>20</x:v>
      </x:c>
    </x:row>
    <x:row r="2377">
      <x:c r="A2377" s="24" t="str">
        <x:v>北辰实业</x:v>
      </x:c>
      <x:c r="B2377" s="29" t="n">
        <x:v>20</x:v>
      </x:c>
    </x:row>
    <x:row r="2378">
      <x:c r="A2378" s="24" t="str">
        <x:v>长城卡</x:v>
      </x:c>
      <x:c r="B2378" s="29" t="n">
        <x:v>20</x:v>
      </x:c>
    </x:row>
    <x:row r="2379">
      <x:c r="A2379" s="24" t="str">
        <x:v>汤臣倍健</x:v>
      </x:c>
      <x:c r="B2379" s="29" t="n">
        <x:v>20</x:v>
      </x:c>
    </x:row>
    <x:row r="2380">
      <x:c r="A2380" s="24" t="str">
        <x:v>麦达斯</x:v>
      </x:c>
      <x:c r="B2380" s="29" t="n">
        <x:v>20</x:v>
      </x:c>
    </x:row>
    <x:row r="2381">
      <x:c r="A2381" s="24" t="str">
        <x:v>株冶集团</x:v>
      </x:c>
      <x:c r="B2381" s="29" t="n">
        <x:v>20</x:v>
      </x:c>
    </x:row>
    <x:row r="2382">
      <x:c r="A2382" s="24" t="str">
        <x:v>鲁润</x:v>
      </x:c>
      <x:c r="B2382" s="29" t="n">
        <x:v>20</x:v>
      </x:c>
    </x:row>
    <x:row r="2383">
      <x:c r="A2383" s="24" t="str">
        <x:v>聚富</x:v>
      </x:c>
      <x:c r="B2383" s="29" t="n">
        <x:v>20</x:v>
      </x:c>
    </x:row>
    <x:row r="2384">
      <x:c r="A2384" s="24" t="str">
        <x:v>中南重工</x:v>
      </x:c>
      <x:c r="B2384" s="29" t="n">
        <x:v>20</x:v>
      </x:c>
    </x:row>
    <x:row r="2385">
      <x:c r="A2385" s="24" t="str">
        <x:v>背书人</x:v>
      </x:c>
      <x:c r="B2385" s="29" t="n">
        <x:v>20</x:v>
      </x:c>
    </x:row>
    <x:row r="2386">
      <x:c r="A2386" s="24" t="str">
        <x:v>石岘</x:v>
      </x:c>
      <x:c r="B2386" s="29" t="n">
        <x:v>20</x:v>
      </x:c>
    </x:row>
    <x:row r="2387">
      <x:c r="A2387" s="24" t="str">
        <x:v>北京利尔</x:v>
      </x:c>
      <x:c r="B2387" s="29" t="n">
        <x:v>20</x:v>
      </x:c>
    </x:row>
    <x:row r="2388">
      <x:c r="A2388" s="24" t="str">
        <x:v>二纺机</x:v>
      </x:c>
      <x:c r="B2388" s="29" t="n">
        <x:v>20</x:v>
      </x:c>
    </x:row>
    <x:row r="2389">
      <x:c r="A2389" s="24" t="str">
        <x:v>易世达</x:v>
      </x:c>
      <x:c r="B2389" s="29" t="n">
        <x:v>20</x:v>
      </x:c>
    </x:row>
    <x:row r="2390">
      <x:c r="A2390" s="24" t="str">
        <x:v>东风集团</x:v>
      </x:c>
      <x:c r="B2390" s="29" t="n">
        <x:v>20</x:v>
      </x:c>
    </x:row>
    <x:row r="2391">
      <x:c r="A2391" s="24" t="str">
        <x:v>冠城大通</x:v>
      </x:c>
      <x:c r="B2391" s="29" t="n">
        <x:v>20</x:v>
      </x:c>
    </x:row>
    <x:row r="2392">
      <x:c r="A2392" s="24" t="str">
        <x:v>宏智</x:v>
      </x:c>
      <x:c r="B2392" s="29" t="n">
        <x:v>19</x:v>
      </x:c>
    </x:row>
    <x:row r="2393">
      <x:c r="A2393" s="24" t="str">
        <x:v>仕奇</x:v>
      </x:c>
      <x:c r="B2393" s="29" t="n">
        <x:v>19</x:v>
      </x:c>
    </x:row>
    <x:row r="2394">
      <x:c r="A2394" s="24" t="str">
        <x:v>兰光</x:v>
      </x:c>
      <x:c r="B2394" s="29" t="n">
        <x:v>19</x:v>
      </x:c>
    </x:row>
    <x:row r="2395">
      <x:c r="A2395" s="24" t="str">
        <x:v>深圳智多盈</x:v>
      </x:c>
      <x:c r="B2395" s="29" t="n">
        <x:v>19</x:v>
      </x:c>
    </x:row>
    <x:row r="2396">
      <x:c r="A2396" s="24" t="str">
        <x:v>三元达</x:v>
      </x:c>
      <x:c r="B2396" s="29" t="n">
        <x:v>19</x:v>
      </x:c>
    </x:row>
    <x:row r="2397">
      <x:c r="A2397" s="24" t="str">
        <x:v>中信海直</x:v>
      </x:c>
      <x:c r="B2397" s="29" t="n">
        <x:v>19</x:v>
      </x:c>
    </x:row>
    <x:row r="2398">
      <x:c r="A2398" s="24" t="str">
        <x:v>抵押合同</x:v>
      </x:c>
      <x:c r="B2398" s="29" t="n">
        <x:v>19</x:v>
      </x:c>
    </x:row>
    <x:row r="2399">
      <x:c r="A2399" s="24" t="str">
        <x:v>信汇</x:v>
      </x:c>
      <x:c r="B2399" s="29" t="n">
        <x:v>19</x:v>
      </x:c>
    </x:row>
    <x:row r="2400">
      <x:c r="A2400" s="24" t="str">
        <x:v>白页</x:v>
      </x:c>
      <x:c r="B2400" s="29" t="n">
        <x:v>19</x:v>
      </x:c>
    </x:row>
    <x:row r="2401">
      <x:c r="A2401" s="24" t="str">
        <x:v>赌彩</x:v>
      </x:c>
      <x:c r="B2401" s="29" t="n">
        <x:v>19</x:v>
      </x:c>
    </x:row>
    <x:row r="2402">
      <x:c r="A2402" s="24" t="str">
        <x:v>精诚铜业</x:v>
      </x:c>
      <x:c r="B2402" s="29" t="n">
        <x:v>19</x:v>
      </x:c>
    </x:row>
    <x:row r="2403">
      <x:c r="A2403" s="24" t="str">
        <x:v>融通领先</x:v>
      </x:c>
      <x:c r="B2403" s="29" t="n">
        <x:v>19</x:v>
      </x:c>
    </x:row>
    <x:row r="2404">
      <x:c r="A2404" s="24" t="str">
        <x:v>战略规划</x:v>
      </x:c>
      <x:c r="B2404" s="29" t="n">
        <x:v>19</x:v>
      </x:c>
    </x:row>
    <x:row r="2405">
      <x:c r="A2405" s="24" t="str">
        <x:v>江苏宏宝</x:v>
      </x:c>
      <x:c r="B2405" s="29" t="n">
        <x:v>19</x:v>
      </x:c>
    </x:row>
    <x:row r="2406">
      <x:c r="A2406" s="24" t="str">
        <x:v>新疆天宏</x:v>
      </x:c>
      <x:c r="B2406" s="29" t="n">
        <x:v>19</x:v>
      </x:c>
    </x:row>
    <x:row r="2407">
      <x:c r="A2407" s="24" t="str">
        <x:v>中银绒业</x:v>
      </x:c>
      <x:c r="B2407" s="29" t="n">
        <x:v>19</x:v>
      </x:c>
    </x:row>
    <x:row r="2408">
      <x:c r="A2408" s="24" t="str">
        <x:v>四洲集团</x:v>
      </x:c>
      <x:c r="B2408" s="29" t="n">
        <x:v>19</x:v>
      </x:c>
    </x:row>
    <x:row r="2409">
      <x:c r="A2409" s="24" t="str">
        <x:v>丰林集团</x:v>
      </x:c>
      <x:c r="B2409" s="29" t="n">
        <x:v>19</x:v>
      </x:c>
    </x:row>
    <x:row r="2410">
      <x:c r="A2410" s="24" t="str">
        <x:v>苏宁环球股份有限公司</x:v>
      </x:c>
      <x:c r="B2410" s="29" t="n">
        <x:v>19</x:v>
      </x:c>
    </x:row>
    <x:row r="2411">
      <x:c r="A2411" s="24" t="str">
        <x:v>广州分行</x:v>
      </x:c>
      <x:c r="B2411" s="29" t="n">
        <x:v>19</x:v>
      </x:c>
    </x:row>
    <x:row r="2412">
      <x:c r="A2412" s="24" t="str">
        <x:v>葛州坝</x:v>
      </x:c>
      <x:c r="B2412" s="29" t="n">
        <x:v>19</x:v>
      </x:c>
    </x:row>
    <x:row r="2413">
      <x:c r="A2413" s="24" t="str">
        <x:v>三丰智能</x:v>
      </x:c>
      <x:c r="B2413" s="29" t="n">
        <x:v>19</x:v>
      </x:c>
    </x:row>
    <x:row r="2414">
      <x:c r="A2414" s="24" t="str">
        <x:v>深证成指</x:v>
      </x:c>
      <x:c r="B2414" s="29" t="n">
        <x:v>19</x:v>
      </x:c>
    </x:row>
    <x:row r="2415">
      <x:c r="A2415" s="24" t="str">
        <x:v>自仪</x:v>
      </x:c>
      <x:c r="B2415" s="29" t="n">
        <x:v>19</x:v>
      </x:c>
    </x:row>
    <x:row r="2416">
      <x:c r="A2416" s="24" t="str">
        <x:v>保管人</x:v>
      </x:c>
      <x:c r="B2416" s="29" t="n">
        <x:v>19</x:v>
      </x:c>
    </x:row>
    <x:row r="2417">
      <x:c r="A2417" s="24" t="str">
        <x:v>先声药业</x:v>
      </x:c>
      <x:c r="B2417" s="29" t="n">
        <x:v>19</x:v>
      </x:c>
    </x:row>
    <x:row r="2418">
      <x:c r="A2418" s="24" t="str">
        <x:v>良运</x:v>
      </x:c>
      <x:c r="B2418" s="29" t="n">
        <x:v>18</x:v>
      </x:c>
    </x:row>
    <x:row r="2419">
      <x:c r="A2419" s="24" t="str">
        <x:v>长电</x:v>
      </x:c>
      <x:c r="B2419" s="29" t="n">
        <x:v>18</x:v>
      </x:c>
    </x:row>
    <x:row r="2420">
      <x:c r="A2420" s="24" t="str">
        <x:v>天津松江</x:v>
      </x:c>
      <x:c r="B2420" s="29" t="n">
        <x:v>18</x:v>
      </x:c>
    </x:row>
    <x:row r="2421">
      <x:c r="A2421" s="24" t="str">
        <x:v>广电运通</x:v>
      </x:c>
      <x:c r="B2421" s="29" t="n">
        <x:v>18</x:v>
      </x:c>
    </x:row>
    <x:row r="2422">
      <x:c r="A2422" s="24" t="str">
        <x:v>厦门钨业</x:v>
      </x:c>
      <x:c r="B2422" s="29" t="n">
        <x:v>18</x:v>
      </x:c>
    </x:row>
    <x:row r="2423">
      <x:c r="A2423" s="24" t="str">
        <x:v>凯地</x:v>
      </x:c>
      <x:c r="B2423" s="29" t="n">
        <x:v>18</x:v>
      </x:c>
    </x:row>
    <x:row r="2424">
      <x:c r="A2424" s="24" t="str">
        <x:v>集琦</x:v>
      </x:c>
      <x:c r="B2424" s="29" t="n">
        <x:v>18</x:v>
      </x:c>
    </x:row>
    <x:row r="2425">
      <x:c r="A2425" s="24" t="str">
        <x:v>沧州大化</x:v>
      </x:c>
      <x:c r="B2425" s="29" t="n">
        <x:v>18</x:v>
      </x:c>
    </x:row>
    <x:row r="2426">
      <x:c r="A2426" s="24" t="str">
        <x:v>英威腾</x:v>
      </x:c>
      <x:c r="B2426" s="29" t="n">
        <x:v>18</x:v>
      </x:c>
    </x:row>
    <x:row r="2427">
      <x:c r="A2427" s="24" t="str">
        <x:v>华兰生物工程股份有限公司</x:v>
      </x:c>
      <x:c r="B2427" s="29" t="n">
        <x:v>18</x:v>
      </x:c>
    </x:row>
    <x:row r="2428">
      <x:c r="A2428" s="24" t="str">
        <x:v>工银亚洲</x:v>
      </x:c>
      <x:c r="B2428" s="29" t="n">
        <x:v>18</x:v>
      </x:c>
    </x:row>
    <x:row r="2429">
      <x:c r="A2429" s="24" t="str">
        <x:v>奥维通信</x:v>
      </x:c>
      <x:c r="B2429" s="29" t="n">
        <x:v>18</x:v>
      </x:c>
    </x:row>
    <x:row r="2430">
      <x:c r="A2430" s="24" t="str">
        <x:v>自然人股</x:v>
      </x:c>
      <x:c r="B2430" s="29" t="n">
        <x:v>18</x:v>
      </x:c>
    </x:row>
    <x:row r="2431">
      <x:c r="A2431" s="24" t="str">
        <x:v>海德股份</x:v>
      </x:c>
      <x:c r="B2431" s="29" t="n">
        <x:v>18</x:v>
      </x:c>
    </x:row>
    <x:row r="2432">
      <x:c r="A2432" s="24" t="str">
        <x:v>粤水电</x:v>
      </x:c>
      <x:c r="B2432" s="29" t="n">
        <x:v>18</x:v>
      </x:c>
    </x:row>
    <x:row r="2433">
      <x:c r="A2433" s="24" t="str">
        <x:v>政策面</x:v>
      </x:c>
      <x:c r="B2433" s="29" t="n">
        <x:v>18</x:v>
      </x:c>
    </x:row>
    <x:row r="2434">
      <x:c r="A2434" s="24" t="str">
        <x:v>上海钢联</x:v>
      </x:c>
      <x:c r="B2434" s="29" t="n">
        <x:v>18</x:v>
      </x:c>
    </x:row>
    <x:row r="2435">
      <x:c r="A2435" s="24" t="str">
        <x:v>振华港机</x:v>
      </x:c>
      <x:c r="B2435" s="29" t="n">
        <x:v>18</x:v>
      </x:c>
    </x:row>
    <x:row r="2436">
      <x:c r="A2436" s="24" t="str">
        <x:v>财经周刊</x:v>
      </x:c>
      <x:c r="B2436" s="29" t="n">
        <x:v>18</x:v>
      </x:c>
    </x:row>
    <x:row r="2437">
      <x:c r="A2437" s="24" t="str">
        <x:v>合臣</x:v>
      </x:c>
      <x:c r="B2437" s="29" t="n">
        <x:v>18</x:v>
      </x:c>
    </x:row>
    <x:row r="2438">
      <x:c r="A2438" s="24" t="str">
        <x:v>九发</x:v>
      </x:c>
      <x:c r="B2438" s="29" t="n">
        <x:v>18</x:v>
      </x:c>
    </x:row>
    <x:row r="2439">
      <x:c r="A2439" s="24" t="str">
        <x:v>奥普光电</x:v>
      </x:c>
      <x:c r="B2439" s="29" t="n">
        <x:v>18</x:v>
      </x:c>
    </x:row>
    <x:row r="2440">
      <x:c r="A2440" s="24" t="str">
        <x:v>七星电子</x:v>
      </x:c>
      <x:c r="B2440" s="29" t="n">
        <x:v>18</x:v>
      </x:c>
    </x:row>
    <x:row r="2441">
      <x:c r="A2441" s="24" t="str">
        <x:v>亚玛顿</x:v>
      </x:c>
      <x:c r="B2441" s="29" t="n">
        <x:v>17</x:v>
      </x:c>
    </x:row>
    <x:row r="2442">
      <x:c r="A2442" s="24" t="str">
        <x:v>棱光</x:v>
      </x:c>
      <x:c r="B2442" s="29" t="n">
        <x:v>17</x:v>
      </x:c>
    </x:row>
    <x:row r="2443">
      <x:c r="A2443" s="24" t="str">
        <x:v>承销额</x:v>
      </x:c>
      <x:c r="B2443" s="29" t="n">
        <x:v>17</x:v>
      </x:c>
    </x:row>
    <x:row r="2444">
      <x:c r="A2444" s="24" t="str">
        <x:v>买空</x:v>
      </x:c>
      <x:c r="B2444" s="29" t="n">
        <x:v>17</x:v>
      </x:c>
    </x:row>
    <x:row r="2445">
      <x:c r="A2445" s="24" t="str">
        <x:v>海宁皮城</x:v>
      </x:c>
      <x:c r="B2445" s="29" t="n">
        <x:v>17</x:v>
      </x:c>
    </x:row>
    <x:row r="2446">
      <x:c r="A2446" s="24" t="str">
        <x:v>定向增发</x:v>
      </x:c>
      <x:c r="B2446" s="29" t="n">
        <x:v>17</x:v>
      </x:c>
    </x:row>
    <x:row r="2447">
      <x:c r="A2447" s="24" t="str">
        <x:v>一德</x:v>
      </x:c>
      <x:c r="B2447" s="29" t="n">
        <x:v>17</x:v>
      </x:c>
    </x:row>
    <x:row r="2448">
      <x:c r="A2448" s="24" t="str">
        <x:v>新开普</x:v>
      </x:c>
      <x:c r="B2448" s="29" t="n">
        <x:v>17</x:v>
      </x:c>
    </x:row>
    <x:row r="2449">
      <x:c r="A2449" s="24" t="str">
        <x:v>金利来集团</x:v>
      </x:c>
      <x:c r="B2449" s="29" t="n">
        <x:v>17</x:v>
      </x:c>
    </x:row>
    <x:row r="2450">
      <x:c r="A2450" s="24" t="str">
        <x:v>康赛</x:v>
      </x:c>
      <x:c r="B2450" s="29" t="n">
        <x:v>17</x:v>
      </x:c>
    </x:row>
    <x:row r="2451">
      <x:c r="A2451" s="24" t="str">
        <x:v>深安达</x:v>
      </x:c>
      <x:c r="B2451" s="29" t="n">
        <x:v>17</x:v>
      </x:c>
    </x:row>
    <x:row r="2452">
      <x:c r="A2452" s="24" t="str">
        <x:v>武汉凡谷</x:v>
      </x:c>
      <x:c r="B2452" s="29" t="n">
        <x:v>17</x:v>
      </x:c>
    </x:row>
    <x:row r="2453">
      <x:c r="A2453" s="24" t="str">
        <x:v>南华集团</x:v>
      </x:c>
      <x:c r="B2453" s="29" t="n">
        <x:v>17</x:v>
      </x:c>
    </x:row>
    <x:row r="2454">
      <x:c r="A2454" s="24" t="str">
        <x:v>齐翔腾达</x:v>
      </x:c>
      <x:c r="B2454" s="29" t="n">
        <x:v>17</x:v>
      </x:c>
    </x:row>
    <x:row r="2455">
      <x:c r="A2455" s="24" t="str">
        <x:v>许继电气</x:v>
      </x:c>
      <x:c r="B2455" s="29" t="n">
        <x:v>17</x:v>
      </x:c>
    </x:row>
    <x:row r="2456">
      <x:c r="A2456" s="24" t="str">
        <x:v>通行权</x:v>
      </x:c>
      <x:c r="B2456" s="29" t="n">
        <x:v>16</x:v>
      </x:c>
    </x:row>
    <x:row r="2457">
      <x:c r="A2457" s="24" t="str">
        <x:v>阜丰集团</x:v>
      </x:c>
      <x:c r="B2457" s="29" t="n">
        <x:v>16</x:v>
      </x:c>
    </x:row>
    <x:row r="2458">
      <x:c r="A2458" s="24" t="str">
        <x:v>中信银行</x:v>
      </x:c>
      <x:c r="B2458" s="29" t="n">
        <x:v>16</x:v>
      </x:c>
    </x:row>
    <x:row r="2459">
      <x:c r="A2459" s="24" t="str">
        <x:v>清华同方</x:v>
      </x:c>
      <x:c r="B2459" s="29" t="n">
        <x:v>16</x:v>
      </x:c>
    </x:row>
    <x:row r="2460">
      <x:c r="A2460" s="24" t="str">
        <x:v>中原信托</x:v>
      </x:c>
      <x:c r="B2460" s="29" t="n">
        <x:v>16</x:v>
      </x:c>
    </x:row>
    <x:row r="2461">
      <x:c r="A2461" s="24" t="str">
        <x:v>航意险</x:v>
      </x:c>
      <x:c r="B2461" s="29" t="n">
        <x:v>16</x:v>
      </x:c>
    </x:row>
    <x:row r="2462">
      <x:c r="A2462" s="24" t="str">
        <x:v>信达资产管理公司</x:v>
      </x:c>
      <x:c r="B2462" s="29" t="n">
        <x:v>16</x:v>
      </x:c>
    </x:row>
    <x:row r="2463">
      <x:c r="A2463" s="24" t="str">
        <x:v>洛玻</x:v>
      </x:c>
      <x:c r="B2463" s="29" t="n">
        <x:v>16</x:v>
      </x:c>
    </x:row>
    <x:row r="2464">
      <x:c r="A2464" s="24" t="str">
        <x:v>高斯达</x:v>
      </x:c>
      <x:c r="B2464" s="29" t="n">
        <x:v>16</x:v>
      </x:c>
    </x:row>
    <x:row r="2465">
      <x:c r="A2465" s="24" t="str">
        <x:v>贵绳</x:v>
      </x:c>
      <x:c r="B2465" s="29" t="n">
        <x:v>16</x:v>
      </x:c>
    </x:row>
    <x:row r="2466">
      <x:c r="A2466" s="24" t="str">
        <x:v>售尽</x:v>
      </x:c>
      <x:c r="B2466" s="29" t="n">
        <x:v>16</x:v>
      </x:c>
    </x:row>
    <x:row r="2467">
      <x:c r="A2467" s="24" t="str">
        <x:v>吉林森工</x:v>
      </x:c>
      <x:c r="B2467" s="29" t="n">
        <x:v>16</x:v>
      </x:c>
    </x:row>
    <x:row r="2468">
      <x:c r="A2468" s="24" t="str">
        <x:v>亚洲货币</x:v>
      </x:c>
      <x:c r="B2468" s="29" t="n">
        <x:v>16</x:v>
      </x:c>
    </x:row>
    <x:row r="2469">
      <x:c r="A2469" s="24" t="str">
        <x:v>富士银行</x:v>
      </x:c>
      <x:c r="B2469" s="29" t="n">
        <x:v>16</x:v>
      </x:c>
    </x:row>
    <x:row r="2470">
      <x:c r="A2470" s="24" t="str">
        <x:v>康得新</x:v>
      </x:c>
      <x:c r="B2470" s="29" t="n">
        <x:v>16</x:v>
      </x:c>
    </x:row>
    <x:row r="2471">
      <x:c r="A2471" s="24" t="str">
        <x:v>天鸿宝业</x:v>
      </x:c>
      <x:c r="B2471" s="29" t="n">
        <x:v>16</x:v>
      </x:c>
    </x:row>
    <x:row r="2472">
      <x:c r="A2472" s="24" t="str">
        <x:v>康菲石油</x:v>
      </x:c>
      <x:c r="B2472" s="29" t="n">
        <x:v>16</x:v>
      </x:c>
    </x:row>
    <x:row r="2473">
      <x:c r="A2473" s="24" t="str">
        <x:v>新和成</x:v>
      </x:c>
      <x:c r="B2473" s="29" t="n">
        <x:v>16</x:v>
      </x:c>
    </x:row>
    <x:row r="2474">
      <x:c r="A2474" s="24" t="str">
        <x:v>深发</x:v>
      </x:c>
      <x:c r="B2474" s="29" t="n">
        <x:v>16</x:v>
      </x:c>
    </x:row>
    <x:row r="2475">
      <x:c r="A2475" s="24" t="str">
        <x:v>闽福发</x:v>
      </x:c>
      <x:c r="B2475" s="29" t="n">
        <x:v>15</x:v>
      </x:c>
    </x:row>
    <x:row r="2476">
      <x:c r="A2476" s="24" t="str">
        <x:v>通科</x:v>
      </x:c>
      <x:c r="B2476" s="29" t="n">
        <x:v>15</x:v>
      </x:c>
    </x:row>
    <x:row r="2477">
      <x:c r="A2477" s="24" t="str">
        <x:v>国泰金龙</x:v>
      </x:c>
      <x:c r="B2477" s="29" t="n">
        <x:v>15</x:v>
      </x:c>
    </x:row>
    <x:row r="2478">
      <x:c r="A2478" s="24" t="str">
        <x:v>江中药业</x:v>
      </x:c>
      <x:c r="B2478" s="29" t="n">
        <x:v>15</x:v>
      </x:c>
    </x:row>
    <x:row r="2479">
      <x:c r="A2479" s="24" t="str">
        <x:v>办税员</x:v>
      </x:c>
      <x:c r="B2479" s="29" t="n">
        <x:v>15</x:v>
      </x:c>
    </x:row>
    <x:row r="2480">
      <x:c r="A2480" s="24" t="str">
        <x:v>西王糖业</x:v>
      </x:c>
      <x:c r="B2480" s="29" t="n">
        <x:v>15</x:v>
      </x:c>
    </x:row>
    <x:row r="2481">
      <x:c r="A2481" s="24" t="str">
        <x:v>损失率</x:v>
      </x:c>
      <x:c r="B2481" s="29" t="n">
        <x:v>15</x:v>
      </x:c>
    </x:row>
    <x:row r="2482">
      <x:c r="A2482" s="24" t="str">
        <x:v>凯美特气</x:v>
      </x:c>
      <x:c r="B2482" s="29" t="n">
        <x:v>15</x:v>
      </x:c>
    </x:row>
    <x:row r="2483">
      <x:c r="A2483" s="24" t="str">
        <x:v>无锡尚德</x:v>
      </x:c>
      <x:c r="B2483" s="29" t="n">
        <x:v>15</x:v>
      </x:c>
    </x:row>
    <x:row r="2484">
      <x:c r="A2484" s="24" t="str">
        <x:v>国泰金鹰</x:v>
      </x:c>
      <x:c r="B2484" s="29" t="n">
        <x:v>15</x:v>
      </x:c>
    </x:row>
    <x:row r="2485">
      <x:c r="A2485" s="24" t="str">
        <x:v>虚涨</x:v>
      </x:c>
      <x:c r="B2485" s="29" t="n">
        <x:v>15</x:v>
      </x:c>
    </x:row>
    <x:row r="2486">
      <x:c r="A2486" s="24" t="str">
        <x:v>工商银行</x:v>
      </x:c>
      <x:c r="B2486" s="29" t="n">
        <x:v>15</x:v>
      </x:c>
    </x:row>
    <x:row r="2487">
      <x:c r="A2487" s="24" t="str">
        <x:v>谭木匠</x:v>
      </x:c>
      <x:c r="B2487" s="29" t="n">
        <x:v>15</x:v>
      </x:c>
    </x:row>
    <x:row r="2488">
      <x:c r="A2488" s="24" t="str">
        <x:v>法人银行</x:v>
      </x:c>
      <x:c r="B2488" s="29" t="n">
        <x:v>15</x:v>
      </x:c>
    </x:row>
    <x:row r="2489">
      <x:c r="A2489" s="24" t="str">
        <x:v>工银添颐</x:v>
      </x:c>
      <x:c r="B2489" s="29" t="n">
        <x:v>15</x:v>
      </x:c>
    </x:row>
    <x:row r="2490">
      <x:c r="A2490" s="24" t="str">
        <x:v>半仓</x:v>
      </x:c>
      <x:c r="B2490" s="29" t="n">
        <x:v>15</x:v>
      </x:c>
    </x:row>
    <x:row r="2491">
      <x:c r="A2491" s="24" t="str">
        <x:v>健康险</x:v>
      </x:c>
      <x:c r="B2491" s="29" t="n">
        <x:v>15</x:v>
      </x:c>
    </x:row>
    <x:row r="2492">
      <x:c r="A2492" s="24" t="str">
        <x:v>商界评论</x:v>
      </x:c>
      <x:c r="B2492" s="29" t="n">
        <x:v>15</x:v>
      </x:c>
    </x:row>
    <x:row r="2493">
      <x:c r="A2493" s="24" t="str">
        <x:v>山东铝业</x:v>
      </x:c>
      <x:c r="B2493" s="29" t="n">
        <x:v>15</x:v>
      </x:c>
    </x:row>
    <x:row r="2494">
      <x:c r="A2494" s="24" t="str">
        <x:v>华侨城</x:v>
      </x:c>
      <x:c r="B2494" s="29" t="n">
        <x:v>15</x:v>
      </x:c>
    </x:row>
    <x:row r="2495">
      <x:c r="A2495" s="24" t="str">
        <x:v>北京国投</x:v>
      </x:c>
      <x:c r="B2495" s="29" t="n">
        <x:v>15</x:v>
      </x:c>
    </x:row>
    <x:row r="2496">
      <x:c r="A2496" s="24" t="str">
        <x:v>康大食品</x:v>
      </x:c>
      <x:c r="B2496" s="29" t="n">
        <x:v>15</x:v>
      </x:c>
    </x:row>
    <x:row r="2497">
      <x:c r="A2497" s="24" t="str">
        <x:v>地产股</x:v>
      </x:c>
      <x:c r="B2497" s="29" t="n">
        <x:v>15</x:v>
      </x:c>
    </x:row>
    <x:row r="2498">
      <x:c r="A2498" s="24" t="str">
        <x:v>漫步者</x:v>
      </x:c>
      <x:c r="B2498" s="29" t="n">
        <x:v>15</x:v>
      </x:c>
    </x:row>
    <x:row r="2499">
      <x:c r="A2499" s="24" t="str">
        <x:v>亿安</x:v>
      </x:c>
      <x:c r="B2499" s="29" t="n">
        <x:v>15</x:v>
      </x:c>
    </x:row>
    <x:row r="2500">
      <x:c r="A2500" s="24" t="str">
        <x:v>黄金投资</x:v>
      </x:c>
      <x:c r="B2500" s="29" t="n">
        <x:v>15</x:v>
      </x:c>
    </x:row>
    <x:row r="2501">
      <x:c r="A2501" s="24" t="str">
        <x:v>琼民源</x:v>
      </x:c>
      <x:c r="B2501" s="29" t="n">
        <x:v>14</x:v>
      </x:c>
    </x:row>
    <x:row r="2502">
      <x:c r="A2502" s="24" t="str">
        <x:v>深国商</x:v>
      </x:c>
      <x:c r="B2502" s="29" t="n">
        <x:v>14</x:v>
      </x:c>
    </x:row>
    <x:row r="2503">
      <x:c r="A2503" s="24" t="str">
        <x:v>溢缴款</x:v>
      </x:c>
      <x:c r="B2503" s="29" t="n">
        <x:v>14</x:v>
      </x:c>
    </x:row>
    <x:row r="2504">
      <x:c r="A2504" s="24" t="str">
        <x:v>饱和点</x:v>
      </x:c>
      <x:c r="B2504" s="29" t="n">
        <x:v>14</x:v>
      </x:c>
    </x:row>
    <x:row r="2505">
      <x:c r="A2505" s="24" t="str">
        <x:v>罗普斯金</x:v>
      </x:c>
      <x:c r="B2505" s="29" t="n">
        <x:v>14</x:v>
      </x:c>
    </x:row>
    <x:row r="2506">
      <x:c r="A2506" s="24" t="str">
        <x:v>东锅</x:v>
      </x:c>
      <x:c r="B2506" s="29" t="n">
        <x:v>14</x:v>
      </x:c>
    </x:row>
    <x:row r="2507">
      <x:c r="A2507" s="24" t="str">
        <x:v>三木集团</x:v>
      </x:c>
      <x:c r="B2507" s="29" t="n">
        <x:v>14</x:v>
      </x:c>
    </x:row>
    <x:row r="2508">
      <x:c r="A2508" s="24" t="str">
        <x:v>国泰金牛</x:v>
      </x:c>
      <x:c r="B2508" s="29" t="n">
        <x:v>14</x:v>
      </x:c>
    </x:row>
    <x:row r="2509">
      <x:c r="A2509" s="24" t="str">
        <x:v>海王英特龙</x:v>
      </x:c>
      <x:c r="B2509" s="29" t="n">
        <x:v>14</x:v>
      </x:c>
    </x:row>
    <x:row r="2510">
      <x:c r="A2510" s="24" t="str">
        <x:v>单币卡</x:v>
      </x:c>
      <x:c r="B2510" s="29" t="n">
        <x:v>14</x:v>
      </x:c>
    </x:row>
    <x:row r="2511">
      <x:c r="A2511" s="24" t="str">
        <x:v>国泰上证</x:v>
      </x:c>
      <x:c r="B2511" s="29" t="n">
        <x:v>14</x:v>
      </x:c>
    </x:row>
    <x:row r="2512">
      <x:c r="A2512" s="24" t="str">
        <x:v>超声电子</x:v>
      </x:c>
      <x:c r="B2512" s="29" t="n">
        <x:v>14</x:v>
      </x:c>
    </x:row>
    <x:row r="2513">
      <x:c r="A2513" s="24" t="str">
        <x:v>桂东电力</x:v>
      </x:c>
      <x:c r="B2513" s="29" t="n">
        <x:v>14</x:v>
      </x:c>
    </x:row>
    <x:row r="2514">
      <x:c r="A2514" s="24" t="str">
        <x:v>炒高</x:v>
      </x:c>
      <x:c r="B2514" s="29" t="n">
        <x:v>14</x:v>
      </x:c>
    </x:row>
    <x:row r="2515">
      <x:c r="A2515" s="24" t="str">
        <x:v>玉源</x:v>
      </x:c>
      <x:c r="B2515" s="29" t="n">
        <x:v>14</x:v>
      </x:c>
    </x:row>
    <x:row r="2516">
      <x:c r="A2516" s="24" t="str">
        <x:v>启明信息</x:v>
      </x:c>
      <x:c r="B2516" s="29" t="n">
        <x:v>14</x:v>
      </x:c>
    </x:row>
    <x:row r="2517">
      <x:c r="A2517" s="24" t="str">
        <x:v>卖方市场</x:v>
      </x:c>
      <x:c r="B2517" s="29" t="n">
        <x:v>14</x:v>
      </x:c>
    </x:row>
    <x:row r="2518">
      <x:c r="A2518" s="24" t="str">
        <x:v>钱串子</x:v>
      </x:c>
      <x:c r="B2518" s="29" t="n">
        <x:v>14</x:v>
      </x:c>
    </x:row>
    <x:row r="2519">
      <x:c r="A2519" s="24" t="str">
        <x:v>东方航空</x:v>
      </x:c>
      <x:c r="B2519" s="29" t="n">
        <x:v>14</x:v>
      </x:c>
    </x:row>
    <x:row r="2520">
      <x:c r="A2520" s="24" t="str">
        <x:v>金融投资报</x:v>
      </x:c>
      <x:c r="B2520" s="29" t="n">
        <x:v>14</x:v>
      </x:c>
    </x:row>
    <x:row r="2521">
      <x:c r="A2521" s="24" t="str">
        <x:v>永亨银行</x:v>
      </x:c>
      <x:c r="B2521" s="29" t="n">
        <x:v>14</x:v>
      </x:c>
    </x:row>
    <x:row r="2522">
      <x:c r="A2522" s="24" t="str">
        <x:v>核准制</x:v>
      </x:c>
      <x:c r="B2522" s="29" t="n">
        <x:v>14</x:v>
      </x:c>
    </x:row>
    <x:row r="2523">
      <x:c r="A2523" s="24" t="str">
        <x:v>商务周刊</x:v>
      </x:c>
      <x:c r="B2523" s="29" t="n">
        <x:v>14</x:v>
      </x:c>
    </x:row>
    <x:row r="2524">
      <x:c r="A2524" s="24" t="str">
        <x:v>银承</x:v>
      </x:c>
      <x:c r="B2524" s="29" t="n">
        <x:v>14</x:v>
      </x:c>
    </x:row>
    <x:row r="2525">
      <x:c r="A2525" s="24" t="str">
        <x:v>北旅</x:v>
      </x:c>
      <x:c r="B2525" s="29" t="n">
        <x:v>14</x:v>
      </x:c>
    </x:row>
    <x:row r="2526">
      <x:c r="A2526" s="24" t="str">
        <x:v>银债</x:v>
      </x:c>
      <x:c r="B2526" s="29" t="n">
        <x:v>14</x:v>
      </x:c>
    </x:row>
    <x:row r="2527">
      <x:c r="A2527" s="24" t="str">
        <x:v>洛阳轴研科技股份有限公司</x:v>
      </x:c>
      <x:c r="B2527" s="29" t="n">
        <x:v>14</x:v>
      </x:c>
    </x:row>
    <x:row r="2528">
      <x:c r="A2528" s="24" t="str">
        <x:v>国际金融</x:v>
      </x:c>
      <x:c r="B2528" s="29" t="n">
        <x:v>14</x:v>
      </x:c>
    </x:row>
    <x:row r="2529">
      <x:c r="A2529" s="24" t="str">
        <x:v>中信泰富</x:v>
      </x:c>
      <x:c r="B2529" s="29" t="n">
        <x:v>14</x:v>
      </x:c>
    </x:row>
    <x:row r="2530">
      <x:c r="A2530" s="24" t="str">
        <x:v>发卡银行</x:v>
      </x:c>
      <x:c r="B2530" s="29" t="n">
        <x:v>14</x:v>
      </x:c>
    </x:row>
    <x:row r="2531">
      <x:c r="A2531" s="24" t="str">
        <x:v>华孚色纺</x:v>
      </x:c>
      <x:c r="B2531" s="29" t="n">
        <x:v>14</x:v>
      </x:c>
    </x:row>
    <x:row r="2532">
      <x:c r="A2532" s="24" t="str">
        <x:v>达声</x:v>
      </x:c>
      <x:c r="B2532" s="29" t="n">
        <x:v>14</x:v>
      </x:c>
    </x:row>
    <x:row r="2533">
      <x:c r="A2533" s="24" t="str">
        <x:v>台积电</x:v>
      </x:c>
      <x:c r="B2533" s="29" t="n">
        <x:v>14</x:v>
      </x:c>
    </x:row>
    <x:row r="2534">
      <x:c r="A2534" s="24" t="str">
        <x:v>渝三峡</x:v>
      </x:c>
      <x:c r="B2534" s="29" t="n">
        <x:v>14</x:v>
      </x:c>
    </x:row>
    <x:row r="2535">
      <x:c r="A2535" s="24" t="str">
        <x:v>银行卡号</x:v>
      </x:c>
      <x:c r="B2535" s="29" t="n">
        <x:v>13</x:v>
      </x:c>
    </x:row>
    <x:row r="2536">
      <x:c r="A2536" s="24" t="str">
        <x:v>补空</x:v>
      </x:c>
      <x:c r="B2536" s="29" t="n">
        <x:v>13</x:v>
      </x:c>
    </x:row>
    <x:row r="2537">
      <x:c r="A2537" s="24" t="str">
        <x:v>长盛同德</x:v>
      </x:c>
      <x:c r="B2537" s="29" t="n">
        <x:v>13</x:v>
      </x:c>
    </x:row>
    <x:row r="2538">
      <x:c r="A2538" s="24" t="str">
        <x:v>西单商场</x:v>
      </x:c>
      <x:c r="B2538" s="29" t="n">
        <x:v>13</x:v>
      </x:c>
    </x:row>
    <x:row r="2539">
      <x:c r="A2539" s="24" t="str">
        <x:v>哈高科</x:v>
      </x:c>
      <x:c r="B2539" s="29" t="n">
        <x:v>13</x:v>
      </x:c>
    </x:row>
    <x:row r="2540">
      <x:c r="A2540" s="24" t="str">
        <x:v>沪建</x:v>
      </x:c>
      <x:c r="B2540" s="29" t="n">
        <x:v>13</x:v>
      </x:c>
    </x:row>
    <x:row r="2541">
      <x:c r="A2541" s="24" t="str">
        <x:v>中化岩土</x:v>
      </x:c>
      <x:c r="B2541" s="29" t="n">
        <x:v>13</x:v>
      </x:c>
    </x:row>
    <x:row r="2542">
      <x:c r="A2542" s="24" t="str">
        <x:v>追索权</x:v>
      </x:c>
      <x:c r="B2542" s="29" t="n">
        <x:v>13</x:v>
      </x:c>
    </x:row>
    <x:row r="2543">
      <x:c r="A2543" s="24" t="str">
        <x:v>日科化学</x:v>
      </x:c>
      <x:c r="B2543" s="29" t="n">
        <x:v>13</x:v>
      </x:c>
    </x:row>
    <x:row r="2544">
      <x:c r="A2544" s="24" t="str">
        <x:v>华神集团</x:v>
      </x:c>
      <x:c r="B2544" s="29" t="n">
        <x:v>13</x:v>
      </x:c>
    </x:row>
    <x:row r="2545">
      <x:c r="A2545" s="24" t="str">
        <x:v>华安宝利</x:v>
      </x:c>
      <x:c r="B2545" s="29" t="n">
        <x:v>13</x:v>
      </x:c>
    </x:row>
    <x:row r="2546">
      <x:c r="A2546" s="24" t="str">
        <x:v>康美药业</x:v>
      </x:c>
      <x:c r="B2546" s="29" t="n">
        <x:v>13</x:v>
      </x:c>
    </x:row>
    <x:row r="2547">
      <x:c r="A2547" s="24" t="str">
        <x:v>产业发展</x:v>
      </x:c>
      <x:c r="B2547" s="29" t="n">
        <x:v>13</x:v>
      </x:c>
    </x:row>
    <x:row r="2548">
      <x:c r="A2548" s="24" t="str">
        <x:v>上海凯宝</x:v>
      </x:c>
      <x:c r="B2548" s="29" t="n">
        <x:v>13</x:v>
      </x:c>
    </x:row>
    <x:row r="2549">
      <x:c r="A2549" s="24" t="str">
        <x:v>工银添利</x:v>
      </x:c>
      <x:c r="B2549" s="29" t="n">
        <x:v>13</x:v>
      </x:c>
    </x:row>
    <x:row r="2550">
      <x:c r="A2550" s="24" t="str">
        <x:v>华微电子</x:v>
      </x:c>
      <x:c r="B2550" s="29" t="n">
        <x:v>13</x:v>
      </x:c>
    </x:row>
    <x:row r="2551">
      <x:c r="A2551" s="24" t="str">
        <x:v>乐电</x:v>
      </x:c>
      <x:c r="B2551" s="29" t="n">
        <x:v>13</x:v>
      </x:c>
    </x:row>
    <x:row r="2552">
      <x:c r="A2552" s="24" t="str">
        <x:v>奥克股份</x:v>
      </x:c>
      <x:c r="B2552" s="29" t="n">
        <x:v>13</x:v>
      </x:c>
    </x:row>
    <x:row r="2553">
      <x:c r="A2553" s="24" t="str">
        <x:v>供给区</x:v>
      </x:c>
      <x:c r="B2553" s="29" t="n">
        <x:v>13</x:v>
      </x:c>
    </x:row>
    <x:row r="2554">
      <x:c r="A2554" s="24" t="str">
        <x:v>财务管理</x:v>
      </x:c>
      <x:c r="B2554" s="29" t="n">
        <x:v>13</x:v>
      </x:c>
    </x:row>
    <x:row r="2555">
      <x:c r="A2555" s="24" t="str">
        <x:v>麦科特</x:v>
      </x:c>
      <x:c r="B2555" s="29" t="n">
        <x:v>13</x:v>
      </x:c>
    </x:row>
    <x:row r="2556">
      <x:c r="A2556" s="24" t="str">
        <x:v>威尔泰</x:v>
      </x:c>
      <x:c r="B2556" s="29" t="n">
        <x:v>13</x:v>
      </x:c>
    </x:row>
    <x:row r="2557">
      <x:c r="A2557" s="24" t="str">
        <x:v>天仪</x:v>
      </x:c>
      <x:c r="B2557" s="29" t="n">
        <x:v>13</x:v>
      </x:c>
    </x:row>
    <x:row r="2558">
      <x:c r="A2558" s="24" t="str">
        <x:v>高金食品</x:v>
      </x:c>
      <x:c r="B2558" s="29" t="n">
        <x:v>13</x:v>
      </x:c>
    </x:row>
    <x:row r="2559">
      <x:c r="A2559" s="24" t="str">
        <x:v>浩宁达</x:v>
      </x:c>
      <x:c r="B2559" s="29" t="n">
        <x:v>13</x:v>
      </x:c>
    </x:row>
    <x:row r="2560">
      <x:c r="A2560" s="24" t="str">
        <x:v>建行卡</x:v>
      </x:c>
      <x:c r="B2560" s="29" t="n">
        <x:v>13</x:v>
      </x:c>
    </x:row>
    <x:row r="2561">
      <x:c r="A2561" s="24" t="str">
        <x:v>泸州老窖</x:v>
      </x:c>
      <x:c r="B2561" s="29" t="n">
        <x:v>13</x:v>
      </x:c>
    </x:row>
    <x:row r="2562">
      <x:c r="A2562" s="24" t="str">
        <x:v>成功营销</x:v>
      </x:c>
      <x:c r="B2562" s="29" t="n">
        <x:v>13</x:v>
      </x:c>
    </x:row>
    <x:row r="2563">
      <x:c r="A2563" s="24" t="str">
        <x:v>贵州百灵</x:v>
      </x:c>
      <x:c r="B2563" s="29" t="n">
        <x:v>13</x:v>
      </x:c>
    </x:row>
    <x:row r="2564">
      <x:c r="A2564" s="24" t="str">
        <x:v>利源铝业</x:v>
      </x:c>
      <x:c r="B2564" s="29" t="n">
        <x:v>13</x:v>
      </x:c>
    </x:row>
    <x:row r="2565">
      <x:c r="A2565" s="24" t="str">
        <x:v>审计结果</x:v>
      </x:c>
      <x:c r="B2565" s="29" t="n">
        <x:v>13</x:v>
      </x:c>
    </x:row>
    <x:row r="2566">
      <x:c r="A2566" s="24" t="str">
        <x:v>金融市</x:v>
      </x:c>
      <x:c r="B2566" s="29" t="n">
        <x:v>12</x:v>
      </x:c>
    </x:row>
    <x:row r="2567">
      <x:c r="A2567" s="24" t="str">
        <x:v>深原野</x:v>
      </x:c>
      <x:c r="B2567" s="29" t="n">
        <x:v>12</x:v>
      </x:c>
    </x:row>
    <x:row r="2568">
      <x:c r="A2568" s="24" t="str">
        <x:v>上证股</x:v>
      </x:c>
      <x:c r="B2568" s="29" t="n">
        <x:v>12</x:v>
      </x:c>
    </x:row>
    <x:row r="2569">
      <x:c r="A2569" s="24" t="str">
        <x:v>情况表</x:v>
      </x:c>
      <x:c r="B2569" s="29" t="n">
        <x:v>12</x:v>
      </x:c>
    </x:row>
    <x:row r="2570">
      <x:c r="A2570" s="24" t="str">
        <x:v>高新发展</x:v>
      </x:c>
      <x:c r="B2570" s="29" t="n">
        <x:v>12</x:v>
      </x:c>
    </x:row>
    <x:row r="2571">
      <x:c r="A2571" s="24" t="str">
        <x:v>中国医药</x:v>
      </x:c>
      <x:c r="B2571" s="29" t="n">
        <x:v>12</x:v>
      </x:c>
    </x:row>
    <x:row r="2572">
      <x:c r="A2572" s="24" t="str">
        <x:v>利邦</x:v>
      </x:c>
      <x:c r="B2572" s="29" t="n">
        <x:v>12</x:v>
      </x:c>
    </x:row>
    <x:row r="2573">
      <x:c r="A2573" s="24" t="str">
        <x:v>自主创新</x:v>
      </x:c>
      <x:c r="B2573" s="29" t="n">
        <x:v>12</x:v>
      </x:c>
    </x:row>
    <x:row r="2574">
      <x:c r="A2574" s="24" t="str">
        <x:v>圣雪绒</x:v>
      </x:c>
      <x:c r="B2574" s="29" t="n">
        <x:v>12</x:v>
      </x:c>
    </x:row>
    <x:row r="2575">
      <x:c r="A2575" s="24" t="str">
        <x:v>扫盘</x:v>
      </x:c>
      <x:c r="B2575" s="29" t="n">
        <x:v>12</x:v>
      </x:c>
    </x:row>
    <x:row r="2576">
      <x:c r="A2576" s="24" t="str">
        <x:v>苏常柴</x:v>
      </x:c>
      <x:c r="B2576" s="29" t="n">
        <x:v>12</x:v>
      </x:c>
    </x:row>
    <x:row r="2577">
      <x:c r="A2577" s="24" t="str">
        <x:v>锦江酒店</x:v>
      </x:c>
      <x:c r="B2577" s="29" t="n">
        <x:v>12</x:v>
      </x:c>
    </x:row>
    <x:row r="2578">
      <x:c r="A2578" s="24" t="str">
        <x:v>际华集团</x:v>
      </x:c>
      <x:c r="B2578" s="29" t="n">
        <x:v>12</x:v>
      </x:c>
    </x:row>
    <x:row r="2579">
      <x:c r="A2579" s="24" t="str">
        <x:v>红阳能源</x:v>
      </x:c>
      <x:c r="B2579" s="29" t="n">
        <x:v>12</x:v>
      </x:c>
    </x:row>
    <x:row r="2580">
      <x:c r="A2580" s="24" t="str">
        <x:v>众业达</x:v>
      </x:c>
      <x:c r="B2580" s="29" t="n">
        <x:v>12</x:v>
      </x:c>
    </x:row>
    <x:row r="2581">
      <x:c r="A2581" s="24" t="str">
        <x:v>扩仓</x:v>
      </x:c>
      <x:c r="B2581" s="29" t="n">
        <x:v>12</x:v>
      </x:c>
    </x:row>
    <x:row r="2582">
      <x:c r="A2582" s="24" t="str">
        <x:v>广东新会美达锦纶股份有限公司</x:v>
      </x:c>
      <x:c r="B2582" s="29" t="n">
        <x:v>12</x:v>
      </x:c>
    </x:row>
    <x:row r="2583">
      <x:c r="A2583" s="24" t="str">
        <x:v>深证综指</x:v>
      </x:c>
      <x:c r="B2583" s="29" t="n">
        <x:v>12</x:v>
      </x:c>
    </x:row>
    <x:row r="2584">
      <x:c r="A2584" s="24" t="str">
        <x:v>三特索道</x:v>
      </x:c>
      <x:c r="B2584" s="29" t="n">
        <x:v>12</x:v>
      </x:c>
    </x:row>
    <x:row r="2585">
      <x:c r="A2585" s="24" t="str">
        <x:v>被套</x:v>
      </x:c>
      <x:c r="B2585" s="29" t="n">
        <x:v>12</x:v>
      </x:c>
    </x:row>
    <x:row r="2586">
      <x:c r="A2586" s="24" t="str">
        <x:v>库藏股</x:v>
      </x:c>
      <x:c r="B2586" s="29" t="n">
        <x:v>12</x:v>
      </x:c>
    </x:row>
    <x:row r="2587">
      <x:c r="A2587" s="24" t="str">
        <x:v>实益达</x:v>
      </x:c>
      <x:c r="B2587" s="29" t="n">
        <x:v>12</x:v>
      </x:c>
    </x:row>
    <x:row r="2588">
      <x:c r="A2588" s="24" t="str">
        <x:v>海南海药股份有限公司</x:v>
      </x:c>
      <x:c r="B2588" s="29" t="n">
        <x:v>12</x:v>
      </x:c>
    </x:row>
    <x:row r="2589">
      <x:c r="A2589" s="24" t="str">
        <x:v>久立特材</x:v>
      </x:c>
      <x:c r="B2589" s="29" t="n">
        <x:v>12</x:v>
      </x:c>
    </x:row>
    <x:row r="2590">
      <x:c r="A2590" s="24" t="str">
        <x:v>深宝安</x:v>
      </x:c>
      <x:c r="B2590" s="29" t="n">
        <x:v>12</x:v>
      </x:c>
    </x:row>
    <x:row r="2591">
      <x:c r="A2591" s="24" t="str">
        <x:v>华东医药股份有限公司</x:v>
      </x:c>
      <x:c r="B2591" s="29" t="n">
        <x:v>12</x:v>
      </x:c>
    </x:row>
    <x:row r="2592">
      <x:c r="A2592" s="24" t="str">
        <x:v>瓦轴</x:v>
      </x:c>
      <x:c r="B2592" s="29" t="n">
        <x:v>12</x:v>
      </x:c>
    </x:row>
    <x:row r="2593">
      <x:c r="A2593" s="24" t="str">
        <x:v>三维丝</x:v>
      </x:c>
      <x:c r="B2593" s="29" t="n">
        <x:v>12</x:v>
      </x:c>
    </x:row>
    <x:row r="2594">
      <x:c r="A2594" s="24" t="str">
        <x:v>宝利来</x:v>
      </x:c>
      <x:c r="B2594" s="29" t="n">
        <x:v>11</x:v>
      </x:c>
    </x:row>
    <x:row r="2595">
      <x:c r="A2595" s="24" t="str">
        <x:v>第三波</x:v>
      </x:c>
      <x:c r="B2595" s="29" t="n">
        <x:v>11</x:v>
      </x:c>
    </x:row>
    <x:row r="2596">
      <x:c r="A2596" s="24" t="str">
        <x:v>深大通</x:v>
      </x:c>
      <x:c r="B2596" s="29" t="n">
        <x:v>11</x:v>
      </x:c>
    </x:row>
    <x:row r="2597">
      <x:c r="A2597" s="24" t="str">
        <x:v>控盘</x:v>
      </x:c>
      <x:c r="B2597" s="29" t="n">
        <x:v>11</x:v>
      </x:c>
    </x:row>
    <x:row r="2598">
      <x:c r="A2598" s="24" t="str">
        <x:v>华安宏利</x:v>
      </x:c>
      <x:c r="B2598" s="29" t="n">
        <x:v>11</x:v>
      </x:c>
    </x:row>
    <x:row r="2599">
      <x:c r="A2599" s="24" t="str">
        <x:v>浙江广厦</x:v>
      </x:c>
      <x:c r="B2599" s="29" t="n">
        <x:v>11</x:v>
      </x:c>
    </x:row>
    <x:row r="2600">
      <x:c r="A2600" s="24" t="str">
        <x:v>国泰进取</x:v>
      </x:c>
      <x:c r="B2600" s="29" t="n">
        <x:v>11</x:v>
      </x:c>
    </x:row>
    <x:row r="2601">
      <x:c r="A2601" s="24" t="str">
        <x:v>厦门信达</x:v>
      </x:c>
      <x:c r="B2601" s="29" t="n">
        <x:v>11</x:v>
      </x:c>
    </x:row>
    <x:row r="2602">
      <x:c r="A2602" s="24" t="str">
        <x:v>担保品</x:v>
      </x:c>
      <x:c r="B2602" s="29" t="n">
        <x:v>11</x:v>
      </x:c>
    </x:row>
    <x:row r="2603">
      <x:c r="A2603" s="24" t="str">
        <x:v>认同卡</x:v>
      </x:c>
      <x:c r="B2603" s="29" t="n">
        <x:v>11</x:v>
      </x:c>
    </x:row>
    <x:row r="2604">
      <x:c r="A2604" s="24" t="str">
        <x:v>顺诚</x:v>
      </x:c>
      <x:c r="B2604" s="29" t="n">
        <x:v>11</x:v>
      </x:c>
    </x:row>
    <x:row r="2605">
      <x:c r="A2605" s="24" t="str">
        <x:v>房改房</x:v>
      </x:c>
      <x:c r="B2605" s="29" t="n">
        <x:v>11</x:v>
      </x:c>
    </x:row>
    <x:row r="2606">
      <x:c r="A2606" s="24" t="str">
        <x:v>打印单</x:v>
      </x:c>
      <x:c r="B2606" s="29" t="n">
        <x:v>11</x:v>
      </x:c>
    </x:row>
    <x:row r="2607">
      <x:c r="A2607" s="24" t="str">
        <x:v>目标值</x:v>
      </x:c>
      <x:c r="B2607" s="29" t="n">
        <x:v>11</x:v>
      </x:c>
    </x:row>
    <x:row r="2608">
      <x:c r="A2608" s="24" t="str">
        <x:v>裸币</x:v>
      </x:c>
      <x:c r="B2608" s="29" t="n">
        <x:v>11</x:v>
      </x:c>
    </x:row>
    <x:row r="2609">
      <x:c r="A2609" s="24" t="str">
        <x:v>新营销</x:v>
      </x:c>
      <x:c r="B2609" s="29" t="n">
        <x:v>11</x:v>
      </x:c>
    </x:row>
    <x:row r="2610">
      <x:c r="A2610" s="24" t="str">
        <x:v>实卡</x:v>
      </x:c>
      <x:c r="B2610" s="29" t="n">
        <x:v>11</x:v>
      </x:c>
    </x:row>
    <x:row r="2611">
      <x:c r="A2611" s="24" t="str">
        <x:v>大盈</x:v>
      </x:c>
      <x:c r="B2611" s="29" t="n">
        <x:v>11</x:v>
      </x:c>
    </x:row>
    <x:row r="2612">
      <x:c r="A2612" s="24" t="str">
        <x:v>吉纸</x:v>
      </x:c>
      <x:c r="B2612" s="29" t="n">
        <x:v>11</x:v>
      </x:c>
    </x:row>
    <x:row r="2613">
      <x:c r="A2613" s="24" t="str">
        <x:v>益鑫泰</x:v>
      </x:c>
      <x:c r="B2613" s="29" t="n">
        <x:v>11</x:v>
      </x:c>
    </x:row>
    <x:row r="2614">
      <x:c r="A2614" s="24" t="str">
        <x:v>金融世界</x:v>
      </x:c>
      <x:c r="B2614" s="29" t="n">
        <x:v>11</x:v>
      </x:c>
    </x:row>
    <x:row r="2615">
      <x:c r="A2615" s="24" t="str">
        <x:v>总体而言</x:v>
      </x:c>
      <x:c r="B2615" s="29" t="n">
        <x:v>11</x:v>
      </x:c>
    </x:row>
    <x:row r="2616">
      <x:c r="A2616" s="24" t="str">
        <x:v>富力地产</x:v>
      </x:c>
      <x:c r="B2616" s="29" t="n">
        <x:v>11</x:v>
      </x:c>
    </x:row>
    <x:row r="2617">
      <x:c r="A2617" s="24" t="str">
        <x:v>深天马</x:v>
      </x:c>
      <x:c r="B2617" s="29" t="n">
        <x:v>11</x:v>
      </x:c>
    </x:row>
    <x:row r="2618">
      <x:c r="A2618" s="24" t="str">
        <x:v>协会章程</x:v>
      </x:c>
      <x:c r="B2618" s="29" t="n">
        <x:v>11</x:v>
      </x:c>
    </x:row>
    <x:row r="2619">
      <x:c r="A2619" s="24" t="str">
        <x:v>合伙制</x:v>
      </x:c>
      <x:c r="B2619" s="29" t="n">
        <x:v>11</x:v>
      </x:c>
    </x:row>
    <x:row r="2620">
      <x:c r="A2620" s="24" t="str">
        <x:v>赣锋锂业</x:v>
      </x:c>
      <x:c r="B2620" s="29" t="n">
        <x:v>11</x:v>
      </x:c>
    </x:row>
    <x:row r="2621">
      <x:c r="A2621" s="24" t="str">
        <x:v>英特集团</x:v>
      </x:c>
      <x:c r="B2621" s="29" t="n">
        <x:v>11</x:v>
      </x:c>
    </x:row>
    <x:row r="2622">
      <x:c r="A2622" s="24" t="str">
        <x:v>特变电工</x:v>
      </x:c>
      <x:c r="B2622" s="29" t="n">
        <x:v>11</x:v>
      </x:c>
    </x:row>
    <x:row r="2623">
      <x:c r="A2623" s="24" t="str">
        <x:v>折现率</x:v>
      </x:c>
      <x:c r="B2623" s="29" t="n">
        <x:v>11</x:v>
      </x:c>
    </x:row>
    <x:row r="2624">
      <x:c r="A2624" s="24" t="str">
        <x:v>技术面</x:v>
      </x:c>
      <x:c r="B2624" s="29" t="n">
        <x:v>11</x:v>
      </x:c>
    </x:row>
    <x:row r="2625">
      <x:c r="A2625" s="24" t="str">
        <x:v>国投瑞银</x:v>
      </x:c>
      <x:c r="B2625" s="29" t="n">
        <x:v>11</x:v>
      </x:c>
    </x:row>
    <x:row r="2626">
      <x:c r="A2626" s="24" t="str">
        <x:v>烽火通信</x:v>
      </x:c>
      <x:c r="B2626" s="29" t="n">
        <x:v>11</x:v>
      </x:c>
    </x:row>
    <x:row r="2627">
      <x:c r="A2627" s="24" t="str">
        <x:v>健康元</x:v>
      </x:c>
      <x:c r="B2627" s="29" t="n">
        <x:v>10</x:v>
      </x:c>
    </x:row>
    <x:row r="2628">
      <x:c r="A2628" s="24" t="str">
        <x:v>常柴</x:v>
      </x:c>
      <x:c r="B2628" s="29" t="n">
        <x:v>10</x:v>
      </x:c>
    </x:row>
    <x:row r="2629">
      <x:c r="A2629" s="24" t="str">
        <x:v>厦门信达股份有限公司</x:v>
      </x:c>
      <x:c r="B2629" s="29" t="n">
        <x:v>10</x:v>
      </x:c>
    </x:row>
    <x:row r="2630">
      <x:c r="A2630" s="24" t="str">
        <x:v>华商银行</x:v>
      </x:c>
      <x:c r="B2630" s="29" t="n">
        <x:v>10</x:v>
      </x:c>
    </x:row>
    <x:row r="2631">
      <x:c r="A2631" s="24" t="str">
        <x:v>首席财务官</x:v>
      </x:c>
      <x:c r="B2631" s="29" t="n">
        <x:v>10</x:v>
      </x:c>
    </x:row>
    <x:row r="2632">
      <x:c r="A2632" s="24" t="str">
        <x:v>大众理财顾问</x:v>
      </x:c>
      <x:c r="B2632" s="29" t="n">
        <x:v>10</x:v>
      </x:c>
    </x:row>
    <x:row r="2633">
      <x:c r="A2633" s="24" t="str">
        <x:v>保荐制</x:v>
      </x:c>
      <x:c r="B2633" s="29" t="n">
        <x:v>10</x:v>
      </x:c>
    </x:row>
    <x:row r="2634">
      <x:c r="A2634" s="24" t="str">
        <x:v>哈慈</x:v>
      </x:c>
      <x:c r="B2634" s="29" t="n">
        <x:v>10</x:v>
      </x:c>
    </x:row>
    <x:row r="2635">
      <x:c r="A2635" s="24" t="str">
        <x:v>移仓</x:v>
      </x:c>
      <x:c r="B2635" s="29" t="n">
        <x:v>10</x:v>
      </x:c>
    </x:row>
    <x:row r="2636">
      <x:c r="A2636" s="24" t="str">
        <x:v>淡仓</x:v>
      </x:c>
      <x:c r="B2636" s="29" t="n">
        <x:v>10</x:v>
      </x:c>
    </x:row>
    <x:row r="2637">
      <x:c r="A2637" s="24" t="str">
        <x:v>报查</x:v>
      </x:c>
      <x:c r="B2637" s="29" t="n">
        <x:v>10</x:v>
      </x:c>
    </x:row>
    <x:row r="2638">
      <x:c r="A2638" s="24" t="str">
        <x:v>厦新</x:v>
      </x:c>
      <x:c r="B2638" s="29" t="n">
        <x:v>10</x:v>
      </x:c>
    </x:row>
    <x:row r="2639">
      <x:c r="A2639" s="24" t="str">
        <x:v>锦港</x:v>
      </x:c>
      <x:c r="B2639" s="29" t="n">
        <x:v>10</x:v>
      </x:c>
    </x:row>
    <x:row r="2640">
      <x:c r="A2640" s="24" t="str">
        <x:v>八一钢铁</x:v>
      </x:c>
      <x:c r="B2640" s="29" t="n">
        <x:v>10</x:v>
      </x:c>
    </x:row>
    <x:row r="2641">
      <x:c r="A2641" s="24" t="str">
        <x:v>息票</x:v>
      </x:c>
      <x:c r="B2641" s="29" t="n">
        <x:v>10</x:v>
      </x:c>
    </x:row>
    <x:row r="2642">
      <x:c r="A2642" s="24" t="str">
        <x:v>操作规范</x:v>
      </x:c>
      <x:c r="B2642" s="29" t="n">
        <x:v>10</x:v>
      </x:c>
    </x:row>
    <x:row r="2643">
      <x:c r="A2643" s="24" t="str">
        <x:v>担保函</x:v>
      </x:c>
      <x:c r="B2643" s="29" t="n">
        <x:v>10</x:v>
      </x:c>
    </x:row>
    <x:row r="2644">
      <x:c r="A2644" s="24" t="str">
        <x:v>金榜集团</x:v>
      </x:c>
      <x:c r="B2644" s="29" t="n">
        <x:v>10</x:v>
      </x:c>
    </x:row>
    <x:row r="2645">
      <x:c r="A2645" s="24" t="str">
        <x:v>试行标准</x:v>
      </x:c>
      <x:c r="B2645" s="29" t="n">
        <x:v>10</x:v>
      </x:c>
    </x:row>
    <x:row r="2646">
      <x:c r="A2646" s="24" t="str">
        <x:v>枪客</x:v>
      </x:c>
      <x:c r="B2646" s="29" t="n">
        <x:v>10</x:v>
      </x:c>
    </x:row>
    <x:row r="2647">
      <x:c r="A2647" s="24" t="str">
        <x:v>富豪酒店</x:v>
      </x:c>
      <x:c r="B2647" s="29" t="n">
        <x:v>10</x:v>
      </x:c>
    </x:row>
    <x:row r="2648">
      <x:c r="A2648" s="24" t="str">
        <x:v>南方建材股份有限公司</x:v>
      </x:c>
      <x:c r="B2648" s="29" t="n">
        <x:v>10</x:v>
      </x:c>
    </x:row>
    <x:row r="2649">
      <x:c r="A2649" s="24" t="str">
        <x:v>服务合同</x:v>
      </x:c>
      <x:c r="B2649" s="29" t="n">
        <x:v>10</x:v>
      </x:c>
    </x:row>
    <x:row r="2650">
      <x:c r="A2650" s="24" t="str">
        <x:v>奥飞动漫</x:v>
      </x:c>
      <x:c r="B2650" s="29" t="n">
        <x:v>10</x:v>
      </x:c>
    </x:row>
    <x:row r="2651">
      <x:c r="A2651" s="24" t="str">
        <x:v>股票机</x:v>
      </x:c>
      <x:c r="B2651" s="29" t="n">
        <x:v>10</x:v>
      </x:c>
    </x:row>
    <x:row r="2652">
      <x:c r="A2652" s="24" t="str">
        <x:v>南证</x:v>
      </x:c>
      <x:c r="B2652" s="29" t="n">
        <x:v>10</x:v>
      </x:c>
    </x:row>
    <x:row r="2653">
      <x:c r="A2653" s="24" t="str">
        <x:v>路演</x:v>
      </x:c>
      <x:c r="B2653" s="29" t="n">
        <x:v>10</x:v>
      </x:c>
    </x:row>
    <x:row r="2654">
      <x:c r="A2654" s="24" t="str">
        <x:v>中集安瑞科</x:v>
      </x:c>
      <x:c r="B2654" s="29" t="n">
        <x:v>10</x:v>
      </x:c>
    </x:row>
    <x:row r="2655">
      <x:c r="A2655" s="24" t="str">
        <x:v>九九久</x:v>
      </x:c>
      <x:c r="B2655" s="29" t="n">
        <x:v>10</x:v>
      </x:c>
    </x:row>
    <x:row r="2656">
      <x:c r="A2656" s="24" t="str">
        <x:v>畅丰车桥</x:v>
      </x:c>
      <x:c r="B2656" s="29" t="n">
        <x:v>10</x:v>
      </x:c>
    </x:row>
    <x:row r="2657">
      <x:c r="A2657" s="24" t="str">
        <x:v>国泰纳指</x:v>
      </x:c>
      <x:c r="B2657" s="29" t="n">
        <x:v>10</x:v>
      </x:c>
    </x:row>
    <x:row r="2658">
      <x:c r="A2658" s="24" t="str">
        <x:v>还款期</x:v>
      </x:c>
      <x:c r="B2658" s="29" t="n">
        <x:v>10</x:v>
      </x:c>
    </x:row>
    <x:row r="2659">
      <x:c r="A2659" s="24" t="str">
        <x:v>华靖</x:v>
      </x:c>
      <x:c r="B2659" s="29" t="n">
        <x:v>10</x:v>
      </x:c>
    </x:row>
    <x:row r="2660">
      <x:c r="A2660" s="24" t="str">
        <x:v>中泰化学</x:v>
      </x:c>
      <x:c r="B2660" s="29" t="n">
        <x:v>10</x:v>
      </x:c>
    </x:row>
    <x:row r="2661">
      <x:c r="A2661" s="24" t="str">
        <x:v>外国直接投资</x:v>
      </x:c>
      <x:c r="B2661" s="29" t="n">
        <x:v>10</x:v>
      </x:c>
    </x:row>
    <x:row r="2662">
      <x:c r="A2662" s="24" t="str">
        <x:v>金辉集团</x:v>
      </x:c>
      <x:c r="B2662" s="29" t="n">
        <x:v>10</x:v>
      </x:c>
    </x:row>
    <x:row r="2663">
      <x:c r="A2663" s="24" t="str">
        <x:v>英国金融时报</x:v>
      </x:c>
      <x:c r="B2663" s="29" t="n">
        <x:v>10</x:v>
      </x:c>
    </x:row>
    <x:row r="2664">
      <x:c r="A2664" s="24" t="str">
        <x:v>南百</x:v>
      </x:c>
      <x:c r="B2664" s="29" t="n">
        <x:v>10</x:v>
      </x:c>
    </x:row>
    <x:row r="2665">
      <x:c r="A2665" s="24" t="str">
        <x:v>逃汇</x:v>
      </x:c>
      <x:c r="B2665" s="29" t="n">
        <x:v>10</x:v>
      </x:c>
    </x:row>
    <x:row r="2666">
      <x:c r="A2666" s="24" t="str">
        <x:v>北京分行</x:v>
      </x:c>
      <x:c r="B2666" s="29" t="n">
        <x:v>9</x:v>
      </x:c>
    </x:row>
    <x:row r="2667">
      <x:c r="A2667" s="24" t="str">
        <x:v>酒鬼酒</x:v>
      </x:c>
      <x:c r="B2667" s="29" t="n">
        <x:v>9</x:v>
      </x:c>
    </x:row>
    <x:row r="2668">
      <x:c r="A2668" s="24" t="str">
        <x:v>增值税普通发票</x:v>
      </x:c>
      <x:c r="B2668" s="29" t="n">
        <x:v>9</x:v>
      </x:c>
    </x:row>
    <x:row r="2669">
      <x:c r="A2669" s="24" t="str">
        <x:v>万泽股份</x:v>
      </x:c>
      <x:c r="B2669" s="29" t="n">
        <x:v>9</x:v>
      </x:c>
    </x:row>
    <x:row r="2670">
      <x:c r="A2670" s="24" t="str">
        <x:v>东光集团</x:v>
      </x:c>
      <x:c r="B2670" s="29" t="n">
        <x:v>9</x:v>
      </x:c>
    </x:row>
    <x:row r="2671">
      <x:c r="A2671" s="24" t="str">
        <x:v>中国经济</x:v>
      </x:c>
      <x:c r="B2671" s="29" t="n">
        <x:v>9</x:v>
      </x:c>
    </x:row>
    <x:row r="2672">
      <x:c r="A2672" s="24" t="str">
        <x:v>超级大乐透</x:v>
      </x:c>
      <x:c r="B2672" s="29" t="n">
        <x:v>9</x:v>
      </x:c>
    </x:row>
    <x:row r="2673">
      <x:c r="A2673" s="24" t="str">
        <x:v>双平</x:v>
      </x:c>
      <x:c r="B2673" s="29" t="n">
        <x:v>9</x:v>
      </x:c>
    </x:row>
    <x:row r="2674">
      <x:c r="A2674" s="24" t="str">
        <x:v>河化</x:v>
      </x:c>
      <x:c r="B2674" s="29" t="n">
        <x:v>9</x:v>
      </x:c>
    </x:row>
    <x:row r="2675">
      <x:c r="A2675" s="24" t="str">
        <x:v>基金合同</x:v>
      </x:c>
      <x:c r="B2675" s="29" t="n">
        <x:v>9</x:v>
      </x:c>
    </x:row>
    <x:row r="2676">
      <x:c r="A2676" s="24" t="str">
        <x:v>跌停板</x:v>
      </x:c>
      <x:c r="B2676" s="29" t="n">
        <x:v>9</x:v>
      </x:c>
    </x:row>
    <x:row r="2677">
      <x:c r="A2677" s="24" t="str">
        <x:v>宝莫股份</x:v>
      </x:c>
      <x:c r="B2677" s="29" t="n">
        <x:v>9</x:v>
      </x:c>
    </x:row>
    <x:row r="2678">
      <x:c r="A2678" s="24" t="str">
        <x:v>外汇宝</x:v>
      </x:c>
      <x:c r="B2678" s="29" t="n">
        <x:v>9</x:v>
      </x:c>
    </x:row>
    <x:row r="2679">
      <x:c r="A2679" s="24" t="str">
        <x:v>商品期货</x:v>
      </x:c>
      <x:c r="B2679" s="29" t="n">
        <x:v>9</x:v>
      </x:c>
    </x:row>
    <x:row r="2680">
      <x:c r="A2680" s="24" t="str">
        <x:v>新兴市场</x:v>
      </x:c>
      <x:c r="B2680" s="29" t="n">
        <x:v>9</x:v>
      </x:c>
    </x:row>
    <x:row r="2681">
      <x:c r="A2681" s="24" t="str">
        <x:v>证券投资基金</x:v>
      </x:c>
      <x:c r="B2681" s="29" t="n">
        <x:v>9</x:v>
      </x:c>
    </x:row>
    <x:row r="2682">
      <x:c r="A2682" s="24" t="str">
        <x:v>创兴银行</x:v>
      </x:c>
      <x:c r="B2682" s="29" t="n">
        <x:v>9</x:v>
      </x:c>
    </x:row>
    <x:row r="2683">
      <x:c r="A2683" s="24" t="str">
        <x:v>西藏天路</x:v>
      </x:c>
      <x:c r="B2683" s="29" t="n">
        <x:v>9</x:v>
      </x:c>
    </x:row>
    <x:row r="2684">
      <x:c r="A2684" s="24" t="str">
        <x:v>焦作万方</x:v>
      </x:c>
      <x:c r="B2684" s="29" t="n">
        <x:v>9</x:v>
      </x:c>
    </x:row>
    <x:row r="2685">
      <x:c r="A2685" s="24" t="str">
        <x:v>科伦药业</x:v>
      </x:c>
      <x:c r="B2685" s="29" t="n">
        <x:v>9</x:v>
      </x:c>
    </x:row>
    <x:row r="2686">
      <x:c r="A2686" s="24" t="str">
        <x:v>天马精化</x:v>
      </x:c>
      <x:c r="B2686" s="29" t="n">
        <x:v>9</x:v>
      </x:c>
    </x:row>
    <x:row r="2687">
      <x:c r="A2687" s="24" t="str">
        <x:v>医疗保健</x:v>
      </x:c>
      <x:c r="B2687" s="29" t="n">
        <x:v>9</x:v>
      </x:c>
    </x:row>
    <x:row r="2688">
      <x:c r="A2688" s="24" t="str">
        <x:v>中银国际</x:v>
      </x:c>
      <x:c r="B2688" s="29" t="n">
        <x:v>9</x:v>
      </x:c>
    </x:row>
    <x:row r="2689">
      <x:c r="A2689" s="24" t="str">
        <x:v>浙江富阳</x:v>
      </x:c>
      <x:c r="B2689" s="29" t="n">
        <x:v>9</x:v>
      </x:c>
    </x:row>
    <x:row r="2690">
      <x:c r="A2690" s="24" t="str">
        <x:v>包头铝业</x:v>
      </x:c>
      <x:c r="B2690" s="29" t="n">
        <x:v>9</x:v>
      </x:c>
    </x:row>
    <x:row r="2691">
      <x:c r="A2691" s="24" t="str">
        <x:v>购票员</x:v>
      </x:c>
      <x:c r="B2691" s="29" t="n">
        <x:v>9</x:v>
      </x:c>
    </x:row>
    <x:row r="2692">
      <x:c r="A2692" s="24" t="str">
        <x:v>石炼化</x:v>
      </x:c>
      <x:c r="B2692" s="29" t="n">
        <x:v>9</x:v>
      </x:c>
    </x:row>
    <x:row r="2693">
      <x:c r="A2693" s="24" t="str">
        <x:v>天伦置业</x:v>
      </x:c>
      <x:c r="B2693" s="29" t="n">
        <x:v>9</x:v>
      </x:c>
    </x:row>
    <x:row r="2694">
      <x:c r="A2694" s="24" t="str">
        <x:v>西藏旅游</x:v>
      </x:c>
      <x:c r="B2694" s="29" t="n">
        <x:v>9</x:v>
      </x:c>
    </x:row>
    <x:row r="2695">
      <x:c r="A2695" s="24" t="str">
        <x:v>彼得林奇</x:v>
      </x:c>
      <x:c r="B2695" s="29" t="n">
        <x:v>9</x:v>
      </x:c>
    </x:row>
    <x:row r="2696">
      <x:c r="A2696" s="24" t="str">
        <x:v>残值率</x:v>
      </x:c>
      <x:c r="B2696" s="29" t="n">
        <x:v>9</x:v>
      </x:c>
    </x:row>
    <x:row r="2697">
      <x:c r="A2697" s="24" t="str">
        <x:v>雄震</x:v>
      </x:c>
      <x:c r="B2697" s="29" t="n">
        <x:v>9</x:v>
      </x:c>
    </x:row>
    <x:row r="2698">
      <x:c r="A2698" s="24" t="str">
        <x:v>中金公司</x:v>
      </x:c>
      <x:c r="B2698" s="29" t="n">
        <x:v>9</x:v>
      </x:c>
    </x:row>
    <x:row r="2699">
      <x:c r="A2699" s="24" t="str">
        <x:v>中信实业银行</x:v>
      </x:c>
      <x:c r="B2699" s="29" t="n">
        <x:v>9</x:v>
      </x:c>
    </x:row>
    <x:row r="2700">
      <x:c r="A2700" s="24" t="str">
        <x:v>汇多利</x:v>
      </x:c>
      <x:c r="B2700" s="29" t="n">
        <x:v>9</x:v>
      </x:c>
    </x:row>
    <x:row r="2701">
      <x:c r="A2701" s="24" t="str">
        <x:v>北京天桥</x:v>
      </x:c>
      <x:c r="B2701" s="29" t="n">
        <x:v>8</x:v>
      </x:c>
    </x:row>
    <x:row r="2702">
      <x:c r="A2702" s="24" t="str">
        <x:v>鄂绒</x:v>
      </x:c>
      <x:c r="B2702" s="29" t="n">
        <x:v>8</x:v>
      </x:c>
    </x:row>
    <x:row r="2703">
      <x:c r="A2703" s="24" t="str">
        <x:v>皇朝家私</x:v>
      </x:c>
      <x:c r="B2703" s="29" t="n">
        <x:v>8</x:v>
      </x:c>
    </x:row>
    <x:row r="2704">
      <x:c r="A2704" s="24" t="str">
        <x:v>碟型</x:v>
      </x:c>
      <x:c r="B2704" s="29" t="n">
        <x:v>8</x:v>
      </x:c>
    </x:row>
    <x:row r="2705">
      <x:c r="A2705" s="24" t="str">
        <x:v>待评</x:v>
      </x:c>
      <x:c r="B2705" s="29" t="n">
        <x:v>8</x:v>
      </x:c>
    </x:row>
    <x:row r="2706">
      <x:c r="A2706" s="24" t="str">
        <x:v>银广厦</x:v>
      </x:c>
      <x:c r="B2706" s="29" t="n">
        <x:v>8</x:v>
      </x:c>
    </x:row>
    <x:row r="2707">
      <x:c r="A2707" s="24" t="str">
        <x:v>云南盐化股份有限公司</x:v>
      </x:c>
      <x:c r="B2707" s="29" t="n">
        <x:v>8</x:v>
      </x:c>
    </x:row>
    <x:row r="2708">
      <x:c r="A2708" s="24" t="str">
        <x:v>联油</x:v>
      </x:c>
      <x:c r="B2708" s="29" t="n">
        <x:v>8</x:v>
      </x:c>
    </x:row>
    <x:row r="2709">
      <x:c r="A2709" s="24" t="str">
        <x:v>金利华电</x:v>
      </x:c>
      <x:c r="B2709" s="29" t="n">
        <x:v>8</x:v>
      </x:c>
    </x:row>
    <x:row r="2710">
      <x:c r="A2710" s="24" t="str">
        <x:v>新鸿基公司</x:v>
      </x:c>
      <x:c r="B2710" s="29" t="n">
        <x:v>8</x:v>
      </x:c>
    </x:row>
    <x:row r="2711">
      <x:c r="A2711" s="24" t="str">
        <x:v>汇通天下</x:v>
      </x:c>
      <x:c r="B2711" s="29" t="n">
        <x:v>8</x:v>
      </x:c>
    </x:row>
    <x:row r="2712">
      <x:c r="A2712" s="24" t="str">
        <x:v>中国农业银行</x:v>
      </x:c>
      <x:c r="B2712" s="29" t="n">
        <x:v>8</x:v>
      </x:c>
    </x:row>
    <x:row r="2713">
      <x:c r="A2713" s="24" t="str">
        <x:v>炬力</x:v>
      </x:c>
      <x:c r="B2713" s="29" t="n">
        <x:v>8</x:v>
      </x:c>
    </x:row>
    <x:row r="2714">
      <x:c r="A2714" s="24" t="str">
        <x:v>西南财经大学</x:v>
      </x:c>
      <x:c r="B2714" s="29" t="n">
        <x:v>8</x:v>
      </x:c>
    </x:row>
    <x:row r="2715">
      <x:c r="A2715" s="24" t="str">
        <x:v>天目药业</x:v>
      </x:c>
      <x:c r="B2715" s="29" t="n">
        <x:v>8</x:v>
      </x:c>
    </x:row>
    <x:row r="2716">
      <x:c r="A2716" s="24" t="str">
        <x:v>上提</x:v>
      </x:c>
      <x:c r="B2716" s="29" t="n">
        <x:v>8</x:v>
      </x:c>
    </x:row>
    <x:row r="2717">
      <x:c r="A2717" s="24" t="str">
        <x:v>融资租赁合同</x:v>
      </x:c>
      <x:c r="B2717" s="29" t="n">
        <x:v>8</x:v>
      </x:c>
    </x:row>
    <x:row r="2718">
      <x:c r="A2718" s="24" t="str">
        <x:v>证券投资分析</x:v>
      </x:c>
      <x:c r="B2718" s="29" t="n">
        <x:v>8</x:v>
      </x:c>
    </x:row>
    <x:row r="2719">
      <x:c r="A2719" s="24" t="str">
        <x:v>通金</x:v>
      </x:c>
      <x:c r="B2719" s="29" t="n">
        <x:v>8</x:v>
      </x:c>
    </x:row>
    <x:row r="2720">
      <x:c r="A2720" s="24" t="str">
        <x:v>中国食品</x:v>
      </x:c>
      <x:c r="B2720" s="29" t="n">
        <x:v>8</x:v>
      </x:c>
    </x:row>
    <x:row r="2721">
      <x:c r="A2721" s="24" t="str">
        <x:v>亚星化学</x:v>
      </x:c>
      <x:c r="B2721" s="29" t="n">
        <x:v>8</x:v>
      </x:c>
    </x:row>
    <x:row r="2722">
      <x:c r="A2722" s="24" t="str">
        <x:v>试盘</x:v>
      </x:c>
      <x:c r="B2722" s="29" t="n">
        <x:v>8</x:v>
      </x:c>
    </x:row>
    <x:row r="2723">
      <x:c r="A2723" s="24" t="str">
        <x:v>大中华集团</x:v>
      </x:c>
      <x:c r="B2723" s="29" t="n">
        <x:v>8</x:v>
      </x:c>
    </x:row>
    <x:row r="2724">
      <x:c r="A2724" s="24" t="str">
        <x:v>魏桥纺织</x:v>
      </x:c>
      <x:c r="B2724" s="29" t="n">
        <x:v>8</x:v>
      </x:c>
    </x:row>
    <x:row r="2725">
      <x:c r="A2725" s="24" t="str">
        <x:v>长盛环球</x:v>
      </x:c>
      <x:c r="B2725" s="29" t="n">
        <x:v>8</x:v>
      </x:c>
    </x:row>
    <x:row r="2726">
      <x:c r="A2726" s="24" t="str">
        <x:v>恒泰大通</x:v>
      </x:c>
      <x:c r="B2726" s="29" t="n">
        <x:v>8</x:v>
      </x:c>
    </x:row>
    <x:row r="2727">
      <x:c r="A2727" s="24" t="str">
        <x:v>科达机电</x:v>
      </x:c>
      <x:c r="B2727" s="29" t="n">
        <x:v>8</x:v>
      </x:c>
    </x:row>
    <x:row r="2728">
      <x:c r="A2728" s="24" t="str">
        <x:v>中航科工</x:v>
      </x:c>
      <x:c r="B2728" s="29" t="n">
        <x:v>8</x:v>
      </x:c>
    </x:row>
    <x:row r="2729">
      <x:c r="A2729" s="24" t="str">
        <x:v>西陇化工</x:v>
      </x:c>
      <x:c r="B2729" s="29" t="n">
        <x:v>8</x:v>
      </x:c>
    </x:row>
    <x:row r="2730">
      <x:c r="A2730" s="24" t="str">
        <x:v>南宁糖业股份有限公司</x:v>
      </x:c>
      <x:c r="B2730" s="29" t="n">
        <x:v>8</x:v>
      </x:c>
    </x:row>
    <x:row r="2731">
      <x:c r="A2731" s="24" t="str">
        <x:v>深赛格</x:v>
      </x:c>
      <x:c r="B2731" s="29" t="n">
        <x:v>8</x:v>
      </x:c>
    </x:row>
    <x:row r="2732">
      <x:c r="A2732" s="24" t="str">
        <x:v>金枫酒业</x:v>
      </x:c>
      <x:c r="B2732" s="29" t="n">
        <x:v>8</x:v>
      </x:c>
    </x:row>
    <x:row r="2733">
      <x:c r="A2733" s="24" t="str">
        <x:v>英化</x:v>
      </x:c>
      <x:c r="B2733" s="29" t="n">
        <x:v>8</x:v>
      </x:c>
    </x:row>
    <x:row r="2734">
      <x:c r="A2734" s="24" t="str">
        <x:v>鑫新</x:v>
      </x:c>
      <x:c r="B2734" s="29" t="n">
        <x:v>8</x:v>
      </x:c>
    </x:row>
    <x:row r="2735">
      <x:c r="A2735" s="24" t="str">
        <x:v>广发证券</x:v>
      </x:c>
      <x:c r="B2735" s="29" t="n">
        <x:v>8</x:v>
      </x:c>
    </x:row>
    <x:row r="2736">
      <x:c r="A2736" s="24" t="str">
        <x:v>中国国际招标网</x:v>
      </x:c>
      <x:c r="B2736" s="29" t="n">
        <x:v>8</x:v>
      </x:c>
    </x:row>
    <x:row r="2737">
      <x:c r="A2737" s="24" t="str">
        <x:v>小牌</x:v>
      </x:c>
      <x:c r="B2737" s="29" t="n">
        <x:v>8</x:v>
      </x:c>
    </x:row>
    <x:row r="2738">
      <x:c r="A2738" s="24" t="str">
        <x:v>银行券</x:v>
      </x:c>
      <x:c r="B2738" s="29" t="n">
        <x:v>8</x:v>
      </x:c>
    </x:row>
    <x:row r="2739">
      <x:c r="A2739" s="24" t="str">
        <x:v>长盛基金</x:v>
      </x:c>
      <x:c r="B2739" s="29" t="n">
        <x:v>8</x:v>
      </x:c>
    </x:row>
    <x:row r="2740">
      <x:c r="A2740" s="24" t="str">
        <x:v>丽悦酒店</x:v>
      </x:c>
      <x:c r="B2740" s="29" t="n">
        <x:v>8</x:v>
      </x:c>
    </x:row>
    <x:row r="2741">
      <x:c r="A2741" s="24" t="str">
        <x:v>租契</x:v>
      </x:c>
      <x:c r="B2741" s="29" t="n">
        <x:v>8</x:v>
      </x:c>
    </x:row>
    <x:row r="2742">
      <x:c r="A2742" s="24" t="str">
        <x:v>兰铝</x:v>
      </x:c>
      <x:c r="B2742" s="29" t="n">
        <x:v>8</x:v>
      </x:c>
    </x:row>
    <x:row r="2743">
      <x:c r="A2743" s="24" t="str">
        <x:v>茉织华</x:v>
      </x:c>
      <x:c r="B2743" s="29" t="n">
        <x:v>8</x:v>
      </x:c>
    </x:row>
    <x:row r="2744">
      <x:c r="A2744" s="24" t="str">
        <x:v>上海石化</x:v>
      </x:c>
      <x:c r="B2744" s="29" t="n">
        <x:v>8</x:v>
      </x:c>
    </x:row>
    <x:row r="2745">
      <x:c r="A2745" s="24" t="str">
        <x:v>新嘉联</x:v>
      </x:c>
      <x:c r="B2745" s="29" t="n">
        <x:v>8</x:v>
      </x:c>
    </x:row>
    <x:row r="2746">
      <x:c r="A2746" s="24" t="str">
        <x:v>松辽汽车</x:v>
      </x:c>
      <x:c r="B2746" s="29" t="n">
        <x:v>8</x:v>
      </x:c>
    </x:row>
    <x:row r="2747">
      <x:c r="A2747" s="24" t="str">
        <x:v>朗伯德街</x:v>
      </x:c>
      <x:c r="B2747" s="29" t="n">
        <x:v>8</x:v>
      </x:c>
    </x:row>
    <x:row r="2748">
      <x:c r="A2748" s="24" t="str">
        <x:v>发票领购簿</x:v>
      </x:c>
      <x:c r="B2748" s="29" t="n">
        <x:v>8</x:v>
      </x:c>
    </x:row>
    <x:row r="2749">
      <x:c r="A2749" s="24" t="str">
        <x:v>深纺织</x:v>
      </x:c>
      <x:c r="B2749" s="29" t="n">
        <x:v>8</x:v>
      </x:c>
    </x:row>
    <x:row r="2750">
      <x:c r="A2750" s="24" t="str">
        <x:v>限售期</x:v>
      </x:c>
      <x:c r="B2750" s="29" t="n">
        <x:v>8</x:v>
      </x:c>
    </x:row>
    <x:row r="2751">
      <x:c r="A2751" s="24" t="str">
        <x:v>苏物</x:v>
      </x:c>
      <x:c r="B2751" s="29" t="n">
        <x:v>8</x:v>
      </x:c>
    </x:row>
    <x:row r="2752">
      <x:c r="A2752" s="24" t="str">
        <x:v>申银万国</x:v>
      </x:c>
      <x:c r="B2752" s="29" t="n">
        <x:v>8</x:v>
      </x:c>
    </x:row>
    <x:row r="2753">
      <x:c r="A2753" s="24" t="str">
        <x:v>雅虎财经</x:v>
      </x:c>
      <x:c r="B2753" s="29" t="n">
        <x:v>8</x:v>
      </x:c>
    </x:row>
    <x:row r="2754">
      <x:c r="A2754" s="24" t="str">
        <x:v>天然碱</x:v>
      </x:c>
      <x:c r="B2754" s="29" t="n">
        <x:v>8</x:v>
      </x:c>
    </x:row>
    <x:row r="2755">
      <x:c r="A2755" s="24" t="str">
        <x:v>研究简报</x:v>
      </x:c>
      <x:c r="B2755" s="29" t="n">
        <x:v>8</x:v>
      </x:c>
    </x:row>
    <x:row r="2756">
      <x:c r="A2756" s="24" t="str">
        <x:v>交割日</x:v>
      </x:c>
      <x:c r="B2756" s="29" t="n">
        <x:v>8</x:v>
      </x:c>
    </x:row>
    <x:row r="2757">
      <x:c r="A2757" s="24" t="str">
        <x:v>宜华地产</x:v>
      </x:c>
      <x:c r="B2757" s="29" t="n">
        <x:v>8</x:v>
      </x:c>
    </x:row>
    <x:row r="2758">
      <x:c r="A2758" s="24" t="str">
        <x:v>新华银行</x:v>
      </x:c>
      <x:c r="B2758" s="29" t="n">
        <x:v>8</x:v>
      </x:c>
    </x:row>
    <x:row r="2759">
      <x:c r="A2759" s="24" t="str">
        <x:v>钱江摩托</x:v>
      </x:c>
      <x:c r="B2759" s="29" t="n">
        <x:v>8</x:v>
      </x:c>
    </x:row>
    <x:row r="2760">
      <x:c r="A2760" s="24" t="str">
        <x:v>收官日</x:v>
      </x:c>
      <x:c r="B2760" s="29" t="n">
        <x:v>8</x:v>
      </x:c>
    </x:row>
    <x:row r="2761">
      <x:c r="A2761" s="24" t="str">
        <x:v>重庆川仪</x:v>
      </x:c>
      <x:c r="B2761" s="29" t="n">
        <x:v>8</x:v>
      </x:c>
    </x:row>
    <x:row r="2762">
      <x:c r="A2762" s="24" t="str">
        <x:v>美联集团</x:v>
      </x:c>
      <x:c r="B2762" s="29" t="n">
        <x:v>8</x:v>
      </x:c>
    </x:row>
    <x:row r="2763">
      <x:c r="A2763" s="24" t="str">
        <x:v>新希望</x:v>
      </x:c>
      <x:c r="B2763" s="29" t="n">
        <x:v>8</x:v>
      </x:c>
    </x:row>
    <x:row r="2764">
      <x:c r="A2764" s="24" t="str">
        <x:v>万顺昌</x:v>
      </x:c>
      <x:c r="B2764" s="29" t="n">
        <x:v>7</x:v>
      </x:c>
    </x:row>
    <x:row r="2765">
      <x:c r="A2765" s="24" t="str">
        <x:v>通道制</x:v>
      </x:c>
      <x:c r="B2765" s="29" t="n">
        <x:v>7</x:v>
      </x:c>
    </x:row>
    <x:row r="2766">
      <x:c r="A2766" s="24" t="str">
        <x:v>证券市场红周刊</x:v>
      </x:c>
      <x:c r="B2766" s="29" t="n">
        <x:v>7</x:v>
      </x:c>
    </x:row>
    <x:row r="2767">
      <x:c r="A2767" s="24" t="str">
        <x:v>美联银行</x:v>
      </x:c>
      <x:c r="B2767" s="29" t="n">
        <x:v>7</x:v>
      </x:c>
    </x:row>
    <x:row r="2768">
      <x:c r="A2768" s="24" t="str">
        <x:v>开放经济</x:v>
      </x:c>
      <x:c r="B2768" s="29" t="n">
        <x:v>7</x:v>
      </x:c>
    </x:row>
    <x:row r="2769">
      <x:c r="A2769" s="24" t="str">
        <x:v>还款计划</x:v>
      </x:c>
      <x:c r="B2769" s="29" t="n">
        <x:v>7</x:v>
      </x:c>
    </x:row>
    <x:row r="2770">
      <x:c r="A2770" s="24" t="str">
        <x:v>豫能</x:v>
      </x:c>
      <x:c r="B2770" s="29" t="n">
        <x:v>7</x:v>
      </x:c>
    </x:row>
    <x:row r="2771">
      <x:c r="A2771" s="24" t="str">
        <x:v>中化国际</x:v>
      </x:c>
      <x:c r="B2771" s="29" t="n">
        <x:v>7</x:v>
      </x:c>
    </x:row>
    <x:row r="2772">
      <x:c r="A2772" s="24" t="str">
        <x:v>金普卡</x:v>
      </x:c>
      <x:c r="B2772" s="29" t="n">
        <x:v>7</x:v>
      </x:c>
    </x:row>
    <x:row r="2773">
      <x:c r="A2773" s="24" t="str">
        <x:v>南京红太阳股份有限公司</x:v>
      </x:c>
      <x:c r="B2773" s="29" t="n">
        <x:v>7</x:v>
      </x:c>
    </x:row>
    <x:row r="2774">
      <x:c r="A2774" s="24" t="str">
        <x:v>国泰金鼎</x:v>
      </x:c>
      <x:c r="B2774" s="29" t="n">
        <x:v>7</x:v>
      </x:c>
    </x:row>
    <x:row r="2775">
      <x:c r="A2775" s="24" t="str">
        <x:v>实际控制人</x:v>
      </x:c>
      <x:c r="B2775" s="29" t="n">
        <x:v>7</x:v>
      </x:c>
    </x:row>
    <x:row r="2776">
      <x:c r="A2776" s="24" t="str">
        <x:v>拓日新能</x:v>
      </x:c>
      <x:c r="B2776" s="29" t="n">
        <x:v>7</x:v>
      </x:c>
    </x:row>
    <x:row r="2777">
      <x:c r="A2777" s="24" t="str">
        <x:v>宜华木业</x:v>
      </x:c>
      <x:c r="B2777" s="29" t="n">
        <x:v>7</x:v>
      </x:c>
    </x:row>
    <x:row r="2778">
      <x:c r="A2778" s="24" t="str">
        <x:v>购买区</x:v>
      </x:c>
      <x:c r="B2778" s="29" t="n">
        <x:v>7</x:v>
      </x:c>
    </x:row>
    <x:row r="2779">
      <x:c r="A2779" s="24" t="str">
        <x:v>通知期</x:v>
      </x:c>
      <x:c r="B2779" s="29" t="n">
        <x:v>7</x:v>
      </x:c>
    </x:row>
    <x:row r="2780">
      <x:c r="A2780" s="24" t="str">
        <x:v>鲁泰纺织股份有限公司</x:v>
      </x:c>
      <x:c r="B2780" s="29" t="n">
        <x:v>7</x:v>
      </x:c>
    </x:row>
    <x:row r="2781">
      <x:c r="A2781" s="24" t="str">
        <x:v>精工集团</x:v>
      </x:c>
      <x:c r="B2781" s="29" t="n">
        <x:v>7</x:v>
      </x:c>
    </x:row>
    <x:row r="2782">
      <x:c r="A2782" s="24" t="str">
        <x:v>上海证券交易所</x:v>
      </x:c>
      <x:c r="B2782" s="29" t="n">
        <x:v>7</x:v>
      </x:c>
    </x:row>
    <x:row r="2783">
      <x:c r="A2783" s="24" t="str">
        <x:v>深物业</x:v>
      </x:c>
      <x:c r="B2783" s="29" t="n">
        <x:v>7</x:v>
      </x:c>
    </x:row>
    <x:row r="2784">
      <x:c r="A2784" s="24" t="str">
        <x:v>合富辉煌</x:v>
      </x:c>
      <x:c r="B2784" s="29" t="n">
        <x:v>7</x:v>
      </x:c>
    </x:row>
    <x:row r="2785">
      <x:c r="A2785" s="24" t="str">
        <x:v>流动电讯</x:v>
      </x:c>
      <x:c r="B2785" s="29" t="n">
        <x:v>7</x:v>
      </x:c>
    </x:row>
    <x:row r="2786">
      <x:c r="A2786" s="24" t="str">
        <x:v>天津普林</x:v>
      </x:c>
      <x:c r="B2786" s="29" t="n">
        <x:v>7</x:v>
      </x:c>
    </x:row>
    <x:row r="2787">
      <x:c r="A2787" s="24" t="str">
        <x:v>海格通信</x:v>
      </x:c>
      <x:c r="B2787" s="29" t="n">
        <x:v>7</x:v>
      </x:c>
    </x:row>
    <x:row r="2788">
      <x:c r="A2788" s="24" t="str">
        <x:v>上海梅林</x:v>
      </x:c>
      <x:c r="B2788" s="29" t="n">
        <x:v>7</x:v>
      </x:c>
    </x:row>
    <x:row r="2789">
      <x:c r="A2789" s="24" t="str">
        <x:v>科新机电</x:v>
      </x:c>
      <x:c r="B2789" s="29" t="n">
        <x:v>7</x:v>
      </x:c>
    </x:row>
    <x:row r="2790">
      <x:c r="A2790" s="24" t="str">
        <x:v>雅天妮</x:v>
      </x:c>
      <x:c r="B2790" s="29" t="n">
        <x:v>7</x:v>
      </x:c>
    </x:row>
    <x:row r="2791">
      <x:c r="A2791" s="24" t="str">
        <x:v>中海达</x:v>
      </x:c>
      <x:c r="B2791" s="29" t="n">
        <x:v>7</x:v>
      </x:c>
    </x:row>
    <x:row r="2792">
      <x:c r="A2792" s="24" t="str">
        <x:v>物贸中心</x:v>
      </x:c>
      <x:c r="B2792" s="29" t="n">
        <x:v>7</x:v>
      </x:c>
    </x:row>
    <x:row r="2793">
      <x:c r="A2793" s="24" t="str">
        <x:v>国际投资</x:v>
      </x:c>
      <x:c r="B2793" s="29" t="n">
        <x:v>7</x:v>
      </x:c>
    </x:row>
    <x:row r="2794">
      <x:c r="A2794" s="24" t="str">
        <x:v>上电</x:v>
      </x:c>
      <x:c r="B2794" s="29" t="n">
        <x:v>7</x:v>
      </x:c>
    </x:row>
    <x:row r="2795">
      <x:c r="A2795" s="24" t="str">
        <x:v>招商局国际</x:v>
      </x:c>
      <x:c r="B2795" s="29" t="n">
        <x:v>7</x:v>
      </x:c>
    </x:row>
    <x:row r="2796">
      <x:c r="A2796" s="24" t="str">
        <x:v>西南合成</x:v>
      </x:c>
      <x:c r="B2796" s="29" t="n">
        <x:v>7</x:v>
      </x:c>
    </x:row>
    <x:row r="2797">
      <x:c r="A2797" s="24" t="str">
        <x:v>新奥燃气</x:v>
      </x:c>
      <x:c r="B2797" s="29" t="n">
        <x:v>7</x:v>
      </x:c>
    </x:row>
    <x:row r="2798">
      <x:c r="A2798" s="24" t="str">
        <x:v>实施标准</x:v>
      </x:c>
      <x:c r="B2798" s="29" t="n">
        <x:v>7</x:v>
      </x:c>
    </x:row>
    <x:row r="2799">
      <x:c r="A2799" s="24" t="str">
        <x:v>上海金陵</x:v>
      </x:c>
      <x:c r="B2799" s="29" t="n">
        <x:v>7</x:v>
      </x:c>
    </x:row>
    <x:row r="2800">
      <x:c r="A2800" s="24" t="str">
        <x:v>梅花伞</x:v>
      </x:c>
      <x:c r="B2800" s="29" t="n">
        <x:v>7</x:v>
      </x:c>
    </x:row>
    <x:row r="2801">
      <x:c r="A2801" s="24" t="str">
        <x:v>廉租房</x:v>
      </x:c>
      <x:c r="B2801" s="29" t="n">
        <x:v>7</x:v>
      </x:c>
    </x:row>
    <x:row r="2802">
      <x:c r="A2802" s="24" t="str">
        <x:v>机构投资者</x:v>
      </x:c>
      <x:c r="B2802" s="29" t="n">
        <x:v>7</x:v>
      </x:c>
    </x:row>
    <x:row r="2803">
      <x:c r="A2803" s="24" t="str">
        <x:v>壹传媒</x:v>
      </x:c>
      <x:c r="B2803" s="29" t="n">
        <x:v>7</x:v>
      </x:c>
    </x:row>
    <x:row r="2804">
      <x:c r="A2804" s="24" t="str">
        <x:v>易联众</x:v>
      </x:c>
      <x:c r="B2804" s="29" t="n">
        <x:v>7</x:v>
      </x:c>
    </x:row>
    <x:row r="2805">
      <x:c r="A2805" s="24" t="str">
        <x:v>云南马龙</x:v>
      </x:c>
      <x:c r="B2805" s="29" t="n">
        <x:v>7</x:v>
      </x:c>
    </x:row>
    <x:row r="2806">
      <x:c r="A2806" s="24" t="str">
        <x:v>经济观察网</x:v>
      </x:c>
      <x:c r="B2806" s="29" t="n">
        <x:v>7</x:v>
      </x:c>
    </x:row>
    <x:row r="2807">
      <x:c r="A2807" s="24" t="str">
        <x:v>中国联合商报</x:v>
      </x:c>
      <x:c r="B2807" s="29" t="n">
        <x:v>7</x:v>
      </x:c>
    </x:row>
    <x:row r="2808">
      <x:c r="A2808" s="24" t="str">
        <x:v>中科健</x:v>
      </x:c>
      <x:c r="B2808" s="29" t="n">
        <x:v>7</x:v>
      </x:c>
    </x:row>
    <x:row r="2809">
      <x:c r="A2809" s="24" t="str">
        <x:v>区域型</x:v>
      </x:c>
      <x:c r="B2809" s="29" t="n">
        <x:v>7</x:v>
      </x:c>
    </x:row>
    <x:row r="2810">
      <x:c r="A2810" s="24" t="str">
        <x:v>龙头股</x:v>
      </x:c>
      <x:c r="B2810" s="29" t="n">
        <x:v>7</x:v>
      </x:c>
    </x:row>
    <x:row r="2811">
      <x:c r="A2811" s="24" t="str">
        <x:v>中国商人</x:v>
      </x:c>
      <x:c r="B2811" s="29" t="n">
        <x:v>7</x:v>
      </x:c>
    </x:row>
    <x:row r="2812">
      <x:c r="A2812" s="24" t="str">
        <x:v>手工票</x:v>
      </x:c>
      <x:c r="B2812" s="29" t="n">
        <x:v>7</x:v>
      </x:c>
    </x:row>
    <x:row r="2813">
      <x:c r="A2813" s="24" t="str">
        <x:v>中国建筑</x:v>
      </x:c>
      <x:c r="B2813" s="29" t="n">
        <x:v>6</x:v>
      </x:c>
    </x:row>
    <x:row r="2814">
      <x:c r="A2814" s="24" t="str">
        <x:v>波动性</x:v>
      </x:c>
      <x:c r="B2814" s="29" t="n">
        <x:v>6</x:v>
      </x:c>
    </x:row>
    <x:row r="2815">
      <x:c r="A2815" s="24" t="str">
        <x:v>中航光电</x:v>
      </x:c>
      <x:c r="B2815" s="29" t="n">
        <x:v>6</x:v>
      </x:c>
    </x:row>
    <x:row r="2816">
      <x:c r="A2816" s="24" t="str">
        <x:v>兴达国际</x:v>
      </x:c>
      <x:c r="B2816" s="29" t="n">
        <x:v>6</x:v>
      </x:c>
    </x:row>
    <x:row r="2817">
      <x:c r="A2817" s="24" t="str">
        <x:v>双账户</x:v>
      </x:c>
      <x:c r="B2817" s="29" t="n">
        <x:v>6</x:v>
      </x:c>
    </x:row>
    <x:row r="2818">
      <x:c r="A2818" s="24" t="str">
        <x:v>钛金卡</x:v>
      </x:c>
      <x:c r="B2818" s="29" t="n">
        <x:v>6</x:v>
      </x:c>
    </x:row>
    <x:row r="2819">
      <x:c r="A2819" s="24" t="str">
        <x:v>资本化率</x:v>
      </x:c>
      <x:c r="B2819" s="29" t="n">
        <x:v>6</x:v>
      </x:c>
    </x:row>
    <x:row r="2820">
      <x:c r="A2820" s="24" t="str">
        <x:v>佳纸</x:v>
      </x:c>
      <x:c r="B2820" s="29" t="n">
        <x:v>6</x:v>
      </x:c>
    </x:row>
    <x:row r="2821">
      <x:c r="A2821" s="24" t="str">
        <x:v>拆股</x:v>
      </x:c>
      <x:c r="B2821" s="29" t="n">
        <x:v>6</x:v>
      </x:c>
    </x:row>
    <x:row r="2822">
      <x:c r="A2822" s="24" t="str">
        <x:v>重仪</x:v>
      </x:c>
      <x:c r="B2822" s="29" t="n">
        <x:v>6</x:v>
      </x:c>
    </x:row>
    <x:row r="2823">
      <x:c r="A2823" s="24" t="str">
        <x:v>股歌</x:v>
      </x:c>
      <x:c r="B2823" s="29" t="n">
        <x:v>6</x:v>
      </x:c>
    </x:row>
    <x:row r="2824">
      <x:c r="A2824" s="24" t="str">
        <x:v>文印室</x:v>
      </x:c>
      <x:c r="B2824" s="29" t="n">
        <x:v>6</x:v>
      </x:c>
    </x:row>
    <x:row r="2825">
      <x:c r="A2825" s="24" t="str">
        <x:v>唐陶</x:v>
      </x:c>
      <x:c r="B2825" s="29" t="n">
        <x:v>6</x:v>
      </x:c>
    </x:row>
    <x:row r="2826">
      <x:c r="A2826" s="24" t="str">
        <x:v>新华基金</x:v>
      </x:c>
      <x:c r="B2826" s="29" t="n">
        <x:v>6</x:v>
      </x:c>
    </x:row>
    <x:row r="2827">
      <x:c r="A2827" s="24" t="str">
        <x:v>锦化</x:v>
      </x:c>
      <x:c r="B2827" s="29" t="n">
        <x:v>6</x:v>
      </x:c>
    </x:row>
    <x:row r="2828">
      <x:c r="A2828" s="24" t="str">
        <x:v>雅戈</x:v>
      </x:c>
      <x:c r="B2828" s="29" t="n">
        <x:v>6</x:v>
      </x:c>
    </x:row>
    <x:row r="2829">
      <x:c r="A2829" s="24" t="str">
        <x:v>当代金融家</x:v>
      </x:c>
      <x:c r="B2829" s="29" t="n">
        <x:v>6</x:v>
      </x:c>
    </x:row>
    <x:row r="2830">
      <x:c r="A2830" s="24" t="str">
        <x:v>三普药业</x:v>
      </x:c>
      <x:c r="B2830" s="29" t="n">
        <x:v>6</x:v>
      </x:c>
    </x:row>
    <x:row r="2831">
      <x:c r="A2831" s="24" t="str">
        <x:v>西北轴承股份有限公司</x:v>
      </x:c>
      <x:c r="B2831" s="29" t="n">
        <x:v>6</x:v>
      </x:c>
    </x:row>
    <x:row r="2832">
      <x:c r="A2832" s="24" t="str">
        <x:v>平均利率</x:v>
      </x:c>
      <x:c r="B2832" s="29" t="n">
        <x:v>6</x:v>
      </x:c>
    </x:row>
    <x:row r="2833">
      <x:c r="A2833" s="24" t="str">
        <x:v>东控</x:v>
      </x:c>
      <x:c r="B2833" s="29" t="n">
        <x:v>6</x:v>
      </x:c>
    </x:row>
    <x:row r="2834">
      <x:c r="A2834" s="24" t="str">
        <x:v>深华发</x:v>
      </x:c>
      <x:c r="B2834" s="29" t="n">
        <x:v>6</x:v>
      </x:c>
    </x:row>
    <x:row r="2835">
      <x:c r="A2835" s="24" t="str">
        <x:v>当代经理人</x:v>
      </x:c>
      <x:c r="B2835" s="29" t="n">
        <x:v>6</x:v>
      </x:c>
    </x:row>
    <x:row r="2836">
      <x:c r="A2836" s="24" t="str">
        <x:v>湖北迈亚</x:v>
      </x:c>
      <x:c r="B2836" s="29" t="n">
        <x:v>6</x:v>
      </x:c>
    </x:row>
    <x:row r="2837">
      <x:c r="A2837" s="24" t="str">
        <x:v>万昌科技</x:v>
      </x:c>
      <x:c r="B2837" s="29" t="n">
        <x:v>6</x:v>
      </x:c>
    </x:row>
    <x:row r="2838">
      <x:c r="A2838" s="24" t="str">
        <x:v>广州国光</x:v>
      </x:c>
      <x:c r="B2838" s="29" t="n">
        <x:v>6</x:v>
      </x:c>
    </x:row>
    <x:row r="2839">
      <x:c r="A2839" s="24" t="str">
        <x:v>中核钛白</x:v>
      </x:c>
      <x:c r="B2839" s="29" t="n">
        <x:v>6</x:v>
      </x:c>
    </x:row>
    <x:row r="2840">
      <x:c r="A2840" s="24" t="str">
        <x:v>经济导刊</x:v>
      </x:c>
      <x:c r="B2840" s="29" t="n">
        <x:v>6</x:v>
      </x:c>
    </x:row>
    <x:row r="2841">
      <x:c r="A2841" s="24" t="str">
        <x:v>受损者</x:v>
      </x:c>
      <x:c r="B2841" s="29" t="n">
        <x:v>6</x:v>
      </x:c>
    </x:row>
    <x:row r="2842">
      <x:c r="A2842" s="24" t="str">
        <x:v>龙星化工</x:v>
      </x:c>
      <x:c r="B2842" s="29" t="n">
        <x:v>6</x:v>
      </x:c>
    </x:row>
    <x:row r="2843">
      <x:c r="A2843" s="24" t="str">
        <x:v>泰京银行</x:v>
      </x:c>
      <x:c r="B2843" s="29" t="n">
        <x:v>6</x:v>
      </x:c>
    </x:row>
    <x:row r="2844">
      <x:c r="A2844" s="24" t="str">
        <x:v>中国石油</x:v>
      </x:c>
      <x:c r="B2844" s="29" t="n">
        <x:v>6</x:v>
      </x:c>
    </x:row>
    <x:row r="2845">
      <x:c r="A2845" s="24" t="str">
        <x:v>国泰金鹿</x:v>
      </x:c>
      <x:c r="B2845" s="29" t="n">
        <x:v>6</x:v>
      </x:c>
    </x:row>
    <x:row r="2846">
      <x:c r="A2846" s="24" t="str">
        <x:v>条形图</x:v>
      </x:c>
      <x:c r="B2846" s="29" t="n">
        <x:v>6</x:v>
      </x:c>
    </x:row>
    <x:row r="2847">
      <x:c r="A2847" s="24" t="str">
        <x:v>浙江三花股份有限公司</x:v>
      </x:c>
      <x:c r="B2847" s="29" t="n">
        <x:v>6</x:v>
      </x:c>
    </x:row>
    <x:row r="2848">
      <x:c r="A2848" s="24" t="str">
        <x:v>安凯客车</x:v>
      </x:c>
      <x:c r="B2848" s="29" t="n">
        <x:v>6</x:v>
      </x:c>
    </x:row>
    <x:row r="2849">
      <x:c r="A2849" s="24" t="str">
        <x:v>停业通知书</x:v>
      </x:c>
      <x:c r="B2849" s="29" t="n">
        <x:v>6</x:v>
      </x:c>
    </x:row>
    <x:row r="2850">
      <x:c r="A2850" s="24" t="str">
        <x:v>中国重汽</x:v>
      </x:c>
      <x:c r="B2850" s="29" t="n">
        <x:v>6</x:v>
      </x:c>
    </x:row>
    <x:row r="2851">
      <x:c r="A2851" s="24" t="str">
        <x:v>国研网</x:v>
      </x:c>
      <x:c r="B2851" s="29" t="n">
        <x:v>6</x:v>
      </x:c>
    </x:row>
    <x:row r="2852">
      <x:c r="A2852" s="24" t="str">
        <x:v>金利通</x:v>
      </x:c>
      <x:c r="B2852" s="29" t="n">
        <x:v>6</x:v>
      </x:c>
    </x:row>
    <x:row r="2853">
      <x:c r="A2853" s="24" t="str">
        <x:v>好时光</x:v>
      </x:c>
      <x:c r="B2853" s="29" t="n">
        <x:v>6</x:v>
      </x:c>
    </x:row>
    <x:row r="2854">
      <x:c r="A2854" s="24" t="str">
        <x:v>收益宝</x:v>
      </x:c>
      <x:c r="B2854" s="29" t="n">
        <x:v>6</x:v>
      </x:c>
    </x:row>
    <x:row r="2855">
      <x:c r="A2855" s="24" t="str">
        <x:v>永利带业</x:v>
      </x:c>
      <x:c r="B2855" s="29" t="n">
        <x:v>6</x:v>
      </x:c>
    </x:row>
    <x:row r="2856">
      <x:c r="A2856" s="24" t="str">
        <x:v>深圳比克</x:v>
      </x:c>
      <x:c r="B2856" s="29" t="n">
        <x:v>6</x:v>
      </x:c>
    </x:row>
    <x:row r="2857">
      <x:c r="A2857" s="24" t="str">
        <x:v>上海凤凰</x:v>
      </x:c>
      <x:c r="B2857" s="29" t="n">
        <x:v>6</x:v>
      </x:c>
    </x:row>
    <x:row r="2858">
      <x:c r="A2858" s="24" t="str">
        <x:v>权智</x:v>
      </x:c>
      <x:c r="B2858" s="29" t="n">
        <x:v>6</x:v>
      </x:c>
    </x:row>
    <x:row r="2859">
      <x:c r="A2859" s="24" t="str">
        <x:v>天润曲轴</x:v>
      </x:c>
      <x:c r="B2859" s="29" t="n">
        <x:v>6</x:v>
      </x:c>
    </x:row>
    <x:row r="2860">
      <x:c r="A2860" s="24" t="str">
        <x:v>实德环球</x:v>
      </x:c>
      <x:c r="B2860" s="29" t="n">
        <x:v>6</x:v>
      </x:c>
    </x:row>
    <x:row r="2861">
      <x:c r="A2861" s="24" t="str">
        <x:v>新太</x:v>
      </x:c>
      <x:c r="B2861" s="29" t="n">
        <x:v>6</x:v>
      </x:c>
    </x:row>
    <x:row r="2862">
      <x:c r="A2862" s="24" t="str">
        <x:v>天利高新</x:v>
      </x:c>
      <x:c r="B2862" s="29" t="n">
        <x:v>6</x:v>
      </x:c>
    </x:row>
    <x:row r="2863">
      <x:c r="A2863" s="24" t="str">
        <x:v>山东鲁阳股份有限公司</x:v>
      </x:c>
      <x:c r="B2863" s="29" t="n">
        <x:v>6</x:v>
      </x:c>
    </x:row>
    <x:row r="2864">
      <x:c r="A2864" s="24" t="str">
        <x:v>振新</x:v>
      </x:c>
      <x:c r="B2864" s="29" t="n">
        <x:v>6</x:v>
      </x:c>
    </x:row>
    <x:row r="2865">
      <x:c r="A2865" s="24" t="str">
        <x:v>重单</x:v>
      </x:c>
      <x:c r="B2865" s="29" t="n">
        <x:v>6</x:v>
      </x:c>
    </x:row>
    <x:row r="2866">
      <x:c r="A2866" s="24" t="str">
        <x:v>上海绿新</x:v>
      </x:c>
      <x:c r="B2866" s="29" t="n">
        <x:v>6</x:v>
      </x:c>
    </x:row>
    <x:row r="2867">
      <x:c r="A2867" s="24" t="str">
        <x:v>青鸟华光</x:v>
      </x:c>
      <x:c r="B2867" s="29" t="n">
        <x:v>6</x:v>
      </x:c>
    </x:row>
    <x:row r="2868">
      <x:c r="A2868" s="24" t="str">
        <x:v>绩差公司</x:v>
      </x:c>
      <x:c r="B2868" s="29" t="n">
        <x:v>6</x:v>
      </x:c>
    </x:row>
    <x:row r="2869">
      <x:c r="A2869" s="24" t="str">
        <x:v>二纺</x:v>
      </x:c>
      <x:c r="B2869" s="29" t="n">
        <x:v>6</x:v>
      </x:c>
    </x:row>
    <x:row r="2870">
      <x:c r="A2870" s="24" t="str">
        <x:v>安徽华星化工股份有限公司</x:v>
      </x:c>
      <x:c r="B2870" s="29" t="n">
        <x:v>6</x:v>
      </x:c>
    </x:row>
    <x:row r="2871">
      <x:c r="A2871" s="24" t="str">
        <x:v>基金委员会</x:v>
      </x:c>
      <x:c r="B2871" s="29" t="n">
        <x:v>6</x:v>
      </x:c>
    </x:row>
    <x:row r="2872">
      <x:c r="A2872" s="24" t="str">
        <x:v>投票门</x:v>
      </x:c>
      <x:c r="B2872" s="29" t="n">
        <x:v>6</x:v>
      </x:c>
    </x:row>
    <x:row r="2873">
      <x:c r="A2873" s="24" t="str">
        <x:v>东吴嘉禾</x:v>
      </x:c>
      <x:c r="B2873" s="29" t="n">
        <x:v>6</x:v>
      </x:c>
    </x:row>
    <x:row r="2874">
      <x:c r="A2874" s="24" t="str">
        <x:v>风险提示</x:v>
      </x:c>
      <x:c r="B2874" s="29" t="n">
        <x:v>6</x:v>
      </x:c>
    </x:row>
    <x:row r="2875">
      <x:c r="A2875" s="24" t="str">
        <x:v>新锦华</x:v>
      </x:c>
      <x:c r="B2875" s="29" t="n">
        <x:v>6</x:v>
      </x:c>
    </x:row>
    <x:row r="2876">
      <x:c r="A2876" s="24" t="str">
        <x:v>针线街</x:v>
      </x:c>
      <x:c r="B2876" s="29" t="n">
        <x:v>6</x:v>
      </x:c>
    </x:row>
    <x:row r="2877">
      <x:c r="A2877" s="24" t="str">
        <x:v>中国国贸</x:v>
      </x:c>
      <x:c r="B2877" s="29" t="n">
        <x:v>6</x:v>
      </x:c>
    </x:row>
    <x:row r="2878">
      <x:c r="A2878" s="24" t="str">
        <x:v>烟台氨纶股份有限公司</x:v>
      </x:c>
      <x:c r="B2878" s="29" t="n">
        <x:v>6</x:v>
      </x:c>
    </x:row>
    <x:row r="2879">
      <x:c r="A2879" s="24" t="str">
        <x:v>东方明珠</x:v>
      </x:c>
      <x:c r="B2879" s="29" t="n">
        <x:v>5</x:v>
      </x:c>
    </x:row>
    <x:row r="2880">
      <x:c r="A2880" s="24" t="str">
        <x:v>国际金融市场</x:v>
      </x:c>
      <x:c r="B2880" s="29" t="n">
        <x:v>5</x:v>
      </x:c>
    </x:row>
    <x:row r="2881">
      <x:c r="A2881" s="24" t="str">
        <x:v>北京君正</x:v>
      </x:c>
      <x:c r="B2881" s="29" t="n">
        <x:v>5</x:v>
      </x:c>
    </x:row>
    <x:row r="2882">
      <x:c r="A2882" s="24" t="str">
        <x:v>认沽期权</x:v>
      </x:c>
      <x:c r="B2882" s="29" t="n">
        <x:v>5</x:v>
      </x:c>
    </x:row>
    <x:row r="2883">
      <x:c r="A2883" s="24" t="str">
        <x:v>清算协议</x:v>
      </x:c>
      <x:c r="B2883" s="29" t="n">
        <x:v>5</x:v>
      </x:c>
    </x:row>
    <x:row r="2884">
      <x:c r="A2884" s="24" t="str">
        <x:v>对照表</x:v>
      </x:c>
      <x:c r="B2884" s="29" t="n">
        <x:v>5</x:v>
      </x:c>
    </x:row>
    <x:row r="2885">
      <x:c r="A2885" s="24" t="str">
        <x:v>评价体系</x:v>
      </x:c>
      <x:c r="B2885" s="29" t="n">
        <x:v>5</x:v>
      </x:c>
    </x:row>
    <x:row r="2886">
      <x:c r="A2886" s="24" t="str">
        <x:v>花旗银行</x:v>
      </x:c>
      <x:c r="B2886" s="29" t="n">
        <x:v>5</x:v>
      </x:c>
    </x:row>
    <x:row r="2887">
      <x:c r="A2887" s="24" t="str">
        <x:v>借报</x:v>
      </x:c>
      <x:c r="B2887" s="29" t="n">
        <x:v>5</x:v>
      </x:c>
    </x:row>
    <x:row r="2888">
      <x:c r="A2888" s="24" t="str">
        <x:v>几维鸟</x:v>
      </x:c>
      <x:c r="B2888" s="29" t="n">
        <x:v>5</x:v>
      </x:c>
    </x:row>
    <x:row r="2889">
      <x:c r="A2889" s="24" t="str">
        <x:v>深深房</x:v>
      </x:c>
      <x:c r="B2889" s="29" t="n">
        <x:v>5</x:v>
      </x:c>
    </x:row>
    <x:row r="2890">
      <x:c r="A2890" s="24" t="str">
        <x:v>管理有限公司</x:v>
      </x:c>
      <x:c r="B2890" s="29" t="n">
        <x:v>5</x:v>
      </x:c>
    </x:row>
    <x:row r="2891">
      <x:c r="A2891" s="24" t="str">
        <x:v>计世网</x:v>
      </x:c>
      <x:c r="B2891" s="29" t="n">
        <x:v>5</x:v>
      </x:c>
    </x:row>
    <x:row r="2892">
      <x:c r="A2892" s="24" t="str">
        <x:v>广州冷机</x:v>
      </x:c>
      <x:c r="B2892" s="29" t="n">
        <x:v>5</x:v>
      </x:c>
    </x:row>
    <x:row r="2893">
      <x:c r="A2893" s="24" t="str">
        <x:v>征管处</x:v>
      </x:c>
      <x:c r="B2893" s="29" t="n">
        <x:v>5</x:v>
      </x:c>
    </x:row>
    <x:row r="2894">
      <x:c r="A2894" s="24" t="str">
        <x:v>东源电器</x:v>
      </x:c>
      <x:c r="B2894" s="29" t="n">
        <x:v>5</x:v>
      </x:c>
    </x:row>
    <x:row r="2895">
      <x:c r="A2895" s="24" t="str">
        <x:v>汇通能源</x:v>
      </x:c>
      <x:c r="B2895" s="29" t="n">
        <x:v>5</x:v>
      </x:c>
    </x:row>
    <x:row r="2896">
      <x:c r="A2896" s="24" t="str">
        <x:v>广东星湖</x:v>
      </x:c>
      <x:c r="B2896" s="29" t="n">
        <x:v>5</x:v>
      </x:c>
    </x:row>
    <x:row r="2897">
      <x:c r="A2897" s="24" t="str">
        <x:v>北京旅游</x:v>
      </x:c>
      <x:c r="B2897" s="29" t="n">
        <x:v>5</x:v>
      </x:c>
    </x:row>
    <x:row r="2898">
      <x:c r="A2898" s="24" t="str">
        <x:v>亨通光电</x:v>
      </x:c>
      <x:c r="B2898" s="29" t="n">
        <x:v>5</x:v>
      </x:c>
    </x:row>
    <x:row r="2899">
      <x:c r="A2899" s="24" t="str">
        <x:v>成商集团</x:v>
      </x:c>
      <x:c r="B2899" s="29" t="n">
        <x:v>5</x:v>
      </x:c>
    </x:row>
    <x:row r="2900">
      <x:c r="A2900" s="24" t="str">
        <x:v>齐星铁塔</x:v>
      </x:c>
      <x:c r="B2900" s="29" t="n">
        <x:v>5</x:v>
      </x:c>
    </x:row>
    <x:row r="2901">
      <x:c r="A2901" s="24" t="str">
        <x:v>海外投资法</x:v>
      </x:c>
      <x:c r="B2901" s="29" t="n">
        <x:v>5</x:v>
      </x:c>
    </x:row>
    <x:row r="2902">
      <x:c r="A2902" s="24" t="str">
        <x:v>深圳市通产丽星股份有限公司</x:v>
      </x:c>
      <x:c r="B2902" s="29" t="n">
        <x:v>5</x:v>
      </x:c>
    </x:row>
    <x:row r="2903">
      <x:c r="A2903" s="24" t="str">
        <x:v>出票人</x:v>
      </x:c>
      <x:c r="B2903" s="29" t="n">
        <x:v>5</x:v>
      </x:c>
    </x:row>
    <x:row r="2904">
      <x:c r="A2904" s="24" t="str">
        <x:v>上海物贸</x:v>
      </x:c>
      <x:c r="B2904" s="29" t="n">
        <x:v>5</x:v>
      </x:c>
    </x:row>
    <x:row r="2905">
      <x:c r="A2905" s="24" t="str">
        <x:v>实股</x:v>
      </x:c>
      <x:c r="B2905" s="29" t="n">
        <x:v>5</x:v>
      </x:c>
    </x:row>
    <x:row r="2906">
      <x:c r="A2906" s="24" t="str">
        <x:v>上海科华生物工程股份有限公司</x:v>
      </x:c>
      <x:c r="B2906" s="29" t="n">
        <x:v>5</x:v>
      </x:c>
    </x:row>
    <x:row r="2907">
      <x:c r="A2907" s="24" t="str">
        <x:v>深泰</x:v>
      </x:c>
      <x:c r="B2907" s="29" t="n">
        <x:v>5</x:v>
      </x:c>
    </x:row>
    <x:row r="2908">
      <x:c r="A2908" s="24" t="str">
        <x:v>交货单</x:v>
      </x:c>
      <x:c r="B2908" s="29" t="n">
        <x:v>5</x:v>
      </x:c>
    </x:row>
    <x:row r="2909">
      <x:c r="A2909" s="24" t="str">
        <x:v>常胜网</x:v>
      </x:c>
      <x:c r="B2909" s="29" t="n">
        <x:v>5</x:v>
      </x:c>
    </x:row>
    <x:row r="2910">
      <x:c r="A2910" s="24" t="str">
        <x:v>通程控股</x:v>
      </x:c>
      <x:c r="B2910" s="29" t="n">
        <x:v>5</x:v>
      </x:c>
    </x:row>
    <x:row r="2911">
      <x:c r="A2911" s="24" t="str">
        <x:v>短仓</x:v>
      </x:c>
      <x:c r="B2911" s="29" t="n">
        <x:v>5</x:v>
      </x:c>
    </x:row>
    <x:row r="2912">
      <x:c r="A2912" s="24" t="str">
        <x:v>上海电力</x:v>
      </x:c>
      <x:c r="B2912" s="29" t="n">
        <x:v>5</x:v>
      </x:c>
    </x:row>
    <x:row r="2913">
      <x:c r="A2913" s="24" t="str">
        <x:v>山东威达</x:v>
      </x:c>
      <x:c r="B2913" s="29" t="n">
        <x:v>5</x:v>
      </x:c>
    </x:row>
    <x:row r="2914">
      <x:c r="A2914" s="24" t="str">
        <x:v>泰复</x:v>
      </x:c>
      <x:c r="B2914" s="29" t="n">
        <x:v>5</x:v>
      </x:c>
    </x:row>
    <x:row r="2915">
      <x:c r="A2915" s="24" t="str">
        <x:v>厦门厦工</x:v>
      </x:c>
      <x:c r="B2915" s="29" t="n">
        <x:v>5</x:v>
      </x:c>
    </x:row>
    <x:row r="2916">
      <x:c r="A2916" s="24" t="str">
        <x:v>渤海银行</x:v>
      </x:c>
      <x:c r="B2916" s="29" t="n">
        <x:v>5</x:v>
      </x:c>
    </x:row>
    <x:row r="2917">
      <x:c r="A2917" s="24" t="str">
        <x:v>大连冷冻机股份有限公司</x:v>
      </x:c>
      <x:c r="B2917" s="29" t="n">
        <x:v>5</x:v>
      </x:c>
    </x:row>
    <x:row r="2918">
      <x:c r="A2918" s="24" t="str">
        <x:v>万向德农</x:v>
      </x:c>
      <x:c r="B2918" s="29" t="n">
        <x:v>5</x:v>
      </x:c>
    </x:row>
    <x:row r="2919">
      <x:c r="A2919" s="24" t="str">
        <x:v>炒汇者</x:v>
      </x:c>
      <x:c r="B2919" s="29" t="n">
        <x:v>5</x:v>
      </x:c>
    </x:row>
    <x:row r="2920">
      <x:c r="A2920" s="24" t="str">
        <x:v>友达光电</x:v>
      </x:c>
      <x:c r="B2920" s="29" t="n">
        <x:v>5</x:v>
      </x:c>
    </x:row>
    <x:row r="2921">
      <x:c r="A2921" s="24" t="str">
        <x:v>南油物业</x:v>
      </x:c>
      <x:c r="B2921" s="29" t="n">
        <x:v>5</x:v>
      </x:c>
    </x:row>
    <x:row r="2922">
      <x:c r="A2922" s="24" t="str">
        <x:v>期货公司</x:v>
      </x:c>
      <x:c r="B2922" s="29" t="n">
        <x:v>5</x:v>
      </x:c>
    </x:row>
    <x:row r="2923">
      <x:c r="A2923" s="24" t="str">
        <x:v>双赔</x:v>
      </x:c>
      <x:c r="B2923" s="29" t="n">
        <x:v>5</x:v>
      </x:c>
    </x:row>
    <x:row r="2924">
      <x:c r="A2924" s="24" t="str">
        <x:v>山东恒邦冶炼股份有限公司</x:v>
      </x:c>
      <x:c r="B2924" s="29" t="n">
        <x:v>5</x:v>
      </x:c>
    </x:row>
    <x:row r="2925">
      <x:c r="A2925" s="24" t="str">
        <x:v>出口人</x:v>
      </x:c>
      <x:c r="B2925" s="29" t="n">
        <x:v>5</x:v>
      </x:c>
    </x:row>
    <x:row r="2926">
      <x:c r="A2926" s="24" t="str">
        <x:v>迟付</x:v>
      </x:c>
      <x:c r="B2926" s="29" t="n">
        <x:v>5</x:v>
      </x:c>
    </x:row>
    <x:row r="2927">
      <x:c r="A2927" s="24" t="str">
        <x:v>投标书</x:v>
      </x:c>
      <x:c r="B2927" s="29" t="n">
        <x:v>5</x:v>
      </x:c>
    </x:row>
    <x:row r="2928">
      <x:c r="A2928" s="24" t="str">
        <x:v>评估标准</x:v>
      </x:c>
      <x:c r="B2928" s="29" t="n">
        <x:v>5</x:v>
      </x:c>
    </x:row>
    <x:row r="2929">
      <x:c r="A2929" s="24" t="str">
        <x:v>钛金</x:v>
      </x:c>
      <x:c r="B2929" s="29" t="n">
        <x:v>5</x:v>
      </x:c>
    </x:row>
    <x:row r="2930">
      <x:c r="A2930" s="24" t="str">
        <x:v>国际融资</x:v>
      </x:c>
      <x:c r="B2930" s="29" t="n">
        <x:v>5</x:v>
      </x:c>
    </x:row>
    <x:row r="2931">
      <x:c r="A2931" s="24" t="str">
        <x:v>光大保德信</x:v>
      </x:c>
      <x:c r="B2931" s="29" t="n">
        <x:v>5</x:v>
      </x:c>
    </x:row>
    <x:row r="2932">
      <x:c r="A2932" s="24" t="str">
        <x:v>中瑞思创</x:v>
      </x:c>
      <x:c r="B2932" s="29" t="n">
        <x:v>5</x:v>
      </x:c>
    </x:row>
    <x:row r="2933">
      <x:c r="A2933" s="24" t="str">
        <x:v>浦银安盛基金</x:v>
      </x:c>
      <x:c r="B2933" s="29" t="n">
        <x:v>5</x:v>
      </x:c>
    </x:row>
    <x:row r="2934">
      <x:c r="A2934" s="24" t="str">
        <x:v>海正药业</x:v>
      </x:c>
      <x:c r="B2934" s="29" t="n">
        <x:v>5</x:v>
      </x:c>
    </x:row>
    <x:row r="2935">
      <x:c r="A2935" s="24" t="str">
        <x:v>胜景山河</x:v>
      </x:c>
      <x:c r="B2935" s="29" t="n">
        <x:v>5</x:v>
      </x:c>
    </x:row>
    <x:row r="2936">
      <x:c r="A2936" s="24" t="str">
        <x:v>送股</x:v>
      </x:c>
      <x:c r="B2936" s="29" t="n">
        <x:v>5</x:v>
      </x:c>
    </x:row>
    <x:row r="2937">
      <x:c r="A2937" s="24" t="str">
        <x:v>明泰铝业</x:v>
      </x:c>
      <x:c r="B2937" s="29" t="n">
        <x:v>5</x:v>
      </x:c>
    </x:row>
    <x:row r="2938">
      <x:c r="A2938" s="24" t="str">
        <x:v>搜于特</x:v>
      </x:c>
      <x:c r="B2938" s="29" t="n">
        <x:v>5</x:v>
      </x:c>
    </x:row>
    <x:row r="2939">
      <x:c r="A2939" s="24" t="str">
        <x:v>皖能</x:v>
      </x:c>
      <x:c r="B2939" s="29" t="n">
        <x:v>5</x:v>
      </x:c>
    </x:row>
    <x:row r="2940">
      <x:c r="A2940" s="24" t="str">
        <x:v>银证通</x:v>
      </x:c>
      <x:c r="B2940" s="29" t="n">
        <x:v>5</x:v>
      </x:c>
    </x:row>
    <x:row r="2941">
      <x:c r="A2941" s="24" t="str">
        <x:v>合兴集团</x:v>
      </x:c>
      <x:c r="B2941" s="29" t="n">
        <x:v>5</x:v>
      </x:c>
    </x:row>
    <x:row r="2942">
      <x:c r="A2942" s="24" t="str">
        <x:v>吉林化纤</x:v>
      </x:c>
      <x:c r="B2942" s="29" t="n">
        <x:v>5</x:v>
      </x:c>
    </x:row>
    <x:row r="2943">
      <x:c r="A2943" s="24" t="str">
        <x:v>硅宝科技</x:v>
      </x:c>
      <x:c r="B2943" s="29" t="n">
        <x:v>5</x:v>
      </x:c>
    </x:row>
    <x:row r="2944">
      <x:c r="A2944" s="24" t="str">
        <x:v>复旦复华</x:v>
      </x:c>
      <x:c r="B2944" s="29" t="n">
        <x:v>5</x:v>
      </x:c>
    </x:row>
    <x:row r="2945">
      <x:c r="A2945" s="24" t="str">
        <x:v>云南白药</x:v>
      </x:c>
      <x:c r="B2945" s="29" t="n">
        <x:v>5</x:v>
      </x:c>
    </x:row>
    <x:row r="2946">
      <x:c r="A2946" s="24" t="str">
        <x:v>普天收益</x:v>
      </x:c>
      <x:c r="B2946" s="29" t="n">
        <x:v>5</x:v>
      </x:c>
    </x:row>
    <x:row r="2947">
      <x:c r="A2947" s="24" t="str">
        <x:v>认沽权证</x:v>
      </x:c>
      <x:c r="B2947" s="29" t="n">
        <x:v>5</x:v>
      </x:c>
    </x:row>
    <x:row r="2948">
      <x:c r="A2948" s="24" t="str">
        <x:v>黑龙股份</x:v>
      </x:c>
      <x:c r="B2948" s="29" t="n">
        <x:v>5</x:v>
      </x:c>
    </x:row>
    <x:row r="2949">
      <x:c r="A2949" s="24" t="str">
        <x:v>友阿股份</x:v>
      </x:c>
      <x:c r="B2949" s="29" t="n">
        <x:v>5</x:v>
      </x:c>
    </x:row>
    <x:row r="2950">
      <x:c r="A2950" s="24" t="str">
        <x:v>长盛同禧</x:v>
      </x:c>
      <x:c r="B2950" s="29" t="n">
        <x:v>5</x:v>
      </x:c>
    </x:row>
    <x:row r="2951">
      <x:c r="A2951" s="24" t="str">
        <x:v>瀚宇博德</x:v>
      </x:c>
      <x:c r="B2951" s="29" t="n">
        <x:v>5</x:v>
      </x:c>
    </x:row>
    <x:row r="2952">
      <x:c r="A2952" s="24" t="str">
        <x:v>分配方案</x:v>
      </x:c>
      <x:c r="B2952" s="29" t="n">
        <x:v>5</x:v>
      </x:c>
    </x:row>
    <x:row r="2953">
      <x:c r="A2953" s="24" t="str">
        <x:v>新龙国际</x:v>
      </x:c>
      <x:c r="B2953" s="29" t="n">
        <x:v>5</x:v>
      </x:c>
    </x:row>
    <x:row r="2954">
      <x:c r="A2954" s="24" t="str">
        <x:v>中国平安</x:v>
      </x:c>
      <x:c r="B2954" s="29" t="n">
        <x:v>5</x:v>
      </x:c>
    </x:row>
    <x:row r="2955">
      <x:c r="A2955" s="24" t="str">
        <x:v>东方金钰</x:v>
      </x:c>
      <x:c r="B2955" s="29" t="n">
        <x:v>5</x:v>
      </x:c>
    </x:row>
    <x:row r="2956">
      <x:c r="A2956" s="24" t="str">
        <x:v>中辽</x:v>
      </x:c>
      <x:c r="B2956" s="29" t="n">
        <x:v>5</x:v>
      </x:c>
    </x:row>
    <x:row r="2957">
      <x:c r="A2957" s="24" t="str">
        <x:v>吉利汽车</x:v>
      </x:c>
      <x:c r="B2957" s="29" t="n">
        <x:v>5</x:v>
      </x:c>
    </x:row>
    <x:row r="2958">
      <x:c r="A2958" s="24" t="str">
        <x:v>投资与合作</x:v>
      </x:c>
      <x:c r="B2958" s="29" t="n">
        <x:v>5</x:v>
      </x:c>
    </x:row>
    <x:row r="2959">
      <x:c r="A2959" s="24" t="str">
        <x:v>多佳</x:v>
      </x:c>
      <x:c r="B2959" s="29" t="n">
        <x:v>5</x:v>
      </x:c>
    </x:row>
    <x:row r="2960">
      <x:c r="A2960" s="24" t="str">
        <x:v>湖南海利</x:v>
      </x:c>
      <x:c r="B2960" s="29" t="n">
        <x:v>5</x:v>
      </x:c>
    </x:row>
    <x:row r="2961">
      <x:c r="A2961" s="24" t="str">
        <x:v>中国投资</x:v>
      </x:c>
      <x:c r="B2961" s="29" t="n">
        <x:v>5</x:v>
      </x:c>
    </x:row>
    <x:row r="2962">
      <x:c r="A2962" s="24" t="str">
        <x:v>海信电器</x:v>
      </x:c>
      <x:c r="B2962" s="29" t="n">
        <x:v>5</x:v>
      </x:c>
    </x:row>
    <x:row r="2963">
      <x:c r="A2963" s="24" t="str">
        <x:v>华北制药</x:v>
      </x:c>
      <x:c r="B2963" s="29" t="n">
        <x:v>5</x:v>
      </x:c>
    </x:row>
    <x:row r="2964">
      <x:c r="A2964" s="24" t="str">
        <x:v>黑色星期五</x:v>
      </x:c>
      <x:c r="B2964" s="29" t="n">
        <x:v>5</x:v>
      </x:c>
    </x:row>
    <x:row r="2965">
      <x:c r="A2965" s="24" t="str">
        <x:v>达创</x:v>
      </x:c>
      <x:c r="B2965" s="29" t="n">
        <x:v>5</x:v>
      </x:c>
    </x:row>
    <x:row r="2966">
      <x:c r="A2966" s="24" t="str">
        <x:v>龙双</x:v>
      </x:c>
      <x:c r="B2966" s="29" t="n">
        <x:v>5</x:v>
      </x:c>
    </x:row>
    <x:row r="2967">
      <x:c r="A2967" s="24" t="str">
        <x:v>英唐智控</x:v>
      </x:c>
      <x:c r="B2967" s="29" t="n">
        <x:v>5</x:v>
      </x:c>
    </x:row>
    <x:row r="2968">
      <x:c r="A2968" s="24" t="str">
        <x:v>家润多</x:v>
      </x:c>
      <x:c r="B2968" s="29" t="n">
        <x:v>5</x:v>
      </x:c>
    </x:row>
    <x:row r="2969">
      <x:c r="A2969" s="24" t="str">
        <x:v>中国忠旺</x:v>
      </x:c>
      <x:c r="B2969" s="29" t="n">
        <x:v>5</x:v>
      </x:c>
    </x:row>
    <x:row r="2970">
      <x:c r="A2970" s="24" t="str">
        <x:v>统计报告</x:v>
      </x:c>
      <x:c r="B2970" s="29" t="n">
        <x:v>5</x:v>
      </x:c>
    </x:row>
    <x:row r="2971">
      <x:c r="A2971" s="24" t="str">
        <x:v>对账单</x:v>
      </x:c>
      <x:c r="B2971" s="29" t="n">
        <x:v>5</x:v>
      </x:c>
    </x:row>
    <x:row r="2972">
      <x:c r="A2972" s="24" t="str">
        <x:v>外汇通</x:v>
      </x:c>
      <x:c r="B2972" s="29" t="n">
        <x:v>5</x:v>
      </x:c>
    </x:row>
    <x:row r="2973">
      <x:c r="A2973" s="24" t="str">
        <x:v>信达期货</x:v>
      </x:c>
      <x:c r="B2973" s="29" t="n">
        <x:v>4</x:v>
      </x:c>
    </x:row>
    <x:row r="2974">
      <x:c r="A2974" s="24" t="str">
        <x:v>上海建工</x:v>
      </x:c>
      <x:c r="B2974" s="29" t="n">
        <x:v>4</x:v>
      </x:c>
    </x:row>
    <x:row r="2975">
      <x:c r="A2975" s="24" t="str">
        <x:v>空中网</x:v>
      </x:c>
      <x:c r="B2975" s="29" t="n">
        <x:v>4</x:v>
      </x:c>
    </x:row>
    <x:row r="2976">
      <x:c r="A2976" s="24" t="str">
        <x:v>雅居乐地产</x:v>
      </x:c>
      <x:c r="B2976" s="29" t="n">
        <x:v>4</x:v>
      </x:c>
    </x:row>
    <x:row r="2977">
      <x:c r="A2977" s="24" t="str">
        <x:v>兴业卡</x:v>
      </x:c>
      <x:c r="B2977" s="29" t="n">
        <x:v>4</x:v>
      </x:c>
    </x:row>
    <x:row r="2978">
      <x:c r="A2978" s="24" t="str">
        <x:v>信息披露制度</x:v>
      </x:c>
      <x:c r="B2978" s="29" t="n">
        <x:v>4</x:v>
      </x:c>
    </x:row>
    <x:row r="2979">
      <x:c r="A2979" s="24" t="str">
        <x:v>大银行</x:v>
      </x:c>
      <x:c r="B2979" s="29" t="n">
        <x:v>4</x:v>
      </x:c>
    </x:row>
    <x:row r="2980">
      <x:c r="A2980" s="24" t="str">
        <x:v>奥运卡</x:v>
      </x:c>
      <x:c r="B2980" s="29" t="n">
        <x:v>4</x:v>
      </x:c>
    </x:row>
    <x:row r="2981">
      <x:c r="A2981" s="24" t="str">
        <x:v>骗线</x:v>
      </x:c>
      <x:c r="B2981" s="29" t="n">
        <x:v>4</x:v>
      </x:c>
    </x:row>
    <x:row r="2982">
      <x:c r="A2982" s="24" t="str">
        <x:v>普洛康裕</x:v>
      </x:c>
      <x:c r="B2982" s="29" t="n">
        <x:v>4</x:v>
      </x:c>
    </x:row>
    <x:row r="2983">
      <x:c r="A2983" s="24" t="str">
        <x:v>苏威孚</x:v>
      </x:c>
      <x:c r="B2983" s="29" t="n">
        <x:v>4</x:v>
      </x:c>
    </x:row>
    <x:row r="2984">
      <x:c r="A2984" s="24" t="str">
        <x:v>经济发展</x:v>
      </x:c>
      <x:c r="B2984" s="29" t="n">
        <x:v>4</x:v>
      </x:c>
    </x:row>
    <x:row r="2985">
      <x:c r="A2985" s="24" t="str">
        <x:v>山东矿机</x:v>
      </x:c>
      <x:c r="B2985" s="29" t="n">
        <x:v>4</x:v>
      </x:c>
    </x:row>
    <x:row r="2986">
      <x:c r="A2986" s="24" t="str">
        <x:v>广百股份</x:v>
      </x:c>
      <x:c r="B2986" s="29" t="n">
        <x:v>4</x:v>
      </x:c>
    </x:row>
    <x:row r="2987">
      <x:c r="A2987" s="24" t="str">
        <x:v>证券周刊</x:v>
      </x:c>
      <x:c r="B2987" s="29" t="n">
        <x:v>4</x:v>
      </x:c>
    </x:row>
    <x:row r="2988">
      <x:c r="A2988" s="24" t="str">
        <x:v>投资者关系</x:v>
      </x:c>
      <x:c r="B2988" s="29" t="n">
        <x:v>4</x:v>
      </x:c>
    </x:row>
    <x:row r="2989">
      <x:c r="A2989" s="24" t="str">
        <x:v>股票界</x:v>
      </x:c>
      <x:c r="B2989" s="29" t="n">
        <x:v>4</x:v>
      </x:c>
    </x:row>
    <x:row r="2990">
      <x:c r="A2990" s="24" t="str">
        <x:v>注销户</x:v>
      </x:c>
      <x:c r="B2990" s="29" t="n">
        <x:v>4</x:v>
      </x:c>
    </x:row>
    <x:row r="2991">
      <x:c r="A2991" s="24" t="str">
        <x:v>苏三山</x:v>
      </x:c>
      <x:c r="B2991" s="29" t="n">
        <x:v>4</x:v>
      </x:c>
    </x:row>
    <x:row r="2992">
      <x:c r="A2992" s="24" t="str">
        <x:v>皇朝家俬</x:v>
      </x:c>
      <x:c r="B2992" s="29" t="n">
        <x:v>4</x:v>
      </x:c>
    </x:row>
    <x:row r="2993">
      <x:c r="A2993" s="24" t="str">
        <x:v>网付</x:v>
      </x:c>
      <x:c r="B2993" s="29" t="n">
        <x:v>4</x:v>
      </x:c>
    </x:row>
    <x:row r="2994">
      <x:c r="A2994" s="24" t="str">
        <x:v>白金版</x:v>
      </x:c>
      <x:c r="B2994" s="29" t="n">
        <x:v>4</x:v>
      </x:c>
    </x:row>
    <x:row r="2995">
      <x:c r="A2995" s="24" t="str">
        <x:v>按年</x:v>
      </x:c>
      <x:c r="B2995" s="29" t="n">
        <x:v>4</x:v>
      </x:c>
    </x:row>
    <x:row r="2996">
      <x:c r="A2996" s="24" t="str">
        <x:v>年收益</x:v>
      </x:c>
      <x:c r="B2996" s="29" t="n">
        <x:v>4</x:v>
      </x:c>
    </x:row>
    <x:row r="2997">
      <x:c r="A2997" s="24" t="str">
        <x:v>中科合臣</x:v>
      </x:c>
      <x:c r="B2997" s="29" t="n">
        <x:v>4</x:v>
      </x:c>
    </x:row>
    <x:row r="2998">
      <x:c r="A2998" s="24" t="str">
        <x:v>天龙光电</x:v>
      </x:c>
      <x:c r="B2998" s="29" t="n">
        <x:v>4</x:v>
      </x:c>
    </x:row>
    <x:row r="2999">
      <x:c r="A2999" s="24" t="str">
        <x:v>深华新</x:v>
      </x:c>
      <x:c r="B2999" s="29" t="n">
        <x:v>4</x:v>
      </x:c>
    </x:row>
    <x:row r="3000">
      <x:c r="A3000" s="24" t="str">
        <x:v>礼品税</x:v>
      </x:c>
      <x:c r="B3000" s="29" t="n">
        <x:v>4</x:v>
      </x:c>
    </x:row>
    <x:row r="3001">
      <x:c r="A3001" s="24" t="str">
        <x:v>融资网</x:v>
      </x:c>
      <x:c r="B3001" s="29" t="n">
        <x:v>4</x:v>
      </x:c>
    </x:row>
    <x:row r="3002">
      <x:c r="A3002" s="24" t="str">
        <x:v>深圳机场</x:v>
      </x:c>
      <x:c r="B3002" s="29" t="n">
        <x:v>4</x:v>
      </x:c>
    </x:row>
    <x:row r="3003">
      <x:c r="A3003" s="24" t="str">
        <x:v>个人理财</x:v>
      </x:c>
      <x:c r="B3003" s="29" t="n">
        <x:v>4</x:v>
      </x:c>
    </x:row>
    <x:row r="3004">
      <x:c r="A3004" s="24" t="str">
        <x:v>新疆天业</x:v>
      </x:c>
      <x:c r="B3004" s="29" t="n">
        <x:v>4</x:v>
      </x:c>
    </x:row>
    <x:row r="3005">
      <x:c r="A3005" s="24" t="str">
        <x:v>中国科技</x:v>
      </x:c>
      <x:c r="B3005" s="29" t="n">
        <x:v>4</x:v>
      </x:c>
    </x:row>
    <x:row r="3006">
      <x:c r="A3006" s="24" t="str">
        <x:v>联动机制</x:v>
      </x:c>
      <x:c r="B3006" s="29" t="n">
        <x:v>4</x:v>
      </x:c>
    </x:row>
    <x:row r="3007">
      <x:c r="A3007" s="24" t="str">
        <x:v>现代教育</x:v>
      </x:c>
      <x:c r="B3007" s="29" t="n">
        <x:v>4</x:v>
      </x:c>
    </x:row>
    <x:row r="3008">
      <x:c r="A3008" s="24" t="str">
        <x:v>贷款协议</x:v>
      </x:c>
      <x:c r="B3008" s="29" t="n">
        <x:v>4</x:v>
      </x:c>
    </x:row>
    <x:row r="3009">
      <x:c r="A3009" s="24" t="str">
        <x:v>京投银泰</x:v>
      </x:c>
      <x:c r="B3009" s="29" t="n">
        <x:v>4</x:v>
      </x:c>
    </x:row>
    <x:row r="3010">
      <x:c r="A3010" s="24" t="str">
        <x:v>融信达</x:v>
      </x:c>
      <x:c r="B3010" s="29" t="n">
        <x:v>4</x:v>
      </x:c>
    </x:row>
    <x:row r="3011">
      <x:c r="A3011" s="24" t="str">
        <x:v>华鼎锦纶</x:v>
      </x:c>
      <x:c r="B3011" s="29" t="n">
        <x:v>4</x:v>
      </x:c>
    </x:row>
    <x:row r="3012">
      <x:c r="A3012" s="24" t="str">
        <x:v>洛阳玻璃</x:v>
      </x:c>
      <x:c r="B3012" s="29" t="n">
        <x:v>4</x:v>
      </x:c>
    </x:row>
    <x:row r="3013">
      <x:c r="A3013" s="24" t="str">
        <x:v>海源机械</x:v>
      </x:c>
      <x:c r="B3013" s="29" t="n">
        <x:v>4</x:v>
      </x:c>
    </x:row>
    <x:row r="3014">
      <x:c r="A3014" s="24" t="str">
        <x:v>普洛股份</x:v>
      </x:c>
      <x:c r="B3014" s="29" t="n">
        <x:v>4</x:v>
      </x:c>
    </x:row>
    <x:row r="3015">
      <x:c r="A3015" s="24" t="str">
        <x:v>吉诺尔</x:v>
      </x:c>
      <x:c r="B3015" s="29" t="n">
        <x:v>4</x:v>
      </x:c>
    </x:row>
    <x:row r="3016">
      <x:c r="A3016" s="24" t="str">
        <x:v>万家基金</x:v>
      </x:c>
      <x:c r="B3016" s="29" t="n">
        <x:v>4</x:v>
      </x:c>
    </x:row>
    <x:row r="3017">
      <x:c r="A3017" s="24" t="str">
        <x:v>海螺型材</x:v>
      </x:c>
      <x:c r="B3017" s="29" t="n">
        <x:v>4</x:v>
      </x:c>
    </x:row>
    <x:row r="3018">
      <x:c r="A3018" s="24" t="str">
        <x:v>兴利集团</x:v>
      </x:c>
      <x:c r="B3018" s="29" t="n">
        <x:v>4</x:v>
      </x:c>
    </x:row>
    <x:row r="3019">
      <x:c r="A3019" s="24" t="str">
        <x:v>不便宜</x:v>
      </x:c>
      <x:c r="B3019" s="29" t="n">
        <x:v>4</x:v>
      </x:c>
    </x:row>
    <x:row r="3020">
      <x:c r="A3020" s="24" t="str">
        <x:v>风险提示函</x:v>
      </x:c>
      <x:c r="B3020" s="29" t="n">
        <x:v>4</x:v>
      </x:c>
    </x:row>
    <x:row r="3021">
      <x:c r="A3021" s="24" t="str">
        <x:v>中原特钢</x:v>
      </x:c>
      <x:c r="B3021" s="29" t="n">
        <x:v>4</x:v>
      </x:c>
    </x:row>
    <x:row r="3022">
      <x:c r="A3022" s="24" t="str">
        <x:v>高银地产</x:v>
      </x:c>
      <x:c r="B3022" s="29" t="n">
        <x:v>4</x:v>
      </x:c>
    </x:row>
    <x:row r="3023">
      <x:c r="A3023" s="24" t="str">
        <x:v>大萧条</x:v>
      </x:c>
      <x:c r="B3023" s="29" t="n">
        <x:v>4</x:v>
      </x:c>
    </x:row>
    <x:row r="3024">
      <x:c r="A3024" s="24" t="str">
        <x:v>上海医药</x:v>
      </x:c>
      <x:c r="B3024" s="29" t="n">
        <x:v>4</x:v>
      </x:c>
    </x:row>
    <x:row r="3025">
      <x:c r="A3025" s="24" t="str">
        <x:v>国联信托</x:v>
      </x:c>
      <x:c r="B3025" s="29" t="n">
        <x:v>4</x:v>
      </x:c>
    </x:row>
    <x:row r="3026">
      <x:c r="A3026" s="24" t="str">
        <x:v>通达卡</x:v>
      </x:c>
      <x:c r="B3026" s="29" t="n">
        <x:v>4</x:v>
      </x:c>
    </x:row>
    <x:row r="3027">
      <x:c r="A3027" s="24" t="str">
        <x:v>哈投股份</x:v>
      </x:c>
      <x:c r="B3027" s="29" t="n">
        <x:v>4</x:v>
      </x:c>
    </x:row>
    <x:row r="3028">
      <x:c r="A3028" s="24" t="str">
        <x:v>新威国际</x:v>
      </x:c>
      <x:c r="B3028" s="29" t="n">
        <x:v>4</x:v>
      </x:c>
    </x:row>
    <x:row r="3029">
      <x:c r="A3029" s="24" t="str">
        <x:v>咨询报告</x:v>
      </x:c>
      <x:c r="B3029" s="29" t="n">
        <x:v>4</x:v>
      </x:c>
    </x:row>
    <x:row r="3030">
      <x:c r="A3030" s="24" t="str">
        <x:v>金业公司</x:v>
      </x:c>
      <x:c r="B3030" s="29" t="n">
        <x:v>4</x:v>
      </x:c>
    </x:row>
    <x:row r="3031">
      <x:c r="A3031" s="24" t="str">
        <x:v>盐湖集团</x:v>
      </x:c>
      <x:c r="B3031" s="29" t="n">
        <x:v>4</x:v>
      </x:c>
    </x:row>
    <x:row r="3032">
      <x:c r="A3032" s="24" t="str">
        <x:v>天桥百货</x:v>
      </x:c>
      <x:c r="B3032" s="29" t="n">
        <x:v>4</x:v>
      </x:c>
    </x:row>
    <x:row r="3033">
      <x:c r="A3033" s="24" t="str">
        <x:v>中顺洁柔</x:v>
      </x:c>
      <x:c r="B3033" s="29" t="n">
        <x:v>4</x:v>
      </x:c>
    </x:row>
    <x:row r="3034">
      <x:c r="A3034" s="24" t="str">
        <x:v>津劝业</x:v>
      </x:c>
      <x:c r="B3034" s="29" t="n">
        <x:v>4</x:v>
      </x:c>
    </x:row>
    <x:row r="3035">
      <x:c r="A3035" s="24" t="str">
        <x:v>奕达</x:v>
      </x:c>
      <x:c r="B3035" s="29" t="n">
        <x:v>4</x:v>
      </x:c>
    </x:row>
    <x:row r="3036">
      <x:c r="A3036" s="24" t="str">
        <x:v>精工钢构</x:v>
      </x:c>
      <x:c r="B3036" s="29" t="n">
        <x:v>4</x:v>
      </x:c>
    </x:row>
    <x:row r="3037">
      <x:c r="A3037" s="24" t="str">
        <x:v>调查结果</x:v>
      </x:c>
      <x:c r="B3037" s="29" t="n">
        <x:v>4</x:v>
      </x:c>
    </x:row>
    <x:row r="3038">
      <x:c r="A3038" s="24" t="str">
        <x:v>安联集团</x:v>
      </x:c>
      <x:c r="B3038" s="29" t="n">
        <x:v>4</x:v>
      </x:c>
    </x:row>
    <x:row r="3039">
      <x:c r="A3039" s="24" t="str">
        <x:v>新北洋</x:v>
      </x:c>
      <x:c r="B3039" s="29" t="n">
        <x:v>4</x:v>
      </x:c>
    </x:row>
    <x:row r="3040">
      <x:c r="A3040" s="24" t="str">
        <x:v>云海金属</x:v>
      </x:c>
      <x:c r="B3040" s="29" t="n">
        <x:v>4</x:v>
      </x:c>
    </x:row>
    <x:row r="3041">
      <x:c r="A3041" s="24" t="str">
        <x:v>财富时报</x:v>
      </x:c>
      <x:c r="B3041" s="29" t="n">
        <x:v>4</x:v>
      </x:c>
    </x:row>
    <x:row r="3042">
      <x:c r="A3042" s="24" t="str">
        <x:v>发展战略</x:v>
      </x:c>
      <x:c r="B3042" s="29" t="n">
        <x:v>4</x:v>
      </x:c>
    </x:row>
    <x:row r="3043">
      <x:c r="A3043" s="24" t="str">
        <x:v>国泰金马</x:v>
      </x:c>
      <x:c r="B3043" s="29" t="n">
        <x:v>4</x:v>
      </x:c>
    </x:row>
    <x:row r="3044">
      <x:c r="A3044" s="24" t="str">
        <x:v>哈飞航空</x:v>
      </x:c>
      <x:c r="B3044" s="29" t="n">
        <x:v>4</x:v>
      </x:c>
    </x:row>
    <x:row r="3045">
      <x:c r="A3045" s="24" t="str">
        <x:v>中国科健股份有限公司</x:v>
      </x:c>
      <x:c r="B3045" s="29" t="n">
        <x:v>4</x:v>
      </x:c>
    </x:row>
    <x:row r="3046">
      <x:c r="A3046" s="24" t="str">
        <x:v>粤宏远</x:v>
      </x:c>
      <x:c r="B3046" s="29" t="n">
        <x:v>4</x:v>
      </x:c>
    </x:row>
    <x:row r="3047">
      <x:c r="A3047" s="24" t="str">
        <x:v>日线图</x:v>
      </x:c>
      <x:c r="B3047" s="29" t="n">
        <x:v>4</x:v>
      </x:c>
    </x:row>
    <x:row r="3048">
      <x:c r="A3048" s="24" t="str">
        <x:v>金瑞科技</x:v>
      </x:c>
      <x:c r="B3048" s="29" t="n">
        <x:v>4</x:v>
      </x:c>
    </x:row>
    <x:row r="3049">
      <x:c r="A3049" s="24" t="str">
        <x:v>中燕</x:v>
      </x:c>
      <x:c r="B3049" s="29" t="n">
        <x:v>4</x:v>
      </x:c>
    </x:row>
    <x:row r="3050">
      <x:c r="A3050" s="24" t="str">
        <x:v>湖北宜化</x:v>
      </x:c>
      <x:c r="B3050" s="29" t="n">
        <x:v>4</x:v>
      </x:c>
    </x:row>
    <x:row r="3051">
      <x:c r="A3051" s="24" t="str">
        <x:v>业务发展</x:v>
      </x:c>
      <x:c r="B3051" s="29" t="n">
        <x:v>4</x:v>
      </x:c>
    </x:row>
    <x:row r="3052">
      <x:c r="A3052" s="24" t="str">
        <x:v>上海科技</x:v>
      </x:c>
      <x:c r="B3052" s="29" t="n">
        <x:v>4</x:v>
      </x:c>
    </x:row>
    <x:row r="3053">
      <x:c r="A3053" s="24" t="str">
        <x:v>湖北沙隆达股份有限公司</x:v>
      </x:c>
      <x:c r="B3053" s="29" t="n">
        <x:v>4</x:v>
      </x:c>
    </x:row>
    <x:row r="3054">
      <x:c r="A3054" s="24" t="str">
        <x:v>对外资</x:v>
      </x:c>
      <x:c r="B3054" s="29" t="n">
        <x:v>4</x:v>
      </x:c>
    </x:row>
    <x:row r="3055">
      <x:c r="A3055" s="24" t="str">
        <x:v>金种子</x:v>
      </x:c>
      <x:c r="B3055" s="29" t="n">
        <x:v>4</x:v>
      </x:c>
    </x:row>
    <x:row r="3056">
      <x:c r="A3056" s="24" t="str">
        <x:v>万威国际</x:v>
      </x:c>
      <x:c r="B3056" s="29" t="n">
        <x:v>4</x:v>
      </x:c>
    </x:row>
    <x:row r="3057">
      <x:c r="A3057" s="24" t="str">
        <x:v>警示教育</x:v>
      </x:c>
      <x:c r="B3057" s="29" t="n">
        <x:v>4</x:v>
      </x:c>
    </x:row>
    <x:row r="3058">
      <x:c r="A3058" s="24" t="str">
        <x:v>易基</x:v>
      </x:c>
      <x:c r="B3058" s="29" t="n">
        <x:v>4</x:v>
      </x:c>
    </x:row>
    <x:row r="3059">
      <x:c r="A3059" s="24" t="str">
        <x:v>新疆金风科技股份有限公司</x:v>
      </x:c>
      <x:c r="B3059" s="29" t="n">
        <x:v>4</x:v>
      </x:c>
    </x:row>
    <x:row r="3060">
      <x:c r="A3060" s="24" t="str">
        <x:v>采掘业</x:v>
      </x:c>
      <x:c r="B3060" s="29" t="n">
        <x:v>4</x:v>
      </x:c>
    </x:row>
    <x:row r="3061">
      <x:c r="A3061" s="24" t="str">
        <x:v>商务英语</x:v>
      </x:c>
      <x:c r="B3061" s="29" t="n">
        <x:v>4</x:v>
      </x:c>
    </x:row>
    <x:row r="3062">
      <x:c r="A3062" s="24" t="str">
        <x:v>免代理费</x:v>
      </x:c>
      <x:c r="B3062" s="29" t="n">
        <x:v>4</x:v>
      </x:c>
    </x:row>
    <x:row r="3063">
      <x:c r="A3063" s="24" t="str">
        <x:v>中国国际信托投资公司</x:v>
      </x:c>
      <x:c r="B3063" s="29" t="n">
        <x:v>4</x:v>
      </x:c>
    </x:row>
    <x:row r="3064">
      <x:c r="A3064" s="24" t="str">
        <x:v>南京港股份有限公司</x:v>
      </x:c>
      <x:c r="B3064" s="29" t="n">
        <x:v>4</x:v>
      </x:c>
    </x:row>
    <x:row r="3065">
      <x:c r="A3065" s="24" t="str">
        <x:v>授予者</x:v>
      </x:c>
      <x:c r="B3065" s="29" t="n">
        <x:v>4</x:v>
      </x:c>
    </x:row>
    <x:row r="3066">
      <x:c r="A3066" s="24" t="str">
        <x:v>中国凤凰</x:v>
      </x:c>
      <x:c r="B3066" s="29" t="n">
        <x:v>4</x:v>
      </x:c>
    </x:row>
    <x:row r="3067">
      <x:c r="A3067" s="24" t="str">
        <x:v>潞安环能</x:v>
      </x:c>
      <x:c r="B3067" s="29" t="n">
        <x:v>4</x:v>
      </x:c>
    </x:row>
    <x:row r="3068">
      <x:c r="A3068" s="24" t="str">
        <x:v>指令部</x:v>
      </x:c>
      <x:c r="B3068" s="29" t="n">
        <x:v>4</x:v>
      </x:c>
    </x:row>
    <x:row r="3069">
      <x:c r="A3069" s="24" t="str">
        <x:v>美利纸业</x:v>
      </x:c>
      <x:c r="B3069" s="29" t="n">
        <x:v>4</x:v>
      </x:c>
    </x:row>
    <x:row r="3070">
      <x:c r="A3070" s="24" t="str">
        <x:v>金融风暴</x:v>
      </x:c>
      <x:c r="B3070" s="29" t="n">
        <x:v>4</x:v>
      </x:c>
    </x:row>
    <x:row r="3071">
      <x:c r="A3071" s="24" t="str">
        <x:v>卡菲尔</x:v>
      </x:c>
      <x:c r="B3071" s="29" t="n">
        <x:v>4</x:v>
      </x:c>
    </x:row>
    <x:row r="3072">
      <x:c r="A3072" s="24" t="str">
        <x:v>凤凰财经</x:v>
      </x:c>
      <x:c r="B3072" s="29" t="n">
        <x:v>4</x:v>
      </x:c>
    </x:row>
    <x:row r="3073">
      <x:c r="A3073" s="24" t="str">
        <x:v>拨用</x:v>
      </x:c>
      <x:c r="B3073" s="29" t="n">
        <x:v>4</x:v>
      </x:c>
    </x:row>
    <x:row r="3074">
      <x:c r="A3074" s="24" t="str">
        <x:v>转换价值</x:v>
      </x:c>
      <x:c r="B3074" s="29" t="n">
        <x:v>4</x:v>
      </x:c>
    </x:row>
    <x:row r="3075">
      <x:c r="A3075" s="24" t="str">
        <x:v>中孚实业</x:v>
      </x:c>
      <x:c r="B3075" s="29" t="n">
        <x:v>4</x:v>
      </x:c>
    </x:row>
    <x:row r="3076">
      <x:c r="A3076" s="24" t="str">
        <x:v>永嘉集团</x:v>
      </x:c>
      <x:c r="B3076" s="29" t="n">
        <x:v>4</x:v>
      </x:c>
    </x:row>
    <x:row r="3077">
      <x:c r="A3077" s="24" t="str">
        <x:v>结算凭证</x:v>
      </x:c>
      <x:c r="B3077" s="29" t="n">
        <x:v>3</x:v>
      </x:c>
    </x:row>
    <x:row r="3078">
      <x:c r="A3078" s="24" t="str">
        <x:v>航天科技</x:v>
      </x:c>
      <x:c r="B3078" s="29" t="n">
        <x:v>3</x:v>
      </x:c>
    </x:row>
    <x:row r="3079">
      <x:c r="A3079" s="24" t="str">
        <x:v>自偿性</x:v>
      </x:c>
      <x:c r="B3079" s="29" t="n">
        <x:v>3</x:v>
      </x:c>
    </x:row>
    <x:row r="3080">
      <x:c r="A3080" s="24" t="str">
        <x:v>宁波韵升</x:v>
      </x:c>
      <x:c r="B3080" s="29" t="n">
        <x:v>3</x:v>
      </x:c>
    </x:row>
    <x:row r="3081">
      <x:c r="A3081" s="24" t="str">
        <x:v>创业教育</x:v>
      </x:c>
      <x:c r="B3081" s="29" t="n">
        <x:v>3</x:v>
      </x:c>
    </x:row>
    <x:row r="3082">
      <x:c r="A3082" s="24" t="str">
        <x:v>大富科技</x:v>
      </x:c>
      <x:c r="B3082" s="29" t="n">
        <x:v>3</x:v>
      </x:c>
    </x:row>
    <x:row r="3083">
      <x:c r="A3083" s="24" t="str">
        <x:v>易方达基金</x:v>
      </x:c>
      <x:c r="B3083" s="29" t="n">
        <x:v>3</x:v>
      </x:c>
    </x:row>
    <x:row r="3084">
      <x:c r="A3084" s="24" t="str">
        <x:v>宇信易诚</x:v>
      </x:c>
      <x:c r="B3084" s="29" t="n">
        <x:v>3</x:v>
      </x:c>
    </x:row>
    <x:row r="3085">
      <x:c r="A3085" s="24" t="str">
        <x:v>杭汽轮</x:v>
      </x:c>
      <x:c r="B3085" s="29" t="n">
        <x:v>3</x:v>
      </x:c>
    </x:row>
    <x:row r="3086">
      <x:c r="A3086" s="24" t="str">
        <x:v>林州重机</x:v>
      </x:c>
      <x:c r="B3086" s="29" t="n">
        <x:v>3</x:v>
      </x:c>
    </x:row>
    <x:row r="3087">
      <x:c r="A3087" s="24" t="str">
        <x:v>三井银行</x:v>
      </x:c>
      <x:c r="B3087" s="29" t="n">
        <x:v>3</x:v>
      </x:c>
    </x:row>
    <x:row r="3088">
      <x:c r="A3088" s="24" t="str">
        <x:v>中国有色金属</x:v>
      </x:c>
      <x:c r="B3088" s="29" t="n">
        <x:v>3</x:v>
      </x:c>
    </x:row>
    <x:row r="3089">
      <x:c r="A3089" s="24" t="str">
        <x:v>华力创通</x:v>
      </x:c>
      <x:c r="B3089" s="29" t="n">
        <x:v>3</x:v>
      </x:c>
    </x:row>
    <x:row r="3090">
      <x:c r="A3090" s="24" t="str">
        <x:v>黑白菜</x:v>
      </x:c>
      <x:c r="B3090" s="29" t="n">
        <x:v>3</x:v>
      </x:c>
    </x:row>
    <x:row r="3091">
      <x:c r="A3091" s="24" t="str">
        <x:v>巨龙管业</x:v>
      </x:c>
      <x:c r="B3091" s="29" t="n">
        <x:v>3</x:v>
      </x:c>
    </x:row>
    <x:row r="3092">
      <x:c r="A3092" s="24" t="str">
        <x:v>中央结算公司</x:v>
      </x:c>
      <x:c r="B3092" s="29" t="n">
        <x:v>3</x:v>
      </x:c>
    </x:row>
    <x:row r="3093">
      <x:c r="A3093" s="24" t="str">
        <x:v>经济增长</x:v>
      </x:c>
      <x:c r="B3093" s="29" t="n">
        <x:v>3</x:v>
      </x:c>
    </x:row>
    <x:row r="3094">
      <x:c r="A3094" s="24" t="str">
        <x:v>红利通知书</x:v>
      </x:c>
      <x:c r="B3094" s="29" t="n">
        <x:v>3</x:v>
      </x:c>
    </x:row>
    <x:row r="3095">
      <x:c r="A3095" s="24" t="str">
        <x:v>储蓄券</x:v>
      </x:c>
      <x:c r="B3095" s="29" t="n">
        <x:v>3</x:v>
      </x:c>
    </x:row>
    <x:row r="3096">
      <x:c r="A3096" s="24" t="str">
        <x:v>广东百灵信</x:v>
      </x:c>
      <x:c r="B3096" s="29" t="n">
        <x:v>3</x:v>
      </x:c>
    </x:row>
    <x:row r="3097">
      <x:c r="A3097" s="24" t="str">
        <x:v>云南盐化</x:v>
      </x:c>
      <x:c r="B3097" s="29" t="n">
        <x:v>3</x:v>
      </x:c>
    </x:row>
    <x:row r="3098">
      <x:c r="A3098" s="24" t="str">
        <x:v>杜约翰</x:v>
      </x:c>
      <x:c r="B3098" s="29" t="n">
        <x:v>3</x:v>
      </x:c>
    </x:row>
    <x:row r="3099">
      <x:c r="A3099" s="24" t="str">
        <x:v>特别措施</x:v>
      </x:c>
      <x:c r="B3099" s="29" t="n">
        <x:v>3</x:v>
      </x:c>
    </x:row>
    <x:row r="3100">
      <x:c r="A3100" s="24" t="str">
        <x:v>金融危机</x:v>
      </x:c>
      <x:c r="B3100" s="29" t="n">
        <x:v>3</x:v>
      </x:c>
    </x:row>
    <x:row r="3101">
      <x:c r="A3101" s="24" t="str">
        <x:v>华润锦华</x:v>
      </x:c>
      <x:c r="B3101" s="29" t="n">
        <x:v>3</x:v>
      </x:c>
    </x:row>
    <x:row r="3102">
      <x:c r="A3102" s="24" t="str">
        <x:v>评价指标</x:v>
      </x:c>
      <x:c r="B3102" s="29" t="n">
        <x:v>3</x:v>
      </x:c>
    </x:row>
    <x:row r="3103">
      <x:c r="A3103" s="24" t="str">
        <x:v>东方银星</x:v>
      </x:c>
      <x:c r="B3103" s="29" t="n">
        <x:v>3</x:v>
      </x:c>
    </x:row>
    <x:row r="3104">
      <x:c r="A3104" s="24" t="str">
        <x:v>利多消息</x:v>
      </x:c>
      <x:c r="B3104" s="29" t="n">
        <x:v>3</x:v>
      </x:c>
    </x:row>
    <x:row r="3105">
      <x:c r="A3105" s="24" t="str">
        <x:v>考核指标</x:v>
      </x:c>
      <x:c r="B3105" s="29" t="n">
        <x:v>3</x:v>
      </x:c>
    </x:row>
    <x:row r="3106">
      <x:c r="A3106" s="24" t="str">
        <x:v>经济学术</x:v>
      </x:c>
      <x:c r="B3106" s="29" t="n">
        <x:v>3</x:v>
      </x:c>
    </x:row>
    <x:row r="3107">
      <x:c r="A3107" s="24" t="str">
        <x:v>四川湖山</x:v>
      </x:c>
      <x:c r="B3107" s="29" t="n">
        <x:v>3</x:v>
      </x:c>
    </x:row>
    <x:row r="3108">
      <x:c r="A3108" s="24" t="str">
        <x:v>民丰特纸</x:v>
      </x:c>
      <x:c r="B3108" s="29" t="n">
        <x:v>3</x:v>
      </x:c>
    </x:row>
    <x:row r="3109">
      <x:c r="A3109" s="24" t="str">
        <x:v>证券溢价</x:v>
      </x:c>
      <x:c r="B3109" s="29" t="n">
        <x:v>3</x:v>
      </x:c>
    </x:row>
    <x:row r="3110">
      <x:c r="A3110" s="24" t="str">
        <x:v>出售方</x:v>
      </x:c>
      <x:c r="B3110" s="29" t="n">
        <x:v>3</x:v>
      </x:c>
    </x:row>
    <x:row r="3111">
      <x:c r="A3111" s="24" t="str">
        <x:v>格令</x:v>
      </x:c>
      <x:c r="B3111" s="29" t="n">
        <x:v>3</x:v>
      </x:c>
    </x:row>
    <x:row r="3112">
      <x:c r="A3112" s="24" t="str">
        <x:v>银河银泰</x:v>
      </x:c>
      <x:c r="B3112" s="29" t="n">
        <x:v>3</x:v>
      </x:c>
    </x:row>
    <x:row r="3113">
      <x:c r="A3113" s="24" t="str">
        <x:v>德累斯顿银行</x:v>
      </x:c>
      <x:c r="B3113" s="29" t="n">
        <x:v>3</x:v>
      </x:c>
    </x:row>
    <x:row r="3114">
      <x:c r="A3114" s="24" t="str">
        <x:v>四川圣达</x:v>
      </x:c>
      <x:c r="B3114" s="29" t="n">
        <x:v>3</x:v>
      </x:c>
    </x:row>
    <x:row r="3115">
      <x:c r="A3115" s="24" t="str">
        <x:v>翻三番</x:v>
      </x:c>
      <x:c r="B3115" s="29" t="n">
        <x:v>3</x:v>
      </x:c>
    </x:row>
    <x:row r="3116">
      <x:c r="A3116" s="24" t="str">
        <x:v>财经论坛</x:v>
      </x:c>
      <x:c r="B3116" s="29" t="n">
        <x:v>3</x:v>
      </x:c>
    </x:row>
    <x:row r="3117">
      <x:c r="A3117" s="24" t="str">
        <x:v>长控</x:v>
      </x:c>
      <x:c r="B3117" s="29" t="n">
        <x:v>3</x:v>
      </x:c>
    </x:row>
    <x:row r="3118">
      <x:c r="A3118" s="24" t="str">
        <x:v>四川经济日报</x:v>
      </x:c>
      <x:c r="B3118" s="29" t="n">
        <x:v>3</x:v>
      </x:c>
    </x:row>
    <x:row r="3119">
      <x:c r="A3119" s="24" t="str">
        <x:v>中集集团</x:v>
      </x:c>
      <x:c r="B3119" s="29" t="n">
        <x:v>3</x:v>
      </x:c>
    </x:row>
    <x:row r="3120">
      <x:c r="A3120" s="24" t="str">
        <x:v>融资协议</x:v>
      </x:c>
      <x:c r="B3120" s="29" t="n">
        <x:v>3</x:v>
      </x:c>
    </x:row>
    <x:row r="3121">
      <x:c r="A3121" s="24" t="str">
        <x:v>浙江永强</x:v>
      </x:c>
      <x:c r="B3121" s="29" t="n">
        <x:v>3</x:v>
      </x:c>
    </x:row>
    <x:row r="3122">
      <x:c r="A3122" s="24" t="str">
        <x:v>新浪财经</x:v>
      </x:c>
      <x:c r="B3122" s="29" t="n">
        <x:v>3</x:v>
      </x:c>
    </x:row>
    <x:row r="3123">
      <x:c r="A3123" s="24" t="str">
        <x:v>恒泰艾普</x:v>
      </x:c>
      <x:c r="B3123" s="29" t="n">
        <x:v>3</x:v>
      </x:c>
    </x:row>
    <x:row r="3124">
      <x:c r="A3124" s="24" t="str">
        <x:v>南方航空</x:v>
      </x:c>
      <x:c r="B3124" s="29" t="n">
        <x:v>3</x:v>
      </x:c>
    </x:row>
    <x:row r="3125">
      <x:c r="A3125" s="24" t="str">
        <x:v>信诚四季红</x:v>
      </x:c>
      <x:c r="B3125" s="29" t="n">
        <x:v>3</x:v>
      </x:c>
    </x:row>
    <x:row r="3126">
      <x:c r="A3126" s="24" t="str">
        <x:v>支取凭证</x:v>
      </x:c>
      <x:c r="B3126" s="29" t="n">
        <x:v>3</x:v>
      </x:c>
    </x:row>
    <x:row r="3127">
      <x:c r="A3127" s="24" t="str">
        <x:v>国信证券</x:v>
      </x:c>
      <x:c r="B3127" s="29" t="n">
        <x:v>3</x:v>
      </x:c>
    </x:row>
    <x:row r="3128">
      <x:c r="A3128" s="24" t="str">
        <x:v>金马股份</x:v>
      </x:c>
      <x:c r="B3128" s="29" t="n">
        <x:v>3</x:v>
      </x:c>
    </x:row>
    <x:row r="3129">
      <x:c r="A3129" s="24" t="str">
        <x:v>新低点</x:v>
      </x:c>
      <x:c r="B3129" s="29" t="n">
        <x:v>3</x:v>
      </x:c>
    </x:row>
    <x:row r="3130">
      <x:c r="A3130" s="24" t="str">
        <x:v>汇丰晋信龙腾</x:v>
      </x:c>
      <x:c r="B3130" s="29" t="n">
        <x:v>3</x:v>
      </x:c>
    </x:row>
    <x:row r="3131">
      <x:c r="A3131" s="24" t="str">
        <x:v>理文集团</x:v>
      </x:c>
      <x:c r="B3131" s="29" t="n">
        <x:v>3</x:v>
      </x:c>
    </x:row>
    <x:row r="3132">
      <x:c r="A3132" s="24" t="str">
        <x:v>中国人寿</x:v>
      </x:c>
      <x:c r="B3132" s="29" t="n">
        <x:v>3</x:v>
      </x:c>
    </x:row>
    <x:row r="3133">
      <x:c r="A3133" s="24" t="str">
        <x:v>中信控股</x:v>
      </x:c>
      <x:c r="B3133" s="29" t="n">
        <x:v>3</x:v>
      </x:c>
    </x:row>
    <x:row r="3134">
      <x:c r="A3134" s="24" t="str">
        <x:v>投资参考</x:v>
      </x:c>
      <x:c r="B3134" s="29" t="n">
        <x:v>3</x:v>
      </x:c>
    </x:row>
    <x:row r="3135">
      <x:c r="A3135" s="24" t="str">
        <x:v>有效市场假说</x:v>
      </x:c>
      <x:c r="B3135" s="29" t="n">
        <x:v>3</x:v>
      </x:c>
    </x:row>
    <x:row r="3136">
      <x:c r="A3136" s="24" t="str">
        <x:v>评估方案</x:v>
      </x:c>
      <x:c r="B3136" s="29" t="n">
        <x:v>3</x:v>
      </x:c>
    </x:row>
    <x:row r="3137">
      <x:c r="A3137" s="24" t="str">
        <x:v>东华能源</x:v>
      </x:c>
      <x:c r="B3137" s="29" t="n">
        <x:v>3</x:v>
      </x:c>
    </x:row>
    <x:row r="3138">
      <x:c r="A3138" s="24" t="str">
        <x:v>货币银行学</x:v>
      </x:c>
      <x:c r="B3138" s="29" t="n">
        <x:v>3</x:v>
      </x:c>
    </x:row>
    <x:row r="3139">
      <x:c r="A3139" s="24" t="str">
        <x:v>深圳方大</x:v>
      </x:c>
      <x:c r="B3139" s="29" t="n">
        <x:v>3</x:v>
      </x:c>
    </x:row>
    <x:row r="3140">
      <x:c r="A3140" s="24" t="str">
        <x:v>上海辅仁</x:v>
      </x:c>
      <x:c r="B3140" s="29" t="n">
        <x:v>3</x:v>
      </x:c>
    </x:row>
    <x:row r="3141">
      <x:c r="A3141" s="24" t="str">
        <x:v>可用资产</x:v>
      </x:c>
      <x:c r="B3141" s="29" t="n">
        <x:v>3</x:v>
      </x:c>
    </x:row>
    <x:row r="3142">
      <x:c r="A3142" s="24" t="str">
        <x:v>联华合纤</x:v>
      </x:c>
      <x:c r="B3142" s="29" t="n">
        <x:v>3</x:v>
      </x:c>
    </x:row>
    <x:row r="3143">
      <x:c r="A3143" s="24" t="str">
        <x:v>食品饮料</x:v>
      </x:c>
      <x:c r="B3143" s="29" t="n">
        <x:v>3</x:v>
      </x:c>
    </x:row>
    <x:row r="3144">
      <x:c r="A3144" s="24" t="str">
        <x:v>受托人</x:v>
      </x:c>
      <x:c r="B3144" s="29" t="n">
        <x:v>3</x:v>
      </x:c>
    </x:row>
    <x:row r="3145">
      <x:c r="A3145" s="24" t="str">
        <x:v>攀渝钛业</x:v>
      </x:c>
      <x:c r="B3145" s="29" t="n">
        <x:v>3</x:v>
      </x:c>
    </x:row>
    <x:row r="3146">
      <x:c r="A3146" s="24" t="str">
        <x:v>深能</x:v>
      </x:c>
      <x:c r="B3146" s="29" t="n">
        <x:v>3</x:v>
      </x:c>
    </x:row>
    <x:row r="3147">
      <x:c r="A3147" s="24" t="str">
        <x:v>风险管理</x:v>
      </x:c>
      <x:c r="B3147" s="29" t="n">
        <x:v>3</x:v>
      </x:c>
    </x:row>
    <x:row r="3148">
      <x:c r="A3148" s="24" t="str">
        <x:v>华融资产管理公司</x:v>
      </x:c>
      <x:c r="B3148" s="29" t="n">
        <x:v>3</x:v>
      </x:c>
    </x:row>
    <x:row r="3149">
      <x:c r="A3149" s="24" t="str">
        <x:v>中恒电气</x:v>
      </x:c>
      <x:c r="B3149" s="29" t="n">
        <x:v>3</x:v>
      </x:c>
    </x:row>
    <x:row r="3150">
      <x:c r="A3150" s="24" t="str">
        <x:v>天广消防</x:v>
      </x:c>
      <x:c r="B3150" s="29" t="n">
        <x:v>3</x:v>
      </x:c>
    </x:row>
    <x:row r="3151">
      <x:c r="A3151" s="24" t="str">
        <x:v>中国星集团</x:v>
      </x:c>
      <x:c r="B3151" s="29" t="n">
        <x:v>3</x:v>
      </x:c>
    </x:row>
    <x:row r="3152">
      <x:c r="A3152" s="24" t="str">
        <x:v>法郎区</x:v>
      </x:c>
      <x:c r="B3152" s="29" t="n">
        <x:v>3</x:v>
      </x:c>
    </x:row>
    <x:row r="3153">
      <x:c r="A3153" s="24" t="str">
        <x:v>苏州恒久</x:v>
      </x:c>
      <x:c r="B3153" s="29" t="n">
        <x:v>3</x:v>
      </x:c>
    </x:row>
    <x:row r="3154">
      <x:c r="A3154" s="24" t="str">
        <x:v>全球商业</x:v>
      </x:c>
      <x:c r="B3154" s="29" t="n">
        <x:v>3</x:v>
      </x:c>
    </x:row>
    <x:row r="3155">
      <x:c r="A3155" s="24" t="str">
        <x:v>金山软件</x:v>
      </x:c>
      <x:c r="B3155" s="29" t="n">
        <x:v>3</x:v>
      </x:c>
    </x:row>
    <x:row r="3156">
      <x:c r="A3156" s="24" t="str">
        <x:v>中国西电</x:v>
      </x:c>
      <x:c r="B3156" s="29" t="n">
        <x:v>3</x:v>
      </x:c>
    </x:row>
    <x:row r="3157">
      <x:c r="A3157" s="24" t="str">
        <x:v>价格改革</x:v>
      </x:c>
      <x:c r="B3157" s="29" t="n">
        <x:v>3</x:v>
      </x:c>
    </x:row>
    <x:row r="3158">
      <x:c r="A3158" s="24" t="str">
        <x:v>莱英达</x:v>
      </x:c>
      <x:c r="B3158" s="29" t="n">
        <x:v>3</x:v>
      </x:c>
    </x:row>
    <x:row r="3159">
      <x:c r="A3159" s="24" t="str">
        <x:v>新华财经</x:v>
      </x:c>
      <x:c r="B3159" s="29" t="n">
        <x:v>3</x:v>
      </x:c>
    </x:row>
    <x:row r="3160">
      <x:c r="A3160" s="24" t="str">
        <x:v>浙江海纳</x:v>
      </x:c>
      <x:c r="B3160" s="29" t="n">
        <x:v>3</x:v>
      </x:c>
    </x:row>
    <x:row r="3161">
      <x:c r="A3161" s="24" t="str">
        <x:v>上海海隆软件股份有限公司</x:v>
      </x:c>
      <x:c r="B3161" s="29" t="n">
        <x:v>3</x:v>
      </x:c>
    </x:row>
    <x:row r="3162">
      <x:c r="A3162" s="24" t="str">
        <x:v>辅导期</x:v>
      </x:c>
      <x:c r="B3162" s="29" t="n">
        <x:v>3</x:v>
      </x:c>
    </x:row>
    <x:row r="3163">
      <x:c r="A3163" s="24" t="str">
        <x:v>威胜集团</x:v>
      </x:c>
      <x:c r="B3163" s="29" t="n">
        <x:v>3</x:v>
      </x:c>
    </x:row>
    <x:row r="3164">
      <x:c r="A3164" s="24" t="str">
        <x:v>安全管理</x:v>
      </x:c>
      <x:c r="B3164" s="29" t="n">
        <x:v>3</x:v>
      </x:c>
    </x:row>
    <x:row r="3165">
      <x:c r="A3165" s="24" t="str">
        <x:v>上海新梅</x:v>
      </x:c>
      <x:c r="B3165" s="29" t="n">
        <x:v>3</x:v>
      </x:c>
    </x:row>
    <x:row r="3166">
      <x:c r="A3166" s="24" t="str">
        <x:v>损益表</x:v>
      </x:c>
      <x:c r="B3166" s="29" t="n">
        <x:v>3</x:v>
      </x:c>
    </x:row>
    <x:row r="3167">
      <x:c r="A3167" s="24" t="str">
        <x:v>平券</x:v>
      </x:c>
      <x:c r="B3167" s="29" t="n">
        <x:v>3</x:v>
      </x:c>
    </x:row>
    <x:row r="3168">
      <x:c r="A3168" s="24" t="str">
        <x:v>德信集团</x:v>
      </x:c>
      <x:c r="B3168" s="29" t="n">
        <x:v>3</x:v>
      </x:c>
    </x:row>
    <x:row r="3169">
      <x:c r="A3169" s="24" t="str">
        <x:v>环康集团</x:v>
      </x:c>
      <x:c r="B3169" s="29" t="n">
        <x:v>3</x:v>
      </x:c>
    </x:row>
    <x:row r="3170">
      <x:c r="A3170" s="24" t="str">
        <x:v>创业板</x:v>
      </x:c>
      <x:c r="B3170" s="29" t="n">
        <x:v>3</x:v>
      </x:c>
    </x:row>
    <x:row r="3171">
      <x:c r="A3171" s="24" t="str">
        <x:v>汤姆逊路透</x:v>
      </x:c>
      <x:c r="B3171" s="29" t="n">
        <x:v>3</x:v>
      </x:c>
    </x:row>
    <x:row r="3172">
      <x:c r="A3172" s="24" t="str">
        <x:v>深高</x:v>
      </x:c>
      <x:c r="B3172" s="29" t="n">
        <x:v>3</x:v>
      </x:c>
    </x:row>
    <x:row r="3173">
      <x:c r="A3173" s="24" t="str">
        <x:v>财经频道</x:v>
      </x:c>
      <x:c r="B3173" s="29" t="n">
        <x:v>3</x:v>
      </x:c>
    </x:row>
    <x:row r="3174">
      <x:c r="A3174" s="24" t="str">
        <x:v>广州珠江</x:v>
      </x:c>
      <x:c r="B3174" s="29" t="n">
        <x:v>3</x:v>
      </x:c>
    </x:row>
    <x:row r="3175">
      <x:c r="A3175" s="24" t="str">
        <x:v>交易池</x:v>
      </x:c>
      <x:c r="B3175" s="29" t="n">
        <x:v>3</x:v>
      </x:c>
    </x:row>
    <x:row r="3176">
      <x:c r="A3176" s="24" t="str">
        <x:v>财务报表</x:v>
      </x:c>
      <x:c r="B3176" s="29" t="n">
        <x:v>3</x:v>
      </x:c>
    </x:row>
    <x:row r="3177">
      <x:c r="A3177" s="24" t="str">
        <x:v>信德集团</x:v>
      </x:c>
      <x:c r="B3177" s="29" t="n">
        <x:v>3</x:v>
      </x:c>
    </x:row>
    <x:row r="3178">
      <x:c r="A3178" s="24" t="str">
        <x:v>万象集团</x:v>
      </x:c>
      <x:c r="B3178" s="29" t="n">
        <x:v>3</x:v>
      </x:c>
    </x:row>
    <x:row r="3179">
      <x:c r="A3179" s="24" t="str">
        <x:v>现手</x:v>
      </x:c>
      <x:c r="B3179" s="29" t="n">
        <x:v>3</x:v>
      </x:c>
    </x:row>
    <x:row r="3180">
      <x:c r="A3180" s="24" t="str">
        <x:v>深圳市海王生物工程股份有限公司</x:v>
      </x:c>
      <x:c r="B3180" s="29" t="n">
        <x:v>3</x:v>
      </x:c>
    </x:row>
    <x:row r="3181">
      <x:c r="A3181" s="24" t="str">
        <x:v>分行制</x:v>
      </x:c>
      <x:c r="B3181" s="29" t="n">
        <x:v>3</x:v>
      </x:c>
    </x:row>
    <x:row r="3182">
      <x:c r="A3182" s="24" t="str">
        <x:v>友邦华泰</x:v>
      </x:c>
      <x:c r="B3182" s="29" t="n">
        <x:v>3</x:v>
      </x:c>
    </x:row>
    <x:row r="3183">
      <x:c r="A3183" s="24" t="str">
        <x:v>轧空</x:v>
      </x:c>
      <x:c r="B3183" s="29" t="n">
        <x:v>3</x:v>
      </x:c>
    </x:row>
    <x:row r="3184">
      <x:c r="A3184" s="24" t="str">
        <x:v>博软</x:v>
      </x:c>
      <x:c r="B3184" s="29" t="n">
        <x:v>3</x:v>
      </x:c>
    </x:row>
    <x:row r="3185">
      <x:c r="A3185" s="24" t="str">
        <x:v>金瑞矿业</x:v>
      </x:c>
      <x:c r="B3185" s="29" t="n">
        <x:v>3</x:v>
      </x:c>
    </x:row>
    <x:row r="3186">
      <x:c r="A3186" s="24" t="str">
        <x:v>明星电力</x:v>
      </x:c>
      <x:c r="B3186" s="29" t="n">
        <x:v>3</x:v>
      </x:c>
    </x:row>
    <x:row r="3187">
      <x:c r="A3187" s="24" t="str">
        <x:v>邀会</x:v>
      </x:c>
      <x:c r="B3187" s="29" t="n">
        <x:v>3</x:v>
      </x:c>
    </x:row>
    <x:row r="3188">
      <x:c r="A3188" s="24" t="str">
        <x:v>四创</x:v>
      </x:c>
      <x:c r="B3188" s="29" t="n">
        <x:v>3</x:v>
      </x:c>
    </x:row>
    <x:row r="3189">
      <x:c r="A3189" s="24" t="str">
        <x:v>收费收据</x:v>
      </x:c>
      <x:c r="B3189" s="29" t="n">
        <x:v>3</x:v>
      </x:c>
    </x:row>
    <x:row r="3190">
      <x:c r="A3190" s="24" t="str">
        <x:v>南山铝业</x:v>
      </x:c>
      <x:c r="B3190" s="29" t="n">
        <x:v>3</x:v>
      </x:c>
    </x:row>
    <x:row r="3191">
      <x:c r="A3191" s="24" t="str">
        <x:v>管理公司</x:v>
      </x:c>
      <x:c r="B3191" s="29" t="n">
        <x:v>3</x:v>
      </x:c>
    </x:row>
    <x:row r="3192">
      <x:c r="A3192" s="24" t="str">
        <x:v>存款保险制度</x:v>
      </x:c>
      <x:c r="B3192" s="29" t="n">
        <x:v>3</x:v>
      </x:c>
    </x:row>
    <x:row r="3193">
      <x:c r="A3193" s="24" t="str">
        <x:v>西祠胡同</x:v>
      </x:c>
      <x:c r="B3193" s="29" t="n">
        <x:v>3</x:v>
      </x:c>
    </x:row>
    <x:row r="3194">
      <x:c r="A3194" s="24" t="str">
        <x:v>长城集团</x:v>
      </x:c>
      <x:c r="B3194" s="29" t="n">
        <x:v>3</x:v>
      </x:c>
    </x:row>
    <x:row r="3195">
      <x:c r="A3195" s="24" t="str">
        <x:v>方正富邦</x:v>
      </x:c>
      <x:c r="B3195" s="29" t="n">
        <x:v>3</x:v>
      </x:c>
    </x:row>
    <x:row r="3196">
      <x:c r="A3196" s="24" t="str">
        <x:v>深圳市证通电子股份有限公司</x:v>
      </x:c>
      <x:c r="B3196" s="29" t="n">
        <x:v>3</x:v>
      </x:c>
    </x:row>
    <x:row r="3197">
      <x:c r="A3197" s="24" t="str">
        <x:v>长百集团</x:v>
      </x:c>
      <x:c r="B3197" s="29" t="n">
        <x:v>2</x:v>
      </x:c>
    </x:row>
    <x:row r="3198">
      <x:c r="A3198" s="24" t="str">
        <x:v>中银卡</x:v>
      </x:c>
      <x:c r="B3198" s="29" t="n">
        <x:v>2</x:v>
      </x:c>
    </x:row>
    <x:row r="3199">
      <x:c r="A3199" s="24" t="str">
        <x:v>上海港机</x:v>
      </x:c>
      <x:c r="B3199" s="29" t="n">
        <x:v>2</x:v>
      </x:c>
    </x:row>
    <x:row r="3200">
      <x:c r="A3200" s="24" t="str">
        <x:v>国联安双禧</x:v>
      </x:c>
      <x:c r="B3200" s="29" t="n">
        <x:v>2</x:v>
      </x:c>
    </x:row>
    <x:row r="3201">
      <x:c r="A3201" s="24" t="str">
        <x:v>认购权证</x:v>
      </x:c>
      <x:c r="B3201" s="29" t="n">
        <x:v>2</x:v>
      </x:c>
    </x:row>
    <x:row r="3202">
      <x:c r="A3202" s="24" t="str">
        <x:v>账户表</x:v>
      </x:c>
      <x:c r="B3202" s="29" t="n">
        <x:v>2</x:v>
      </x:c>
    </x:row>
    <x:row r="3203">
      <x:c r="A3203" s="24" t="str">
        <x:v>解决方案</x:v>
      </x:c>
      <x:c r="B3203" s="29" t="n">
        <x:v>2</x:v>
      </x:c>
    </x:row>
    <x:row r="3204">
      <x:c r="A3204" s="24" t="str">
        <x:v>山东鲁阳</x:v>
      </x:c>
      <x:c r="B3204" s="29" t="n">
        <x:v>2</x:v>
      </x:c>
    </x:row>
    <x:row r="3205">
      <x:c r="A3205" s="24" t="str">
        <x:v>农商社</x:v>
      </x:c>
      <x:c r="B3205" s="29" t="n">
        <x:v>2</x:v>
      </x:c>
    </x:row>
    <x:row r="3206">
      <x:c r="A3206" s="24" t="str">
        <x:v>证券导报</x:v>
      </x:c>
      <x:c r="B3206" s="29" t="n">
        <x:v>2</x:v>
      </x:c>
    </x:row>
    <x:row r="3207">
      <x:c r="A3207" s="24" t="str">
        <x:v>信托合同</x:v>
      </x:c>
      <x:c r="B3207" s="29" t="n">
        <x:v>2</x:v>
      </x:c>
    </x:row>
    <x:row r="3208">
      <x:c r="A3208" s="24" t="str">
        <x:v>新海宜</x:v>
      </x:c>
      <x:c r="B3208" s="29" t="n">
        <x:v>2</x:v>
      </x:c>
    </x:row>
    <x:row r="3209">
      <x:c r="A3209" s="24" t="str">
        <x:v>鲁石化</x:v>
      </x:c>
      <x:c r="B3209" s="29" t="n">
        <x:v>2</x:v>
      </x:c>
    </x:row>
    <x:row r="3210">
      <x:c r="A3210" s="24" t="str">
        <x:v>顺发恒业</x:v>
      </x:c>
      <x:c r="B3210" s="29" t="n">
        <x:v>2</x:v>
      </x:c>
    </x:row>
    <x:row r="3211">
      <x:c r="A3211" s="24" t="str">
        <x:v>北京华联</x:v>
      </x:c>
      <x:c r="B3211" s="29" t="n">
        <x:v>2</x:v>
      </x:c>
    </x:row>
    <x:row r="3212">
      <x:c r="A3212" s="24" t="str">
        <x:v>合肥百货</x:v>
      </x:c>
      <x:c r="B3212" s="29" t="n">
        <x:v>2</x:v>
      </x:c>
    </x:row>
    <x:row r="3213">
      <x:c r="A3213" s="24" t="str">
        <x:v>购买美国</x:v>
      </x:c>
      <x:c r="B3213" s="29" t="n">
        <x:v>2</x:v>
      </x:c>
    </x:row>
    <x:row r="3214">
      <x:c r="A3214" s="24" t="str">
        <x:v>格式合同</x:v>
      </x:c>
      <x:c r="B3214" s="29" t="n">
        <x:v>2</x:v>
      </x:c>
    </x:row>
    <x:row r="3215">
      <x:c r="A3215" s="24" t="str">
        <x:v>西安旅游</x:v>
      </x:c>
      <x:c r="B3215" s="29" t="n">
        <x:v>2</x:v>
      </x:c>
    </x:row>
    <x:row r="3216">
      <x:c r="A3216" s="24" t="str">
        <x:v>中国水务</x:v>
      </x:c>
      <x:c r="B3216" s="29" t="n">
        <x:v>2</x:v>
      </x:c>
    </x:row>
    <x:row r="3217">
      <x:c r="A3217" s="24" t="str">
        <x:v>天弘永定</x:v>
      </x:c>
      <x:c r="B3217" s="29" t="n">
        <x:v>2</x:v>
      </x:c>
    </x:row>
    <x:row r="3218">
      <x:c r="A3218" s="24" t="str">
        <x:v>宏安集团</x:v>
      </x:c>
      <x:c r="B3218" s="29" t="n">
        <x:v>2</x:v>
      </x:c>
    </x:row>
    <x:row r="3219">
      <x:c r="A3219" s="24" t="str">
        <x:v>国星光电</x:v>
      </x:c>
      <x:c r="B3219" s="29" t="n">
        <x:v>2</x:v>
      </x:c>
    </x:row>
    <x:row r="3220">
      <x:c r="A3220" s="24" t="str">
        <x:v>渣打集团</x:v>
      </x:c>
      <x:c r="B3220" s="29" t="n">
        <x:v>2</x:v>
      </x:c>
    </x:row>
    <x:row r="3221">
      <x:c r="A3221" s="24" t="str">
        <x:v>南国置业</x:v>
      </x:c>
      <x:c r="B3221" s="29" t="n">
        <x:v>2</x:v>
      </x:c>
    </x:row>
    <x:row r="3222">
      <x:c r="A3222" s="24" t="str">
        <x:v>广州万隆</x:v>
      </x:c>
      <x:c r="B3222" s="29" t="n">
        <x:v>2</x:v>
      </x:c>
    </x:row>
    <x:row r="3223">
      <x:c r="A3223" s="24" t="str">
        <x:v>龙源电力</x:v>
      </x:c>
      <x:c r="B3223" s="29" t="n">
        <x:v>2</x:v>
      </x:c>
    </x:row>
    <x:row r="3224">
      <x:c r="A3224" s="24" t="str">
        <x:v>总负债</x:v>
      </x:c>
      <x:c r="B3224" s="29" t="n">
        <x:v>2</x:v>
      </x:c>
    </x:row>
    <x:row r="3225">
      <x:c r="A3225" s="24" t="str">
        <x:v>操作流程</x:v>
      </x:c>
      <x:c r="B3225" s="29" t="n">
        <x:v>2</x:v>
      </x:c>
    </x:row>
    <x:row r="3226">
      <x:c r="A3226" s="24" t="str">
        <x:v>中核华原钛白股份有限公司</x:v>
      </x:c>
      <x:c r="B3226" s="29" t="n">
        <x:v>2</x:v>
      </x:c>
    </x:row>
    <x:row r="3227">
      <x:c r="A3227" s="24" t="str">
        <x:v>焦点问题</x:v>
      </x:c>
      <x:c r="B3227" s="29" t="n">
        <x:v>2</x:v>
      </x:c>
    </x:row>
    <x:row r="3228">
      <x:c r="A3228" s="24" t="str">
        <x:v>深特力</x:v>
      </x:c>
      <x:c r="B3228" s="29" t="n">
        <x:v>2</x:v>
      </x:c>
    </x:row>
    <x:row r="3229">
      <x:c r="A3229" s="24" t="str">
        <x:v>中国北车</x:v>
      </x:c>
      <x:c r="B3229" s="29" t="n">
        <x:v>2</x:v>
      </x:c>
    </x:row>
    <x:row r="3230">
      <x:c r="A3230" s="24" t="str">
        <x:v>东方银行</x:v>
      </x:c>
      <x:c r="B3230" s="29" t="n">
        <x:v>2</x:v>
      </x:c>
    </x:row>
    <x:row r="3231">
      <x:c r="A3231" s="24" t="str">
        <x:v>广汽长丰</x:v>
      </x:c>
      <x:c r="B3231" s="29" t="n">
        <x:v>2</x:v>
      </x:c>
    </x:row>
    <x:row r="3232">
      <x:c r="A3232" s="24" t="str">
        <x:v>武汉凯迪电力股份有限公司</x:v>
      </x:c>
      <x:c r="B3232" s="29" t="n">
        <x:v>2</x:v>
      </x:c>
    </x:row>
    <x:row r="3233">
      <x:c r="A3233" s="24" t="str">
        <x:v>重庆桐君阁股份有限公司</x:v>
      </x:c>
      <x:c r="B3233" s="29" t="n">
        <x:v>2</x:v>
      </x:c>
    </x:row>
    <x:row r="3234">
      <x:c r="A3234" s="24" t="str">
        <x:v>赛格三星</x:v>
      </x:c>
      <x:c r="B3234" s="29" t="n">
        <x:v>2</x:v>
      </x:c>
    </x:row>
    <x:row r="3235">
      <x:c r="A3235" s="24" t="str">
        <x:v>鹰美</x:v>
      </x:c>
      <x:c r="B3235" s="29" t="n">
        <x:v>2</x:v>
      </x:c>
    </x:row>
    <x:row r="3236">
      <x:c r="A3236" s="24" t="str">
        <x:v>华昌化工</x:v>
      </x:c>
      <x:c r="B3236" s="29" t="n">
        <x:v>2</x:v>
      </x:c>
    </x:row>
    <x:row r="3237">
      <x:c r="A3237" s="24" t="str">
        <x:v>招募说明书</x:v>
      </x:c>
      <x:c r="B3237" s="29" t="n">
        <x:v>2</x:v>
      </x:c>
    </x:row>
    <x:row r="3238">
      <x:c r="A3238" s="24" t="str">
        <x:v>股城网</x:v>
      </x:c>
      <x:c r="B3238" s="29" t="n">
        <x:v>2</x:v>
      </x:c>
    </x:row>
    <x:row r="3239">
      <x:c r="A3239" s="24" t="str">
        <x:v>投资指南</x:v>
      </x:c>
      <x:c r="B3239" s="29" t="n">
        <x:v>2</x:v>
      </x:c>
    </x:row>
    <x:row r="3240">
      <x:c r="A3240" s="24" t="str">
        <x:v>英飞拓</x:v>
      </x:c>
      <x:c r="B3240" s="29" t="n">
        <x:v>2</x:v>
      </x:c>
    </x:row>
    <x:row r="3241">
      <x:c r="A3241" s="24" t="str">
        <x:v>鑫富药业</x:v>
      </x:c>
      <x:c r="B3241" s="29" t="n">
        <x:v>2</x:v>
      </x:c>
    </x:row>
    <x:row r="3242">
      <x:c r="A3242" s="24" t="str">
        <x:v>大东南</x:v>
      </x:c>
      <x:c r="B3242" s="29" t="n">
        <x:v>2</x:v>
      </x:c>
    </x:row>
    <x:row r="3243">
      <x:c r="A3243" s="24" t="str">
        <x:v>东方保本</x:v>
      </x:c>
      <x:c r="B3243" s="29" t="n">
        <x:v>2</x:v>
      </x:c>
    </x:row>
    <x:row r="3244">
      <x:c r="A3244" s="24" t="str">
        <x:v>价内权证</x:v>
      </x:c>
      <x:c r="B3244" s="29" t="n">
        <x:v>2</x:v>
      </x:c>
    </x:row>
    <x:row r="3245">
      <x:c r="A3245" s="24" t="str">
        <x:v>五矿发展</x:v>
      </x:c>
      <x:c r="B3245" s="29" t="n">
        <x:v>2</x:v>
      </x:c>
    </x:row>
    <x:row r="3246">
      <x:c r="A3246" s="24" t="str">
        <x:v>国阳新能</x:v>
      </x:c>
      <x:c r="B3246" s="29" t="n">
        <x:v>2</x:v>
      </x:c>
    </x:row>
    <x:row r="3247">
      <x:c r="A3247" s="24" t="str">
        <x:v>北满特钢</x:v>
      </x:c>
      <x:c r="B3247" s="29" t="n">
        <x:v>2</x:v>
      </x:c>
    </x:row>
    <x:row r="3248">
      <x:c r="A3248" s="24" t="str">
        <x:v>金海股份</x:v>
      </x:c>
      <x:c r="B3248" s="29" t="n">
        <x:v>2</x:v>
      </x:c>
    </x:row>
    <x:row r="3249">
      <x:c r="A3249" s="24" t="str">
        <x:v>江苏纺织</x:v>
      </x:c>
      <x:c r="B3249" s="29" t="n">
        <x:v>2</x:v>
      </x:c>
    </x:row>
    <x:row r="3250">
      <x:c r="A3250" s="24" t="str">
        <x:v>华丰集团</x:v>
      </x:c>
      <x:c r="B3250" s="29" t="n">
        <x:v>2</x:v>
      </x:c>
    </x:row>
    <x:row r="3251">
      <x:c r="A3251" s="24" t="str">
        <x:v>维科精华</x:v>
      </x:c>
      <x:c r="B3251" s="29" t="n">
        <x:v>2</x:v>
      </x:c>
    </x:row>
    <x:row r="3252">
      <x:c r="A3252" s="24" t="str">
        <x:v>福星晓程</x:v>
      </x:c>
      <x:c r="B3252" s="29" t="n">
        <x:v>2</x:v>
      </x:c>
    </x:row>
    <x:row r="3253">
      <x:c r="A3253" s="24" t="str">
        <x:v>卓悦控股</x:v>
      </x:c>
      <x:c r="B3253" s="29" t="n">
        <x:v>2</x:v>
      </x:c>
    </x:row>
    <x:row r="3254">
      <x:c r="A3254" s="24" t="str">
        <x:v>大秦铁路</x:v>
      </x:c>
      <x:c r="B3254" s="29" t="n">
        <x:v>2</x:v>
      </x:c>
    </x:row>
    <x:row r="3255">
      <x:c r="A3255" s="24" t="str">
        <x:v>华远地产</x:v>
      </x:c>
      <x:c r="B3255" s="29" t="n">
        <x:v>2</x:v>
      </x:c>
    </x:row>
    <x:row r="3256">
      <x:c r="A3256" s="24" t="str">
        <x:v>金隅股份</x:v>
      </x:c>
      <x:c r="B3256" s="29" t="n">
        <x:v>2</x:v>
      </x:c>
    </x:row>
    <x:row r="3257">
      <x:c r="A3257" s="24" t="str">
        <x:v>鼎盛天工</x:v>
      </x:c>
      <x:c r="B3257" s="29" t="n">
        <x:v>2</x:v>
      </x:c>
    </x:row>
    <x:row r="3258">
      <x:c r="A3258" s="24" t="str">
        <x:v>新闻集团</x:v>
      </x:c>
      <x:c r="B3258" s="29" t="n">
        <x:v>2</x:v>
      </x:c>
    </x:row>
    <x:row r="3259">
      <x:c r="A3259" s="24" t="str">
        <x:v>川化股份有限公司</x:v>
      </x:c>
      <x:c r="B3259" s="29" t="n">
        <x:v>2</x:v>
      </x:c>
    </x:row>
    <x:row r="3260">
      <x:c r="A3260" s="24" t="str">
        <x:v>代领人</x:v>
      </x:c>
      <x:c r="B3260" s="29" t="n">
        <x:v>2</x:v>
      </x:c>
    </x:row>
    <x:row r="3261">
      <x:c r="A3261" s="24" t="str">
        <x:v>厦门国贸</x:v>
      </x:c>
      <x:c r="B3261" s="29" t="n">
        <x:v>2</x:v>
      </x:c>
    </x:row>
    <x:row r="3262">
      <x:c r="A3262" s="24" t="str">
        <x:v>技术条件</x:v>
      </x:c>
      <x:c r="B3262" s="29" t="n">
        <x:v>2</x:v>
      </x:c>
    </x:row>
    <x:row r="3263">
      <x:c r="A3263" s="24" t="str">
        <x:v>金城股份</x:v>
      </x:c>
      <x:c r="B3263" s="29" t="n">
        <x:v>2</x:v>
      </x:c>
    </x:row>
    <x:row r="3264">
      <x:c r="A3264" s="24" t="str">
        <x:v>深圳赤湾港航股份有限公司</x:v>
      </x:c>
      <x:c r="B3264" s="29" t="n">
        <x:v>2</x:v>
      </x:c>
    </x:row>
    <x:row r="3265">
      <x:c r="A3265" s="24" t="str">
        <x:v>在线咨询</x:v>
      </x:c>
      <x:c r="B3265" s="29" t="n">
        <x:v>2</x:v>
      </x:c>
    </x:row>
    <x:row r="3266">
      <x:c r="A3266" s="24" t="str">
        <x:v>钱袋网</x:v>
      </x:c>
      <x:c r="B3266" s="29" t="n">
        <x:v>2</x:v>
      </x:c>
    </x:row>
    <x:row r="3267">
      <x:c r="A3267" s="24" t="str">
        <x:v>重点关注</x:v>
      </x:c>
      <x:c r="B3267" s="29" t="n">
        <x:v>2</x:v>
      </x:c>
    </x:row>
    <x:row r="3268">
      <x:c r="A3268" s="24" t="str">
        <x:v>汤臣集团</x:v>
      </x:c>
      <x:c r="B3268" s="29" t="n">
        <x:v>2</x:v>
      </x:c>
    </x:row>
    <x:row r="3269">
      <x:c r="A3269" s="24" t="str">
        <x:v>可再生能源</x:v>
      </x:c>
      <x:c r="B3269" s="29" t="n">
        <x:v>2</x:v>
      </x:c>
    </x:row>
    <x:row r="3270">
      <x:c r="A3270" s="24" t="str">
        <x:v>罗平锌电</x:v>
      </x:c>
      <x:c r="B3270" s="29" t="n">
        <x:v>2</x:v>
      </x:c>
    </x:row>
    <x:row r="3271">
      <x:c r="A3271" s="24" t="str">
        <x:v>商业银行</x:v>
      </x:c>
      <x:c r="B3271" s="29" t="n">
        <x:v>2</x:v>
      </x:c>
    </x:row>
    <x:row r="3272">
      <x:c r="A3272" s="24" t="str">
        <x:v>流动资金量</x:v>
      </x:c>
      <x:c r="B3272" s="29" t="n">
        <x:v>2</x:v>
      </x:c>
    </x:row>
    <x:row r="3273">
      <x:c r="A3273" s="24" t="str">
        <x:v>安徽安纳达钛业股份有限公司</x:v>
      </x:c>
      <x:c r="B3273" s="29" t="n">
        <x:v>2</x:v>
      </x:c>
    </x:row>
    <x:row r="3274">
      <x:c r="A3274" s="24" t="str">
        <x:v>天津一汽夏利汽车股份有限公司</x:v>
      </x:c>
      <x:c r="B3274" s="29" t="n">
        <x:v>2</x:v>
      </x:c>
    </x:row>
    <x:row r="3275">
      <x:c r="A3275" s="24" t="str">
        <x:v>新疆屯河</x:v>
      </x:c>
      <x:c r="B3275" s="29" t="n">
        <x:v>2</x:v>
      </x:c>
    </x:row>
    <x:row r="3276">
      <x:c r="A3276" s="24" t="str">
        <x:v>百圆裤业</x:v>
      </x:c>
      <x:c r="B3276" s="29" t="n">
        <x:v>2</x:v>
      </x:c>
    </x:row>
    <x:row r="3277">
      <x:c r="A3277" s="24" t="str">
        <x:v>亚夏汽车</x:v>
      </x:c>
      <x:c r="B3277" s="29" t="n">
        <x:v>2</x:v>
      </x:c>
    </x:row>
    <x:row r="3278">
      <x:c r="A3278" s="24" t="str">
        <x:v>安泰科技</x:v>
      </x:c>
      <x:c r="B3278" s="29" t="n">
        <x:v>2</x:v>
      </x:c>
    </x:row>
    <x:row r="3279">
      <x:c r="A3279" s="24" t="str">
        <x:v>问题解答</x:v>
      </x:c>
      <x:c r="B3279" s="29" t="n">
        <x:v>2</x:v>
      </x:c>
    </x:row>
    <x:row r="3280">
      <x:c r="A3280" s="24" t="str">
        <x:v>三菱银行</x:v>
      </x:c>
      <x:c r="B3280" s="29" t="n">
        <x:v>2</x:v>
      </x:c>
    </x:row>
    <x:row r="3281">
      <x:c r="A3281" s="24" t="str">
        <x:v>金马集团</x:v>
      </x:c>
      <x:c r="B3281" s="29" t="n">
        <x:v>2</x:v>
      </x:c>
    </x:row>
    <x:row r="3282">
      <x:c r="A3282" s="24" t="str">
        <x:v>四方达</x:v>
      </x:c>
      <x:c r="B3282" s="29" t="n">
        <x:v>2</x:v>
      </x:c>
    </x:row>
    <x:row r="3283">
      <x:c r="A3283" s="24" t="str">
        <x:v>瑞立集团</x:v>
      </x:c>
      <x:c r="B3283" s="29" t="n">
        <x:v>2</x:v>
      </x:c>
    </x:row>
    <x:row r="3284">
      <x:c r="A3284" s="24" t="str">
        <x:v>伟易达集团</x:v>
      </x:c>
      <x:c r="B3284" s="29" t="n">
        <x:v>2</x:v>
      </x:c>
    </x:row>
    <x:row r="3285">
      <x:c r="A3285" s="24" t="str">
        <x:v>认定标准</x:v>
      </x:c>
      <x:c r="B3285" s="29" t="n">
        <x:v>2</x:v>
      </x:c>
    </x:row>
    <x:row r="3286">
      <x:c r="A3286" s="24" t="str">
        <x:v>派息日</x:v>
      </x:c>
      <x:c r="B3286" s="29" t="n">
        <x:v>2</x:v>
      </x:c>
    </x:row>
    <x:row r="3287">
      <x:c r="A3287" s="24" t="str">
        <x:v>积成电子</x:v>
      </x:c>
      <x:c r="B3287" s="29" t="n">
        <x:v>2</x:v>
      </x:c>
    </x:row>
    <x:row r="3288">
      <x:c r="A3288" s="24" t="str">
        <x:v>伦敦金</x:v>
      </x:c>
      <x:c r="B3288" s="29" t="n">
        <x:v>2</x:v>
      </x:c>
    </x:row>
    <x:row r="3289">
      <x:c r="A3289" s="24" t="str">
        <x:v>深圳海王星辰</x:v>
      </x:c>
      <x:c r="B3289" s="29" t="n">
        <x:v>2</x:v>
      </x:c>
    </x:row>
    <x:row r="3290">
      <x:c r="A3290" s="24" t="str">
        <x:v>温商网</x:v>
      </x:c>
      <x:c r="B3290" s="29" t="n">
        <x:v>2</x:v>
      </x:c>
    </x:row>
    <x:row r="3291">
      <x:c r="A3291" s="24" t="str">
        <x:v>证券市场</x:v>
      </x:c>
      <x:c r="B3291" s="29" t="n">
        <x:v>2</x:v>
      </x:c>
    </x:row>
    <x:row r="3292">
      <x:c r="A3292" s="24" t="str">
        <x:v>期权费</x:v>
      </x:c>
      <x:c r="B3292" s="29" t="n">
        <x:v>2</x:v>
      </x:c>
    </x:row>
    <x:row r="3293">
      <x:c r="A3293" s="24" t="str">
        <x:v>宝龙地产</x:v>
      </x:c>
      <x:c r="B3293" s="29" t="n">
        <x:v>2</x:v>
      </x:c>
    </x:row>
    <x:row r="3294">
      <x:c r="A3294" s="24" t="str">
        <x:v>机电股</x:v>
      </x:c>
      <x:c r="B3294" s="29" t="n">
        <x:v>2</x:v>
      </x:c>
    </x:row>
    <x:row r="3295">
      <x:c r="A3295" s="24" t="str">
        <x:v>卓越理财</x:v>
      </x:c>
      <x:c r="B3295" s="29" t="n">
        <x:v>2</x:v>
      </x:c>
    </x:row>
    <x:row r="3296">
      <x:c r="A3296" s="24" t="str">
        <x:v>特区经济</x:v>
      </x:c>
      <x:c r="B3296" s="29" t="n">
        <x:v>2</x:v>
      </x:c>
    </x:row>
    <x:row r="3297">
      <x:c r="A3297" s="24" t="str">
        <x:v>浙江海亮股份有限公司</x:v>
      </x:c>
      <x:c r="B3297" s="29" t="n">
        <x:v>2</x:v>
      </x:c>
    </x:row>
    <x:row r="3298">
      <x:c r="A3298" s="24" t="str">
        <x:v>员工持股计划</x:v>
      </x:c>
      <x:c r="B3298" s="29" t="n">
        <x:v>2</x:v>
      </x:c>
    </x:row>
    <x:row r="3299">
      <x:c r="A3299" s="24" t="str">
        <x:v>泛海酒店</x:v>
      </x:c>
      <x:c r="B3299" s="29" t="n">
        <x:v>2</x:v>
      </x:c>
    </x:row>
    <x:row r="3300">
      <x:c r="A3300" s="24" t="str">
        <x:v>风神股份</x:v>
      </x:c>
      <x:c r="B3300" s="29" t="n">
        <x:v>2</x:v>
      </x:c>
    </x:row>
    <x:row r="3301">
      <x:c r="A3301" s="24" t="str">
        <x:v>双色球</x:v>
      </x:c>
      <x:c r="B3301" s="29" t="n">
        <x:v>2</x:v>
      </x:c>
    </x:row>
    <x:row r="3302">
      <x:c r="A3302" s="24" t="str">
        <x:v>凤竹纺织</x:v>
      </x:c>
      <x:c r="B3302" s="29" t="n">
        <x:v>2</x:v>
      </x:c>
    </x:row>
    <x:row r="3303">
      <x:c r="A3303" s="24" t="str">
        <x:v>经济政策</x:v>
      </x:c>
      <x:c r="B3303" s="29" t="n">
        <x:v>2</x:v>
      </x:c>
    </x:row>
    <x:row r="3304">
      <x:c r="A3304" s="24" t="str">
        <x:v>济南柴油机股份有限公司</x:v>
      </x:c>
      <x:c r="B3304" s="29" t="n">
        <x:v>2</x:v>
      </x:c>
    </x:row>
    <x:row r="3305">
      <x:c r="A3305" s="24" t="str">
        <x:v>金源米业</x:v>
      </x:c>
      <x:c r="B3305" s="29" t="n">
        <x:v>2</x:v>
      </x:c>
    </x:row>
    <x:row r="3306">
      <x:c r="A3306" s="24" t="str">
        <x:v>天目药</x:v>
      </x:c>
      <x:c r="B3306" s="29" t="n">
        <x:v>2</x:v>
      </x:c>
    </x:row>
    <x:row r="3307">
      <x:c r="A3307" s="24" t="str">
        <x:v>重庆中药</x:v>
      </x:c>
      <x:c r="B3307" s="29" t="n">
        <x:v>2</x:v>
      </x:c>
    </x:row>
    <x:row r="3308">
      <x:c r="A3308" s="24" t="str">
        <x:v>深宝恒</x:v>
      </x:c>
      <x:c r="B3308" s="29" t="n">
        <x:v>2</x:v>
      </x:c>
    </x:row>
    <x:row r="3309">
      <x:c r="A3309" s="24" t="str">
        <x:v>委托单</x:v>
      </x:c>
      <x:c r="B3309" s="29" t="n">
        <x:v>2</x:v>
      </x:c>
    </x:row>
    <x:row r="3310">
      <x:c r="A3310" s="24" t="str">
        <x:v>四川电器</x:v>
      </x:c>
      <x:c r="B3310" s="29" t="n">
        <x:v>2</x:v>
      </x:c>
    </x:row>
    <x:row r="3311">
      <x:c r="A3311" s="24" t="str">
        <x:v>山煤国际</x:v>
      </x:c>
      <x:c r="B3311" s="29" t="n">
        <x:v>2</x:v>
      </x:c>
    </x:row>
    <x:row r="3312">
      <x:c r="A3312" s="24" t="str">
        <x:v>评价中心</x:v>
      </x:c>
      <x:c r="B3312" s="29" t="n">
        <x:v>2</x:v>
      </x:c>
    </x:row>
    <x:row r="3313">
      <x:c r="A3313" s="24" t="str">
        <x:v>海王生物</x:v>
      </x:c>
      <x:c r="B3313" s="29" t="n">
        <x:v>2</x:v>
      </x:c>
    </x:row>
    <x:row r="3314">
      <x:c r="A3314" s="24" t="str">
        <x:v>次新股</x:v>
      </x:c>
      <x:c r="B3314" s="29" t="n">
        <x:v>2</x:v>
      </x:c>
    </x:row>
    <x:row r="3315">
      <x:c r="A3315" s="24" t="str">
        <x:v>瑞士银行公司</x:v>
      </x:c>
      <x:c r="B3315" s="29" t="n">
        <x:v>2</x:v>
      </x:c>
    </x:row>
    <x:row r="3316">
      <x:c r="A3316" s="24" t="str">
        <x:v>投资收藏</x:v>
      </x:c>
      <x:c r="B3316" s="29" t="n">
        <x:v>2</x:v>
      </x:c>
    </x:row>
    <x:row r="3317">
      <x:c r="A3317" s="24" t="str">
        <x:v>税收缴款书</x:v>
      </x:c>
      <x:c r="B3317" s="29" t="n">
        <x:v>2</x:v>
      </x:c>
    </x:row>
    <x:row r="3318">
      <x:c r="A3318" s="24" t="str">
        <x:v>重庆华亚</x:v>
      </x:c>
      <x:c r="B3318" s="29" t="n">
        <x:v>2</x:v>
      </x:c>
    </x:row>
    <x:row r="3319">
      <x:c r="A3319" s="24" t="str">
        <x:v>反馈单</x:v>
      </x:c>
      <x:c r="B3319" s="29" t="n">
        <x:v>2</x:v>
      </x:c>
    </x:row>
    <x:row r="3320">
      <x:c r="A3320" s="24" t="str">
        <x:v>齐鲁石化</x:v>
      </x:c>
      <x:c r="B3320" s="29" t="n">
        <x:v>2</x:v>
      </x:c>
    </x:row>
    <x:row r="3321">
      <x:c r="A3321" s="24" t="str">
        <x:v>澳新银行</x:v>
      </x:c>
      <x:c r="B3321" s="29" t="n">
        <x:v>2</x:v>
      </x:c>
    </x:row>
    <x:row r="3322">
      <x:c r="A3322" s="24" t="str">
        <x:v>把控</x:v>
      </x:c>
      <x:c r="B3322" s="29" t="n">
        <x:v>2</x:v>
      </x:c>
    </x:row>
    <x:row r="3323">
      <x:c r="A3323" s="24" t="str">
        <x:v>华商产业</x:v>
      </x:c>
      <x:c r="B3323" s="29" t="n">
        <x:v>2</x:v>
      </x:c>
    </x:row>
    <x:row r="3324">
      <x:c r="A3324" s="24" t="str">
        <x:v>斯伦贝榭</x:v>
      </x:c>
      <x:c r="B3324" s="29" t="n">
        <x:v>2</x:v>
      </x:c>
    </x:row>
    <x:row r="3325">
      <x:c r="A3325" s="24" t="str">
        <x:v>高新张铜</x:v>
      </x:c>
      <x:c r="B3325" s="29" t="n">
        <x:v>2</x:v>
      </x:c>
    </x:row>
    <x:row r="3326">
      <x:c r="A3326" s="24" t="str">
        <x:v>宏业集团</x:v>
      </x:c>
      <x:c r="B3326" s="29" t="n">
        <x:v>2</x:v>
      </x:c>
    </x:row>
    <x:row r="3327">
      <x:c r="A3327" s="24" t="str">
        <x:v>开尔新材</x:v>
      </x:c>
      <x:c r="B3327" s="29" t="n">
        <x:v>2</x:v>
      </x:c>
    </x:row>
    <x:row r="3328">
      <x:c r="A3328" s="24" t="str">
        <x:v>南天信息</x:v>
      </x:c>
      <x:c r="B3328" s="29" t="n">
        <x:v>2</x:v>
      </x:c>
    </x:row>
    <x:row r="3329">
      <x:c r="A3329" s="24" t="str">
        <x:v>南京新百</x:v>
      </x:c>
      <x:c r="B3329" s="29" t="n">
        <x:v>2</x:v>
      </x:c>
    </x:row>
    <x:row r="3330">
      <x:c r="A3330" s="24" t="str">
        <x:v>长盛中证</x:v>
      </x:c>
      <x:c r="B3330" s="29" t="n">
        <x:v>2</x:v>
      </x:c>
    </x:row>
    <x:row r="3331">
      <x:c r="A3331" s="24" t="str">
        <x:v>中国经济报告</x:v>
      </x:c>
      <x:c r="B3331" s="29" t="n">
        <x:v>2</x:v>
      </x:c>
    </x:row>
    <x:row r="3332">
      <x:c r="A3332" s="24" t="str">
        <x:v>国泰双利</x:v>
      </x:c>
      <x:c r="B3332" s="29" t="n">
        <x:v>2</x:v>
      </x:c>
    </x:row>
    <x:row r="3333">
      <x:c r="A3333" s="24" t="str">
        <x:v>现代商业银行</x:v>
      </x:c>
      <x:c r="B3333" s="29" t="n">
        <x:v>2</x:v>
      </x:c>
    </x:row>
    <x:row r="3334">
      <x:c r="A3334" s="24" t="str">
        <x:v>南宁糖业</x:v>
      </x:c>
      <x:c r="B3334" s="29" t="n">
        <x:v>2</x:v>
      </x:c>
    </x:row>
    <x:row r="3335">
      <x:c r="A3335" s="24" t="str">
        <x:v>宁夏恒力</x:v>
      </x:c>
      <x:c r="B3335" s="29" t="n">
        <x:v>2</x:v>
      </x:c>
    </x:row>
    <x:row r="3336">
      <x:c r="A3336" s="24" t="str">
        <x:v>公营化</x:v>
      </x:c>
      <x:c r="B3336" s="29" t="n">
        <x:v>2</x:v>
      </x:c>
    </x:row>
    <x:row r="3337">
      <x:c r="A3337" s="24" t="str">
        <x:v>天合光能</x:v>
      </x:c>
      <x:c r="B3337" s="29" t="n">
        <x:v>2</x:v>
      </x:c>
    </x:row>
    <x:row r="3338">
      <x:c r="A3338" s="24" t="str">
        <x:v>鲁政委</x:v>
      </x:c>
      <x:c r="B3338" s="29" t="n">
        <x:v>2</x:v>
      </x:c>
    </x:row>
    <x:row r="3339">
      <x:c r="A3339" s="24" t="str">
        <x:v>信达地产</x:v>
      </x:c>
      <x:c r="B3339" s="29" t="n">
        <x:v>2</x:v>
      </x:c>
    </x:row>
    <x:row r="3340">
      <x:c r="A3340" s="24" t="str">
        <x:v>卖超</x:v>
      </x:c>
      <x:c r="B3340" s="29" t="n">
        <x:v>2</x:v>
      </x:c>
    </x:row>
    <x:row r="3341">
      <x:c r="A3341" s="24" t="str">
        <x:v>印子钱</x:v>
      </x:c>
      <x:c r="B3341" s="29" t="n">
        <x:v>2</x:v>
      </x:c>
    </x:row>
    <x:row r="3342">
      <x:c r="A3342" s="24" t="str">
        <x:v>深值</x:v>
      </x:c>
      <x:c r="B3342" s="29" t="n">
        <x:v>2</x:v>
      </x:c>
    </x:row>
    <x:row r="3343">
      <x:c r="A3343" s="24" t="str">
        <x:v>深高速</x:v>
      </x:c>
      <x:c r="B3343" s="29" t="n">
        <x:v>2</x:v>
      </x:c>
    </x:row>
    <x:row r="3344">
      <x:c r="A3344" s="24" t="str">
        <x:v>财务报告</x:v>
      </x:c>
      <x:c r="B3344" s="29" t="n">
        <x:v>2</x:v>
      </x:c>
    </x:row>
    <x:row r="3345">
      <x:c r="A3345" s="24" t="str">
        <x:v>产权导刊</x:v>
      </x:c>
      <x:c r="B3345" s="29" t="n">
        <x:v>2</x:v>
      </x:c>
    </x:row>
    <x:row r="3346">
      <x:c r="A3346" s="24" t="str">
        <x:v>财会信报</x:v>
      </x:c>
      <x:c r="B3346" s="29" t="n">
        <x:v>2</x:v>
      </x:c>
    </x:row>
    <x:row r="3347">
      <x:c r="A3347" s="24" t="str">
        <x:v>上海电气</x:v>
      </x:c>
      <x:c r="B3347" s="29" t="n">
        <x:v>2</x:v>
      </x:c>
    </x:row>
    <x:row r="3348">
      <x:c r="A3348" s="24" t="str">
        <x:v>新设</x:v>
      </x:c>
      <x:c r="B3348" s="29" t="n">
        <x:v>2</x:v>
      </x:c>
    </x:row>
    <x:row r="3349">
      <x:c r="A3349" s="24" t="str">
        <x:v>腾邦国际</x:v>
      </x:c>
      <x:c r="B3349" s="29" t="n">
        <x:v>2</x:v>
      </x:c>
    </x:row>
    <x:row r="3350">
      <x:c r="A3350" s="24" t="str">
        <x:v>封转开</x:v>
      </x:c>
      <x:c r="B3350" s="29" t="n">
        <x:v>2</x:v>
      </x:c>
    </x:row>
    <x:row r="3351">
      <x:c r="A3351" s="24" t="str">
        <x:v>私人银行</x:v>
      </x:c>
      <x:c r="B3351" s="29" t="n">
        <x:v>2</x:v>
      </x:c>
    </x:row>
    <x:row r="3352">
      <x:c r="A3352" s="24" t="str">
        <x:v>备抵</x:v>
      </x:c>
      <x:c r="B3352" s="29" t="n">
        <x:v>2</x:v>
      </x:c>
    </x:row>
    <x:row r="3353">
      <x:c r="A3353" s="24" t="str">
        <x:v>三安光电</x:v>
      </x:c>
      <x:c r="B3353" s="29" t="n">
        <x:v>2</x:v>
      </x:c>
    </x:row>
    <x:row r="3354">
      <x:c r="A3354" s="24" t="str">
        <x:v>焦点话题</x:v>
      </x:c>
      <x:c r="B3354" s="29" t="n">
        <x:v>2</x:v>
      </x:c>
    </x:row>
    <x:row r="3355">
      <x:c r="A3355" s="24" t="str">
        <x:v>焦作万方铝业股份有限公司</x:v>
      </x:c>
      <x:c r="B3355" s="29" t="n">
        <x:v>2</x:v>
      </x:c>
    </x:row>
    <x:row r="3356">
      <x:c r="A3356" s="24" t="str">
        <x:v>华龙集团</x:v>
      </x:c>
      <x:c r="B3356" s="29" t="n">
        <x:v>2</x:v>
      </x:c>
    </x:row>
    <x:row r="3357">
      <x:c r="A3357" s="24" t="str">
        <x:v>大众交通</x:v>
      </x:c>
      <x:c r="B3357" s="29" t="n">
        <x:v>2</x:v>
      </x:c>
    </x:row>
    <x:row r="3358">
      <x:c r="A3358" s="24" t="str">
        <x:v>上海机电</x:v>
      </x:c>
      <x:c r="B3358" s="29" t="n">
        <x:v>2</x:v>
      </x:c>
    </x:row>
    <x:row r="3359">
      <x:c r="A3359" s="24" t="str">
        <x:v>巢东股份</x:v>
      </x:c>
      <x:c r="B3359" s="29" t="n">
        <x:v>2</x:v>
      </x:c>
    </x:row>
    <x:row r="3360">
      <x:c r="A3360" s="24" t="str">
        <x:v>衍生权证</x:v>
      </x:c>
      <x:c r="B3360" s="29" t="n">
        <x:v>2</x:v>
      </x:c>
    </x:row>
    <x:row r="3361">
      <x:c r="A3361" s="24" t="str">
        <x:v>深圳国际</x:v>
      </x:c>
      <x:c r="B3361" s="29" t="n">
        <x:v>2</x:v>
      </x:c>
    </x:row>
    <x:row r="3362">
      <x:c r="A3362" s="24" t="str">
        <x:v>交易密码</x:v>
      </x:c>
      <x:c r="B3362" s="29" t="n">
        <x:v>2</x:v>
      </x:c>
    </x:row>
    <x:row r="3363">
      <x:c r="A3363" s="24" t="str">
        <x:v>财务会计</x:v>
      </x:c>
      <x:c r="B3363" s="29" t="n">
        <x:v>2</x:v>
      </x:c>
    </x:row>
    <x:row r="3364">
      <x:c r="A3364" s="24" t="str">
        <x:v>北海集团</x:v>
      </x:c>
      <x:c r="B3364" s="29" t="n">
        <x:v>2</x:v>
      </x:c>
    </x:row>
    <x:row r="3365">
      <x:c r="A3365" s="24" t="str">
        <x:v>民间借贷</x:v>
      </x:c>
      <x:c r="B3365" s="29" t="n">
        <x:v>2</x:v>
      </x:c>
    </x:row>
    <x:row r="3366">
      <x:c r="A3366" s="24" t="str">
        <x:v>南方汇通股份有限公司</x:v>
      </x:c>
      <x:c r="B3366" s="29" t="n">
        <x:v>2</x:v>
      </x:c>
    </x:row>
    <x:row r="3367">
      <x:c r="A3367" s="24" t="str">
        <x:v>节能减排</x:v>
      </x:c>
      <x:c r="B3367" s="29" t="n">
        <x:v>2</x:v>
      </x:c>
    </x:row>
    <x:row r="3368">
      <x:c r="A3368" s="24" t="str">
        <x:v>净利润率</x:v>
      </x:c>
      <x:c r="B3368" s="29" t="n">
        <x:v>2</x:v>
      </x:c>
    </x:row>
    <x:row r="3369">
      <x:c r="A3369" s="24" t="str">
        <x:v>行业标准</x:v>
      </x:c>
      <x:c r="B3369" s="29" t="n">
        <x:v>2</x:v>
      </x:c>
    </x:row>
    <x:row r="3370">
      <x:c r="A3370" s="24" t="str">
        <x:v>中江地产</x:v>
      </x:c>
      <x:c r="B3370" s="29" t="n">
        <x:v>2</x:v>
      </x:c>
    </x:row>
    <x:row r="3371">
      <x:c r="A3371" s="24" t="str">
        <x:v>全权信托</x:v>
      </x:c>
      <x:c r="B3371" s="29" t="n">
        <x:v>2</x:v>
      </x:c>
    </x:row>
    <x:row r="3372">
      <x:c r="A3372" s="24" t="str">
        <x:v>德国安联</x:v>
      </x:c>
      <x:c r="B3372" s="29" t="n">
        <x:v>2</x:v>
      </x:c>
    </x:row>
    <x:row r="3373">
      <x:c r="A3373" s="24" t="str">
        <x:v>北陆药业</x:v>
      </x:c>
      <x:c r="B3373" s="29" t="n">
        <x:v>2</x:v>
      </x:c>
    </x:row>
    <x:row r="3374">
      <x:c r="A3374" s="24" t="str">
        <x:v>中航重机</x:v>
      </x:c>
      <x:c r="B3374" s="29" t="n">
        <x:v>2</x:v>
      </x:c>
    </x:row>
    <x:row r="3375">
      <x:c r="A3375" s="24" t="str">
        <x:v>北亚集团</x:v>
      </x:c>
      <x:c r="B3375" s="29" t="n">
        <x:v>2</x:v>
      </x:c>
    </x:row>
    <x:row r="3376">
      <x:c r="A3376" s="24" t="str">
        <x:v>买断型</x:v>
      </x:c>
      <x:c r="B3376" s="29" t="n">
        <x:v>2</x:v>
      </x:c>
    </x:row>
    <x:row r="3377">
      <x:c r="A3377" s="24" t="str">
        <x:v>江苏吴中</x:v>
      </x:c>
      <x:c r="B3377" s="29" t="n">
        <x:v>2</x:v>
      </x:c>
    </x:row>
    <x:row r="3378">
      <x:c r="A3378" s="24" t="str">
        <x:v>保利达资产</x:v>
      </x:c>
      <x:c r="B3378" s="29" t="n">
        <x:v>2</x:v>
      </x:c>
    </x:row>
    <x:row r="3379">
      <x:c r="A3379" s="24" t="str">
        <x:v>浙大海纳</x:v>
      </x:c>
      <x:c r="B3379" s="29" t="n">
        <x:v>2</x:v>
      </x:c>
    </x:row>
    <x:row r="3380">
      <x:c r="A3380" s="24" t="str">
        <x:v>经济杂志</x:v>
      </x:c>
      <x:c r="B3380" s="29" t="n">
        <x:v>2</x:v>
      </x:c>
    </x:row>
    <x:row r="3381">
      <x:c r="A3381" s="24" t="str">
        <x:v>三五互联</x:v>
      </x:c>
      <x:c r="B3381" s="29" t="n">
        <x:v>2</x:v>
      </x:c>
    </x:row>
    <x:row r="3382">
      <x:c r="A3382" s="24" t="str">
        <x:v>招商局中国基金</x:v>
      </x:c>
      <x:c r="B3382" s="29" t="n">
        <x:v>2</x:v>
      </x:c>
    </x:row>
    <x:row r="3383">
      <x:c r="A3383" s="24" t="str">
        <x:v>投资有道</x:v>
      </x:c>
      <x:c r="B3383" s="29" t="n">
        <x:v>2</x:v>
      </x:c>
    </x:row>
    <x:row r="3384">
      <x:c r="A3384" s="24" t="str">
        <x:v>金马投票</x:v>
      </x:c>
      <x:c r="B3384" s="29" t="n">
        <x:v>2</x:v>
      </x:c>
    </x:row>
    <x:row r="3385">
      <x:c r="A3385" s="24" t="str">
        <x:v>联华超市</x:v>
      </x:c>
      <x:c r="B3385" s="29" t="n">
        <x:v>2</x:v>
      </x:c>
    </x:row>
    <x:row r="3386">
      <x:c r="A3386" s="24" t="str">
        <x:v>哈动力</x:v>
      </x:c>
      <x:c r="B3386" s="29" t="n">
        <x:v>2</x:v>
      </x:c>
    </x:row>
    <x:row r="3387">
      <x:c r="A3387" s="24" t="str">
        <x:v>华升股份</x:v>
      </x:c>
      <x:c r="B3387" s="29" t="n">
        <x:v>2</x:v>
      </x:c>
    </x:row>
    <x:row r="3388">
      <x:c r="A3388" s="24" t="str">
        <x:v>银行行长</x:v>
      </x:c>
      <x:c r="B3388" s="29" t="n">
        <x:v>2</x:v>
      </x:c>
    </x:row>
    <x:row r="3389">
      <x:c r="A3389" s="24" t="str">
        <x:v>转换价格</x:v>
      </x:c>
      <x:c r="B3389" s="29" t="n">
        <x:v>2</x:v>
      </x:c>
    </x:row>
    <x:row r="3390">
      <x:c r="A3390" s="24" t="str">
        <x:v>新规定</x:v>
      </x:c>
      <x:c r="B3390" s="29" t="n">
        <x:v>2</x:v>
      </x:c>
    </x:row>
    <x:row r="3391">
      <x:c r="A3391" s="24" t="str">
        <x:v>思捷环球</x:v>
      </x:c>
      <x:c r="B3391" s="29" t="n">
        <x:v>2</x:v>
      </x:c>
    </x:row>
    <x:row r="3392">
      <x:c r="A3392" s="24" t="str">
        <x:v>高盛集团</x:v>
      </x:c>
      <x:c r="B3392" s="29" t="n">
        <x:v>2</x:v>
      </x:c>
    </x:row>
    <x:row r="3393">
      <x:c r="A3393" s="24" t="str">
        <x:v>普天债券</x:v>
      </x:c>
      <x:c r="B3393" s="29" t="n">
        <x:v>2</x:v>
      </x:c>
    </x:row>
    <x:row r="3394">
      <x:c r="A3394" s="24" t="str">
        <x:v>金朝阳集团</x:v>
      </x:c>
      <x:c r="B3394" s="29" t="n">
        <x:v>2</x:v>
      </x:c>
    </x:row>
    <x:row r="3395">
      <x:c r="A3395" s="24" t="str">
        <x:v>北京科锐</x:v>
      </x:c>
      <x:c r="B3395" s="29" t="n">
        <x:v>2</x:v>
      </x:c>
    </x:row>
    <x:row r="3396">
      <x:c r="A3396" s="24" t="str">
        <x:v>资信证明</x:v>
      </x:c>
      <x:c r="B3396" s="29" t="n">
        <x:v>2</x:v>
      </x:c>
    </x:row>
    <x:row r="3397">
      <x:c r="A3397" s="24" t="str">
        <x:v>产品介绍</x:v>
      </x:c>
      <x:c r="B3397" s="29" t="n">
        <x:v>2</x:v>
      </x:c>
    </x:row>
    <x:row r="3398">
      <x:c r="A3398" s="24" t="str">
        <x:v>中钨</x:v>
      </x:c>
      <x:c r="B3398" s="29" t="n">
        <x:v>2</x:v>
      </x:c>
    </x:row>
    <x:row r="3399">
      <x:c r="A3399" s="24" t="str">
        <x:v>短的</x:v>
      </x:c>
      <x:c r="B3399" s="29" t="n">
        <x:v>2</x:v>
      </x:c>
    </x:row>
    <x:row r="3400">
      <x:c r="A3400" s="24" t="str">
        <x:v>新野纺织</x:v>
      </x:c>
      <x:c r="B3400" s="29" t="n">
        <x:v>2</x:v>
      </x:c>
    </x:row>
    <x:row r="3401">
      <x:c r="A3401" s="24" t="str">
        <x:v>中联债</x:v>
      </x:c>
      <x:c r="B3401" s="29" t="n">
        <x:v>2</x:v>
      </x:c>
    </x:row>
    <x:row r="3402">
      <x:c r="A3402" s="24" t="str">
        <x:v>信托投资</x:v>
      </x:c>
      <x:c r="B3402" s="29" t="n">
        <x:v>2</x:v>
      </x:c>
    </x:row>
    <x:row r="3403">
      <x:c r="A3403" s="24" t="str">
        <x:v>金融大街</x:v>
      </x:c>
      <x:c r="B3403" s="29" t="n">
        <x:v>2</x:v>
      </x:c>
    </x:row>
    <x:row r="3404">
      <x:c r="A3404" s="24" t="str">
        <x:v>太光</x:v>
      </x:c>
      <x:c r="B3404" s="29" t="n">
        <x:v>2</x:v>
      </x:c>
    </x:row>
    <x:row r="3405">
      <x:c r="A3405" s="24" t="str">
        <x:v>艾略特波浪理论</x:v>
      </x:c>
      <x:c r="B3405" s="29" t="n">
        <x:v>2</x:v>
      </x:c>
    </x:row>
    <x:row r="3406">
      <x:c r="A3406" s="24" t="str">
        <x:v>苏州固锝</x:v>
      </x:c>
      <x:c r="B3406" s="29" t="n">
        <x:v>2</x:v>
      </x:c>
    </x:row>
    <x:row r="3407">
      <x:c r="A3407" s="24" t="str">
        <x:v>联邦破产法</x:v>
      </x:c>
      <x:c r="B3407" s="29" t="n">
        <x:v>2</x:v>
      </x:c>
    </x:row>
    <x:row r="3408">
      <x:c r="A3408" s="24" t="str">
        <x:v>总成本</x:v>
      </x:c>
      <x:c r="B3408" s="29" t="n">
        <x:v>2</x:v>
      </x:c>
    </x:row>
    <x:row r="3409">
      <x:c r="A3409" s="24" t="str">
        <x:v>侨兴环球</x:v>
      </x:c>
      <x:c r="B3409" s="29" t="n">
        <x:v>2</x:v>
      </x:c>
    </x:row>
    <x:row r="3410">
      <x:c r="A3410" s="24" t="str">
        <x:v>行权价</x:v>
      </x:c>
      <x:c r="B3410" s="29" t="n">
        <x:v>2</x:v>
      </x:c>
    </x:row>
    <x:row r="3411">
      <x:c r="A3411" s="24" t="str">
        <x:v>东方通信</x:v>
      </x:c>
      <x:c r="B3411" s="29" t="n">
        <x:v>2</x:v>
      </x:c>
    </x:row>
    <x:row r="3412">
      <x:c r="A3412" s="24" t="str">
        <x:v>融资方案</x:v>
      </x:c>
      <x:c r="B3412" s="29" t="n">
        <x:v>2</x:v>
      </x:c>
    </x:row>
    <x:row r="3413">
      <x:c r="A3413" s="24" t="str">
        <x:v>圣阳股份</x:v>
      </x:c>
      <x:c r="B3413" s="29" t="n">
        <x:v>2</x:v>
      </x:c>
    </x:row>
    <x:row r="3414">
      <x:c r="A3414" s="24" t="str">
        <x:v>汇宝集团</x:v>
      </x:c>
      <x:c r="B3414" s="29" t="n">
        <x:v>2</x:v>
      </x:c>
    </x:row>
    <x:row r="3415">
      <x:c r="A3415" s="24" t="str">
        <x:v>内部资料</x:v>
      </x:c>
      <x:c r="B3415" s="29" t="n">
        <x:v>2</x:v>
      </x:c>
    </x:row>
    <x:row r="3416">
      <x:c r="A3416" s="24" t="str">
        <x:v>公司治理</x:v>
      </x:c>
      <x:c r="B3416" s="29" t="n">
        <x:v>2</x:v>
      </x:c>
    </x:row>
    <x:row r="3417">
      <x:c r="A3417" s="24" t="str">
        <x:v>零售银行</x:v>
      </x:c>
      <x:c r="B3417" s="29" t="n">
        <x:v>2</x:v>
      </x:c>
    </x:row>
    <x:row r="3418">
      <x:c r="A3418" s="24" t="str">
        <x:v>中纺机</x:v>
      </x:c>
      <x:c r="B3418" s="29" t="n">
        <x:v>2</x:v>
      </x:c>
    </x:row>
    <x:row r="3419">
      <x:c r="A3419" s="24" t="str">
        <x:v>大智慧</x:v>
      </x:c>
      <x:c r="B3419" s="29" t="n">
        <x:v>2</x:v>
      </x:c>
    </x:row>
    <x:row r="3420">
      <x:c r="A3420" s="24" t="str">
        <x:v>金固股份</x:v>
      </x:c>
      <x:c r="B3420" s="29" t="n">
        <x:v>2</x:v>
      </x:c>
    </x:row>
    <x:row r="3421">
      <x:c r="A3421" s="24" t="str">
        <x:v>不成文法</x:v>
      </x:c>
      <x:c r="B3421" s="29" t="n">
        <x:v>1</x:v>
      </x:c>
    </x:row>
    <x:row r="3422">
      <x:c r="A3422" s="24" t="str">
        <x:v>股票市价</x:v>
      </x:c>
      <x:c r="B3422" s="29" t="n">
        <x:v>1</x:v>
      </x:c>
    </x:row>
    <x:row r="3423">
      <x:c r="A3423" s="24" t="str">
        <x:v>不可撤销</x:v>
      </x:c>
      <x:c r="B3423" s="29" t="n">
        <x:v>1</x:v>
      </x:c>
    </x:row>
    <x:row r="3424">
      <x:c r="A3424" s="24" t="str">
        <x:v>晋察冀边区银行</x:v>
      </x:c>
      <x:c r="B3424" s="29" t="n">
        <x:v>1</x:v>
      </x:c>
    </x:row>
    <x:row r="3425">
      <x:c r="A3425" s="24" t="str">
        <x:v>同洲电子</x:v>
      </x:c>
      <x:c r="B3425" s="29" t="n">
        <x:v>1</x:v>
      </x:c>
    </x:row>
    <x:row r="3426">
      <x:c r="A3426" s="24" t="str">
        <x:v>力合股份有限公司</x:v>
      </x:c>
      <x:c r="B3426" s="29" t="n">
        <x:v>1</x:v>
      </x:c>
    </x:row>
    <x:row r="3427">
      <x:c r="A3427" s="24" t="str">
        <x:v>厦工股份</x:v>
      </x:c>
      <x:c r="B3427" s="29" t="n">
        <x:v>1</x:v>
      </x:c>
    </x:row>
    <x:row r="3428">
      <x:c r="A3428" s="24" t="str">
        <x:v>虚拟卡</x:v>
      </x:c>
      <x:c r="B3428" s="29" t="n">
        <x:v>1</x:v>
      </x:c>
    </x:row>
    <x:row r="3429">
      <x:c r="A3429" s="24" t="str">
        <x:v>华阳科技</x:v>
      </x:c>
      <x:c r="B3429" s="29" t="n">
        <x:v>1</x:v>
      </x:c>
    </x:row>
    <x:row r="3430">
      <x:c r="A3430" s="24" t="str">
        <x:v>龙涤股份</x:v>
      </x:c>
      <x:c r="B3430" s="29" t="n">
        <x:v>1</x:v>
      </x:c>
    </x:row>
    <x:row r="3431">
      <x:c r="A3431" s="24" t="str">
        <x:v>远望谷</x:v>
      </x:c>
      <x:c r="B3431" s="29" t="n">
        <x:v>1</x:v>
      </x:c>
    </x:row>
    <x:row r="3432">
      <x:c r="A3432" s="24" t="str">
        <x:v>组合投资</x:v>
      </x:c>
      <x:c r="B3432" s="29" t="n">
        <x:v>1</x:v>
      </x:c>
    </x:row>
    <x:row r="3433">
      <x:c r="A3433" s="24" t="str">
        <x:v>第一食品</x:v>
      </x:c>
      <x:c r="B3433" s="29" t="n">
        <x:v>1</x:v>
      </x:c>
    </x:row>
    <x:row r="3434">
      <x:c r="A3434" s="24" t="str">
        <x:v>国统股份</x:v>
      </x:c>
      <x:c r="B3434" s="29" t="n">
        <x:v>1</x:v>
      </x:c>
    </x:row>
    <x:row r="3435">
      <x:c r="A3435" s="24" t="str">
        <x:v>国际结算</x:v>
      </x:c>
      <x:c r="B3435" s="29" t="n">
        <x:v>1</x:v>
      </x:c>
    </x:row>
    <x:row r="3436">
      <x:c r="A3436" s="24" t="str">
        <x:v>石化债</x:v>
      </x:c>
      <x:c r="B3436" s="29" t="n">
        <x:v>1</x:v>
      </x:c>
    </x:row>
    <x:row r="3437">
      <x:c r="A3437" s="24" t="str">
        <x:v>康美债</x:v>
      </x:c>
      <x:c r="B3437" s="29" t="n">
        <x:v>1</x:v>
      </x:c>
    </x:row>
    <x:row r="3438">
      <x:c r="A3438" s="24" t="str">
        <x:v>银行承兑汇票</x:v>
      </x:c>
      <x:c r="B3438" s="29" t="n">
        <x:v>1</x:v>
      </x:c>
    </x:row>
    <x:row r="3439">
      <x:c r="A3439" s="24" t="str">
        <x:v>百利电气</x:v>
      </x:c>
      <x:c r="B3439" s="29" t="n">
        <x:v>1</x:v>
      </x:c>
    </x:row>
    <x:row r="3440">
      <x:c r="A3440" s="24" t="str">
        <x:v>受理人</x:v>
      </x:c>
      <x:c r="B3440" s="29" t="n">
        <x:v>1</x:v>
      </x:c>
    </x:row>
    <x:row r="3441">
      <x:c r="A3441" s="24" t="str">
        <x:v>中钢吉炭</x:v>
      </x:c>
      <x:c r="B3441" s="29" t="n">
        <x:v>1</x:v>
      </x:c>
    </x:row>
    <x:row r="3442">
      <x:c r="A3442" s="24" t="str">
        <x:v>摩根财团</x:v>
      </x:c>
      <x:c r="B3442" s="29" t="n">
        <x:v>1</x:v>
      </x:c>
    </x:row>
    <x:row r="3443">
      <x:c r="A3443" s="24" t="str">
        <x:v>海南航空</x:v>
      </x:c>
      <x:c r="B3443" s="29" t="n">
        <x:v>1</x:v>
      </x:c>
    </x:row>
    <x:row r="3444">
      <x:c r="A3444" s="24" t="str">
        <x:v>同花顺</x:v>
      </x:c>
      <x:c r="B3444" s="29" t="n">
        <x:v>1</x:v>
      </x:c>
    </x:row>
    <x:row r="3445">
      <x:c r="A3445" s="24" t="str">
        <x:v>湖北华新</x:v>
      </x:c>
      <x:c r="B3445" s="29" t="n">
        <x:v>1</x:v>
      </x:c>
    </x:row>
    <x:row r="3446">
      <x:c r="A3446" s="24" t="str">
        <x:v>吉峰农机</x:v>
      </x:c>
      <x:c r="B3446" s="29" t="n">
        <x:v>1</x:v>
      </x:c>
    </x:row>
    <x:row r="3447">
      <x:c r="A3447" s="24" t="str">
        <x:v>特许权税</x:v>
      </x:c>
      <x:c r="B3447" s="29" t="n">
        <x:v>1</x:v>
      </x:c>
    </x:row>
    <x:row r="3448">
      <x:c r="A3448" s="24" t="str">
        <x:v>美元区</x:v>
      </x:c>
      <x:c r="B3448" s="29" t="n">
        <x:v>1</x:v>
      </x:c>
    </x:row>
    <x:row r="3449">
      <x:c r="A3449" s="24" t="str">
        <x:v>大冷</x:v>
      </x:c>
      <x:c r="B3449" s="29" t="n">
        <x:v>1</x:v>
      </x:c>
    </x:row>
    <x:row r="3450">
      <x:c r="A3450" s="24" t="str">
        <x:v>杨红革</x:v>
      </x:c>
      <x:c r="B3450" s="29" t="n">
        <x:v>1</x:v>
      </x:c>
    </x:row>
    <x:row r="3451">
      <x:c r="A3451" s="24" t="str">
        <x:v>南博网</x:v>
      </x:c>
      <x:c r="B3451" s="29" t="n">
        <x:v>1</x:v>
      </x:c>
    </x:row>
    <x:row r="3452">
      <x:c r="A3452" s="24" t="str">
        <x:v>东方电机</x:v>
      </x:c>
      <x:c r="B3452" s="29" t="n">
        <x:v>1</x:v>
      </x:c>
    </x:row>
    <x:row r="3453">
      <x:c r="A3453" s="24" t="str">
        <x:v>华润置地</x:v>
      </x:c>
      <x:c r="B3453" s="29" t="n">
        <x:v>1</x:v>
      </x:c>
    </x:row>
    <x:row r="3454">
      <x:c r="A3454" s="24" t="str">
        <x:v>审计意见</x:v>
      </x:c>
      <x:c r="B3454" s="29" t="n">
        <x:v>1</x:v>
      </x:c>
    </x:row>
    <x:row r="3455">
      <x:c r="A3455" s="24" t="str">
        <x:v>太光电信</x:v>
      </x:c>
      <x:c r="B3455" s="29" t="n">
        <x:v>1</x:v>
      </x:c>
    </x:row>
    <x:row r="3456">
      <x:c r="A3456" s="24" t="str">
        <x:v>苏物贸</x:v>
      </x:c>
      <x:c r="B3456" s="29" t="n">
        <x:v>1</x:v>
      </x:c>
    </x:row>
    <x:row r="3457">
      <x:c r="A3457" s="24" t="str">
        <x:v>履约保函</x:v>
      </x:c>
      <x:c r="B3457" s="29" t="n">
        <x:v>1</x:v>
      </x:c>
    </x:row>
    <x:row r="3458">
      <x:c r="A3458" s="24" t="str">
        <x:v>金智科技</x:v>
      </x:c>
      <x:c r="B3458" s="29" t="n">
        <x:v>1</x:v>
      </x:c>
    </x:row>
    <x:row r="3459">
      <x:c r="A3459" s="24" t="str">
        <x:v>石劝业</x:v>
      </x:c>
      <x:c r="B3459" s="29" t="n">
        <x:v>1</x:v>
      </x:c>
    </x:row>
    <x:row r="3460">
      <x:c r="A3460" s="24" t="str">
        <x:v>中国管理传播网</x:v>
      </x:c>
      <x:c r="B3460" s="29" t="n">
        <x:v>1</x:v>
      </x:c>
    </x:row>
    <x:row r="3461">
      <x:c r="A3461" s="24" t="str">
        <x:v>华资实业</x:v>
      </x:c>
      <x:c r="B3461" s="29" t="n">
        <x:v>1</x:v>
      </x:c>
    </x:row>
    <x:row r="3462">
      <x:c r="A3462" s="24" t="str">
        <x:v>诚聘英才</x:v>
      </x:c>
      <x:c r="B3462" s="29" t="n">
        <x:v>1</x:v>
      </x:c>
    </x:row>
    <x:row r="3463">
      <x:c r="A3463" s="24" t="str">
        <x:v>塑料钞</x:v>
      </x:c>
      <x:c r="B3463" s="29" t="n">
        <x:v>1</x:v>
      </x:c>
    </x:row>
    <x:row r="3464">
      <x:c r="A3464" s="24" t="str">
        <x:v>金融体系</x:v>
      </x:c>
      <x:c r="B3464" s="29" t="n">
        <x:v>1</x:v>
      </x:c>
    </x:row>
    <x:row r="3465">
      <x:c r="A3465" s="24" t="str">
        <x:v>公司理财</x:v>
      </x:c>
      <x:c r="B3465" s="29" t="n">
        <x:v>1</x:v>
      </x:c>
    </x:row>
    <x:row r="3466">
      <x:c r="A3466" s="24" t="str">
        <x:v>投资组合</x:v>
      </x:c>
      <x:c r="B3466" s="29" t="n">
        <x:v>1</x:v>
      </x:c>
    </x:row>
    <x:row r="3467">
      <x:c r="A3467" s="24" t="str">
        <x:v>吉林制药股份有限公司</x:v>
      </x:c>
      <x:c r="B3467" s="29" t="n">
        <x:v>1</x:v>
      </x:c>
    </x:row>
    <x:row r="3468">
      <x:c r="A3468" s="24" t="str">
        <x:v>大众投资</x:v>
      </x:c>
      <x:c r="B3468" s="29" t="n">
        <x:v>1</x:v>
      </x:c>
    </x:row>
    <x:row r="3469">
      <x:c r="A3469" s="24" t="str">
        <x:v>中国有色金属报</x:v>
      </x:c>
      <x:c r="B3469" s="29" t="n">
        <x:v>1</x:v>
      </x:c>
    </x:row>
    <x:row r="3470">
      <x:c r="A3470" s="24" t="str">
        <x:v>交钥匙</x:v>
      </x:c>
      <x:c r="B3470" s="29" t="n">
        <x:v>1</x:v>
      </x:c>
    </x:row>
    <x:row r="3471">
      <x:c r="A3471" s="24" t="str">
        <x:v>中川国际</x:v>
      </x:c>
      <x:c r="B3471" s="29" t="n">
        <x:v>1</x:v>
      </x:c>
    </x:row>
    <x:row r="3472">
      <x:c r="A3472" s="24" t="str">
        <x:v>中国股市</x:v>
      </x:c>
      <x:c r="B3472" s="29" t="n">
        <x:v>1</x:v>
      </x:c>
    </x:row>
    <x:row r="3473">
      <x:c r="A3473" s="24" t="str">
        <x:v>金宝通</x:v>
      </x:c>
      <x:c r="B3473" s="29" t="n">
        <x:v>1</x:v>
      </x:c>
    </x:row>
    <x:row r="3474">
      <x:c r="A3474" s="24" t="str">
        <x:v>岷电</x:v>
      </x:c>
      <x:c r="B3474" s="29" t="n">
        <x:v>1</x:v>
      </x:c>
    </x:row>
    <x:row r="3475">
      <x:c r="A3475" s="24" t="str">
        <x:v>微利股</x:v>
      </x:c>
      <x:c r="B3475" s="29" t="n">
        <x:v>1</x:v>
      </x:c>
    </x:row>
    <x:row r="3476">
      <x:c r="A3476" s="24" t="str">
        <x:v>渝钛白</x:v>
      </x:c>
      <x:c r="B3476" s="29" t="n">
        <x:v>1</x:v>
      </x:c>
    </x:row>
    <x:row r="3477">
      <x:c r="A3477" s="24" t="str">
        <x:v>山推股份</x:v>
      </x:c>
      <x:c r="B3477" s="29" t="n">
        <x:v>1</x:v>
      </x:c>
    </x:row>
    <x:row r="3478">
      <x:c r="A3478" s="24" t="str">
        <x:v>襄阳汽车轴承股份有限公司</x:v>
      </x:c>
      <x:c r="B3478" s="29" t="n">
        <x:v>1</x:v>
      </x:c>
    </x:row>
    <x:row r="3479">
      <x:c r="A3479" s="24" t="str">
        <x:v>凯迪电力</x:v>
      </x:c>
      <x:c r="B3479" s="29" t="n">
        <x:v>1</x:v>
      </x:c>
    </x:row>
    <x:row r="3480">
      <x:c r="A3480" s="24" t="str">
        <x:v>美国国际</x:v>
      </x:c>
      <x:c r="B3480" s="29" t="n">
        <x:v>1</x:v>
      </x:c>
    </x:row>
    <x:row r="3481">
      <x:c r="A3481" s="24" t="str">
        <x:v>广东科德</x:v>
      </x:c>
      <x:c r="B3481" s="29" t="n">
        <x:v>1</x:v>
      </x:c>
    </x:row>
    <x:row r="3482">
      <x:c r="A3482" s="24" t="str">
        <x:v>深圳迈瑞</x:v>
      </x:c>
      <x:c r="B3482" s="29" t="n">
        <x:v>1</x:v>
      </x:c>
    </x:row>
    <x:row r="3483">
      <x:c r="A3483" s="24" t="str">
        <x:v>霸王条款</x:v>
      </x:c>
      <x:c r="B3483" s="29" t="n">
        <x:v>1</x:v>
      </x:c>
    </x:row>
    <x:row r="3484">
      <x:c r="A3484" s="24" t="str">
        <x:v>哈特佛</x:v>
      </x:c>
      <x:c r="B3484" s="29" t="n">
        <x:v>1</x:v>
      </x:c>
    </x:row>
    <x:row r="3485">
      <x:c r="A3485" s="24" t="str">
        <x:v>高特利</x:v>
      </x:c>
      <x:c r="B3485" s="29" t="n">
        <x:v>1</x:v>
      </x:c>
    </x:row>
    <x:row r="3486">
      <x:c r="A3486" s="24" t="str">
        <x:v>保利地产</x:v>
      </x:c>
      <x:c r="B3486" s="29" t="n">
        <x:v>1</x:v>
      </x:c>
    </x:row>
    <x:row r="3487">
      <x:c r="A3487" s="24" t="str">
        <x:v>生态农业</x:v>
      </x:c>
      <x:c r="B3487" s="29" t="n">
        <x:v>1</x:v>
      </x:c>
    </x:row>
    <x:row r="3488">
      <x:c r="A3488" s="24" t="str">
        <x:v>经济统计</x:v>
      </x:c>
      <x:c r="B3488" s="29" t="n">
        <x:v>1</x:v>
      </x:c>
    </x:row>
    <x:row r="3489">
      <x:c r="A3489" s="24" t="str">
        <x:v>市场供求</x:v>
      </x:c>
      <x:c r="B3489" s="29" t="n">
        <x:v>1</x:v>
      </x:c>
    </x:row>
    <x:row r="3490">
      <x:c r="A3490" s="24" t="str">
        <x:v>厦门路桥</x:v>
      </x:c>
      <x:c r="B3490" s="29" t="n">
        <x:v>1</x:v>
      </x:c>
    </x:row>
    <x:row r="3491">
      <x:c r="A3491" s="24" t="str">
        <x:v>抚顺特钢</x:v>
      </x:c>
      <x:c r="B3491" s="29" t="n">
        <x:v>1</x:v>
      </x:c>
    </x:row>
    <x:row r="3492">
      <x:c r="A3492" s="24" t="str">
        <x:v>死股</x:v>
      </x:c>
      <x:c r="B3492" s="29" t="n">
        <x:v>1</x:v>
      </x:c>
    </x:row>
    <x:row r="3493">
      <x:c r="A3493" s="24" t="str">
        <x:v>高价股</x:v>
      </x:c>
      <x:c r="B3493" s="29" t="n">
        <x:v>1</x:v>
      </x:c>
    </x:row>
    <x:row r="3494">
      <x:c r="A3494" s="24" t="str">
        <x:v>中国报告大厅</x:v>
      </x:c>
      <x:c r="B3494" s="29" t="n">
        <x:v>1</x:v>
      </x:c>
    </x:row>
    <x:row r="3495">
      <x:c r="A3495" s="24" t="str">
        <x:v>赛格达声</x:v>
      </x:c>
      <x:c r="B3495" s="29" t="n">
        <x:v>1</x:v>
      </x:c>
    </x:row>
    <x:row r="3496">
      <x:c r="A3496" s="24" t="str">
        <x:v>银基发展</x:v>
      </x:c>
      <x:c r="B3496" s="29" t="n">
        <x:v>1</x:v>
      </x:c>
    </x:row>
    <x:row r="3497">
      <x:c r="A3497" s="24" t="str">
        <x:v>渝太地产</x:v>
      </x:c>
      <x:c r="B3497" s="29" t="n">
        <x:v>1</x:v>
      </x:c>
    </x:row>
    <x:row r="3498">
      <x:c r="A3498" s="24" t="str">
        <x:v>发票领购本</x:v>
      </x:c>
      <x:c r="B3498" s="29" t="n">
        <x:v>1</x:v>
      </x:c>
    </x:row>
    <x:row r="3499">
      <x:c r="A3499" s="24" t="str">
        <x:v>浙商银行</x:v>
      </x:c>
      <x:c r="B3499" s="29" t="n">
        <x:v>1</x:v>
      </x:c>
    </x:row>
    <x:row r="3500">
      <x:c r="A3500" s="24" t="str">
        <x:v>上海佳豪</x:v>
      </x:c>
      <x:c r="B3500" s="29" t="n">
        <x:v>1</x:v>
      </x:c>
    </x:row>
    <x:row r="3501">
      <x:c r="A3501" s="24" t="str">
        <x:v>温氏集团</x:v>
      </x:c>
      <x:c r="B3501" s="29" t="n">
        <x:v>1</x:v>
      </x:c>
    </x:row>
    <x:row r="3502">
      <x:c r="A3502" s="24" t="str">
        <x:v>中房股份</x:v>
      </x:c>
      <x:c r="B3502" s="29" t="n">
        <x:v>1</x:v>
      </x:c>
    </x:row>
    <x:row r="3503">
      <x:c r="A3503" s="24" t="str">
        <x:v>中盘股</x:v>
      </x:c>
      <x:c r="B3503" s="29" t="n">
        <x:v>1</x:v>
      </x:c>
    </x:row>
    <x:row r="3504">
      <x:c r="A3504" s="24" t="str">
        <x:v>康盛股份</x:v>
      </x:c>
      <x:c r="B3504" s="29" t="n">
        <x:v>1</x:v>
      </x:c>
    </x:row>
    <x:row r="3505">
      <x:c r="A3505" s="24" t="str">
        <x:v>国际收支</x:v>
      </x:c>
      <x:c r="B3505" s="29" t="n">
        <x:v>1</x:v>
      </x:c>
    </x:row>
    <x:row r="3506">
      <x:c r="A3506" s="24" t="str">
        <x:v>注意力经济</x:v>
      </x:c>
      <x:c r="B3506" s="29" t="n">
        <x:v>1</x:v>
      </x:c>
    </x:row>
    <x:row r="3507">
      <x:c r="A3507" s="24" t="str">
        <x:v>财产保险</x:v>
      </x:c>
      <x:c r="B3507" s="29" t="n">
        <x:v>1</x:v>
      </x:c>
    </x:row>
    <x:row r="3508">
      <x:c r="A3508" s="24" t="str">
        <x:v>南开戈德</x:v>
      </x:c>
      <x:c r="B3508" s="29" t="n">
        <x:v>1</x:v>
      </x:c>
    </x:row>
    <x:row r="3509">
      <x:c r="A3509" s="24" t="str">
        <x:v>日贷</x:v>
      </x:c>
      <x:c r="B3509" s="29" t="n">
        <x:v>1</x:v>
      </x:c>
    </x:row>
    <x:row r="3510">
      <x:c r="A3510" s="24" t="str">
        <x:v>安全边际</x:v>
      </x:c>
      <x:c r="B3510" s="29" t="n">
        <x:v>1</x:v>
      </x:c>
    </x:row>
    <x:row r="3511">
      <x:c r="A3511" s="24" t="str">
        <x:v>东百集团</x:v>
      </x:c>
      <x:c r="B3511" s="29" t="n">
        <x:v>1</x:v>
      </x:c>
    </x:row>
    <x:row r="3512">
      <x:c r="A3512" s="24" t="str">
        <x:v>深圳能源</x:v>
      </x:c>
      <x:c r="B3512" s="29" t="n">
        <x:v>1</x:v>
      </x:c>
    </x:row>
    <x:row r="3513">
      <x:c r="A3513" s="24" t="str">
        <x:v>新莱应材</x:v>
      </x:c>
      <x:c r="B3513" s="29" t="n">
        <x:v>1</x:v>
      </x:c>
    </x:row>
    <x:row r="3514">
      <x:c r="A3514" s="24" t="str">
        <x:v>签合同</x:v>
      </x:c>
      <x:c r="B3514" s="29" t="n">
        <x:v>1</x:v>
      </x:c>
    </x:row>
    <x:row r="3515">
      <x:c r="A3515" s="24" t="str">
        <x:v>江苏旷达</x:v>
      </x:c>
      <x:c r="B3515" s="29" t="n">
        <x:v>1</x:v>
      </x:c>
    </x:row>
    <x:row r="3516">
      <x:c r="A3516" s="24" t="str">
        <x:v>转配股</x:v>
      </x:c>
      <x:c r="B3516" s="29" t="n">
        <x:v>1</x:v>
      </x:c>
    </x:row>
    <x:row r="3517">
      <x:c r="A3517" s="24" t="str">
        <x:v>服务营销</x:v>
      </x:c>
      <x:c r="B3517" s="29" t="n">
        <x:v>1</x:v>
      </x:c>
    </x:row>
    <x:row r="3518">
      <x:c r="A3518" s="24" t="str">
        <x:v>四维图新</x:v>
      </x:c>
      <x:c r="B3518" s="29" t="n">
        <x:v>1</x:v>
      </x:c>
    </x:row>
    <x:row r="3519">
      <x:c r="A3519" s="24" t="str">
        <x:v>鲁置业</x:v>
      </x:c>
      <x:c r="B3519" s="29" t="n">
        <x:v>1</x:v>
      </x:c>
    </x:row>
    <x:row r="3520">
      <x:c r="A3520" s="24" t="str">
        <x:v>越秀投资</x:v>
      </x:c>
      <x:c r="B3520" s="29" t="n">
        <x:v>1</x:v>
      </x:c>
    </x:row>
    <x:row r="3521">
      <x:c r="A3521" s="24" t="str">
        <x:v>中欧鼎利</x:v>
      </x:c>
      <x:c r="B3521" s="29" t="n">
        <x:v>1</x:v>
      </x:c>
    </x:row>
    <x:row r="3522">
      <x:c r="A3522" s="24" t="str">
        <x:v>青龙管业</x:v>
      </x:c>
      <x:c r="B3522" s="29" t="n">
        <x:v>1</x:v>
      </x:c>
    </x:row>
    <x:row r="3523">
      <x:c r="A3523" s="24" t="str">
        <x:v>反洗钱</x:v>
      </x:c>
      <x:c r="B3523" s="29" t="n">
        <x:v>1</x:v>
      </x:c>
    </x:row>
    <x:row r="3524">
      <x:c r="A3524" s="24" t="str">
        <x:v>红杉资本</x:v>
      </x:c>
      <x:c r="B3524" s="29" t="n">
        <x:v>1</x:v>
      </x:c>
    </x:row>
    <x:row r="3525">
      <x:c r="A3525" s="24" t="str">
        <x:v>经营理念</x:v>
      </x:c>
      <x:c r="B3525" s="29" t="n">
        <x:v>1</x:v>
      </x:c>
    </x:row>
    <x:row r="3526">
      <x:c r="A3526" s="24" t="str">
        <x:v>佳士科技</x:v>
      </x:c>
      <x:c r="B3526" s="29" t="n">
        <x:v>1</x:v>
      </x:c>
    </x:row>
    <x:row r="3527">
      <x:c r="A3527" s="24" t="str">
        <x:v>德盛增利</x:v>
      </x:c>
      <x:c r="B3527" s="29" t="n">
        <x:v>1</x:v>
      </x:c>
    </x:row>
    <x:row r="3528">
      <x:c r="A3528" s="24" t="str">
        <x:v>张铜</x:v>
      </x:c>
      <x:c r="B3528" s="29" t="n">
        <x:v>1</x:v>
      </x:c>
    </x:row>
    <x:row r="3529">
      <x:c r="A3529" s="24" t="str">
        <x:v>中国中铁</x:v>
      </x:c>
      <x:c r="B3529" s="29" t="n">
        <x:v>1</x:v>
      </x:c>
    </x:row>
    <x:row r="3530">
      <x:c r="A3530" s="24" t="str">
        <x:v>政策工具</x:v>
      </x:c>
      <x:c r="B3530" s="29" t="n">
        <x:v>1</x:v>
      </x:c>
    </x:row>
    <x:row r="3531">
      <x:c r="A3531" s="24" t="str">
        <x:v>内部控制</x:v>
      </x:c>
      <x:c r="B3531" s="29" t="n">
        <x:v>1</x:v>
      </x:c>
    </x:row>
    <x:row r="3532">
      <x:c r="A3532" s="24" t="str">
        <x:v>湖南有色金属</x:v>
      </x:c>
      <x:c r="B3532" s="29" t="n">
        <x:v>1</x:v>
      </x:c>
    </x:row>
    <x:row r="3533">
      <x:c r="A3533" s="24" t="str">
        <x:v>汇丰晋信基金</x:v>
      </x:c>
      <x:c r="B3533" s="29" t="n">
        <x:v>1</x:v>
      </x:c>
    </x:row>
    <x:row r="3534">
      <x:c r="A3534" s="24" t="str">
        <x:v>证券资讯</x:v>
      </x:c>
      <x:c r="B3534" s="29" t="n">
        <x:v>1</x:v>
      </x:c>
    </x:row>
    <x:row r="3535">
      <x:c r="A3535" s="24" t="str">
        <x:v>中国水业集团</x:v>
      </x:c>
      <x:c r="B3535" s="29" t="n">
        <x:v>1</x:v>
      </x:c>
    </x:row>
    <x:row r="3536">
      <x:c r="A3536" s="24" t="str">
        <x:v>普天债</x:v>
      </x:c>
      <x:c r="B3536" s="29" t="n">
        <x:v>1</x:v>
      </x:c>
    </x:row>
    <x:row r="3537">
      <x:c r="A3537" s="24" t="str">
        <x:v>五洲明珠</x:v>
      </x:c>
      <x:c r="B3537" s="29" t="n">
        <x:v>1</x:v>
      </x:c>
    </x:row>
    <x:row r="3538">
      <x:c r="A3538" s="24" t="str">
        <x:v>双箭股份</x:v>
      </x:c>
      <x:c r="B3538" s="29" t="n">
        <x:v>1</x:v>
      </x:c>
    </x:row>
    <x:row r="3539">
      <x:c r="A3539" s="24" t="str">
        <x:v>收结汇</x:v>
      </x:c>
      <x:c r="B3539" s="29" t="n">
        <x:v>1</x:v>
      </x:c>
    </x:row>
    <x:row r="3540">
      <x:c r="A3540" s="24" t="str">
        <x:v>上海金融</x:v>
      </x:c>
      <x:c r="B3540" s="29" t="n">
        <x:v>1</x:v>
      </x:c>
    </x:row>
    <x:row r="3541">
      <x:c r="A3541" s="24" t="str">
        <x:v>罚款率</x:v>
      </x:c>
      <x:c r="B3541" s="29" t="n">
        <x:v>1</x:v>
      </x:c>
    </x:row>
    <x:row r="3542">
      <x:c r="A3542" s="24" t="str">
        <x:v>长城特钢</x:v>
      </x:c>
      <x:c r="B3542" s="29" t="n">
        <x:v>1</x:v>
      </x:c>
    </x:row>
    <x:row r="3543">
      <x:c r="A3543" s="24" t="str">
        <x:v>江海股份</x:v>
      </x:c>
      <x:c r="B3543" s="29" t="n">
        <x:v>1</x:v>
      </x:c>
    </x:row>
    <x:row r="3544">
      <x:c r="A3544" s="24" t="str">
        <x:v>河北钢铁</x:v>
      </x:c>
      <x:c r="B3544" s="29" t="n">
        <x:v>1</x:v>
      </x:c>
    </x:row>
    <x:row r="3545">
      <x:c r="A3545" s="24" t="str">
        <x:v>橡果国际</x:v>
      </x:c>
      <x:c r="B3545" s="29" t="n">
        <x:v>1</x:v>
      </x:c>
    </x:row>
    <x:row r="3546">
      <x:c r="A3546" s="24" t="str">
        <x:v>银行管理</x:v>
      </x:c>
      <x:c r="B3546" s="29" t="n">
        <x:v>1</x:v>
      </x:c>
    </x:row>
    <x:row r="3547">
      <x:c r="A3547" s="24" t="str">
        <x:v>中科创业</x:v>
      </x:c>
      <x:c r="B3547" s="29" t="n">
        <x:v>1</x:v>
      </x:c>
    </x:row>
    <x:row r="3548">
      <x:c r="A3548" s="24" t="str">
        <x:v>上海普天</x:v>
      </x:c>
      <x:c r="B3548" s="29" t="n">
        <x:v>1</x:v>
      </x:c>
    </x:row>
    <x:row r="3549">
      <x:c r="A3549" s="24" t="str">
        <x:v>中国资本市场</x:v>
      </x:c>
      <x:c r="B3549" s="29" t="n">
        <x:v>1</x:v>
      </x:c>
    </x:row>
    <x:row r="3550">
      <x:c r="A3550" s="24" t="str">
        <x:v>社保基金</x:v>
      </x:c>
      <x:c r="B3550" s="29" t="n">
        <x:v>1</x:v>
      </x:c>
    </x:row>
    <x:row r="3551">
      <x:c r="A3551" s="24" t="str">
        <x:v>苏常远东</x:v>
      </x:c>
      <x:c r="B3551" s="29" t="n">
        <x:v>1</x:v>
      </x:c>
    </x:row>
    <x:row r="3552">
      <x:c r="A3552" s="24" t="str">
        <x:v>中国远洋</x:v>
      </x:c>
      <x:c r="B3552" s="29" t="n">
        <x:v>1</x:v>
      </x:c>
    </x:row>
    <x:row r="3553">
      <x:c r="A3553" s="24" t="str">
        <x:v>长盛同瑞</x:v>
      </x:c>
      <x:c r="B3553" s="29" t="n">
        <x:v>1</x:v>
      </x:c>
    </x:row>
    <x:row r="3554">
      <x:c r="A3554" s="24" t="str">
        <x:v>财信通</x:v>
      </x:c>
      <x:c r="B3554" s="29" t="n">
        <x:v>1</x:v>
      </x:c>
    </x:row>
    <x:row r="3555">
      <x:c r="A3555" s="24" t="str">
        <x:v>大庆华科</x:v>
      </x:c>
      <x:c r="B3555" s="29" t="n">
        <x:v>1</x:v>
      </x:c>
    </x:row>
    <x:row r="3556">
      <x:c r="A3556" s="24" t="str">
        <x:v>中葡</x:v>
      </x:c>
      <x:c r="B3556" s="29" t="n">
        <x:v>1</x:v>
      </x:c>
    </x:row>
    <x:row r="3557">
      <x:c r="A3557" s="24" t="str">
        <x:v>城投控股</x:v>
      </x:c>
      <x:c r="B3557" s="29" t="n">
        <x:v>1</x:v>
      </x:c>
    </x:row>
    <x:row r="3558">
      <x:c r="A3558" s="24" t="str">
        <x:v>金风科技</x:v>
      </x:c>
      <x:c r="B3558" s="29" t="n">
        <x:v>1</x:v>
      </x:c>
    </x:row>
    <x:row r="3559">
      <x:c r="A3559" s="24" t="str">
        <x:v>莎拉李</x:v>
      </x:c>
      <x:c r="B3559" s="29" t="n">
        <x:v>1</x:v>
      </x:c>
    </x:row>
    <x:row r="3560">
      <x:c r="A3560" s="24" t="str">
        <x:v>卡夫食品</x:v>
      </x:c>
      <x:c r="B3560" s="29" t="n">
        <x:v>1</x:v>
      </x:c>
    </x:row>
    <x:row r="3561">
      <x:c r="A3561" s="24" t="str">
        <x:v>海南省信托投资公司</x:v>
      </x:c>
      <x:c r="B3561" s="29" t="n">
        <x:v>1</x:v>
      </x:c>
    </x:row>
    <x:row r="3562">
      <x:c r="A3562" s="24" t="str">
        <x:v>入股协议</x:v>
      </x:c>
      <x:c r="B3562" s="29" t="n">
        <x:v>1</x:v>
      </x:c>
    </x:row>
    <x:row r="3563">
      <x:c r="A3563" s="24" t="str">
        <x:v>把握机遇</x:v>
      </x:c>
      <x:c r="B3563" s="29" t="n">
        <x:v>1</x:v>
      </x:c>
    </x:row>
    <x:row r="3564">
      <x:c r="A3564" s="24" t="str">
        <x:v>新动力</x:v>
      </x:c>
      <x:c r="B3564" s="29" t="n">
        <x:v>1</x:v>
      </x:c>
    </x:row>
    <x:row r="3565">
      <x:c r="A3565" s="24" t="str">
        <x:v>南华期货</x:v>
      </x:c>
      <x:c r="B3565" s="29" t="n">
        <x:v>1</x:v>
      </x:c>
    </x:row>
    <x:row r="3566">
      <x:c r="A3566" s="24" t="str">
        <x:v>美元危机</x:v>
      </x:c>
      <x:c r="B3566" s="29" t="n">
        <x:v>1</x:v>
      </x:c>
    </x:row>
    <x:row r="3567">
      <x:c r="A3567" s="24" t="str">
        <x:v>折子钱</x:v>
      </x:c>
      <x:c r="B3567" s="29" t="n">
        <x:v>1</x:v>
      </x:c>
    </x:row>
    <x:row r="3568">
      <x:c r="A3568" s="24" t="str">
        <x:v>瑞福进取</x:v>
      </x:c>
      <x:c r="B3568" s="29" t="n">
        <x:v>1</x:v>
      </x:c>
    </x:row>
    <x:row r="3569">
      <x:c r="A3569" s="24" t="str">
        <x:v>欣龙无纺</x:v>
      </x:c>
      <x:c r="B3569" s="29" t="n">
        <x:v>1</x:v>
      </x:c>
    </x:row>
    <x:row r="3570">
      <x:c r="A3570" s="24" t="str">
        <x:v>金融创新</x:v>
      </x:c>
      <x:c r="B3570" s="29" t="n">
        <x:v>1</x:v>
      </x:c>
    </x:row>
    <x:row r="3571">
      <x:c r="A3571" s="24" t="str">
        <x:v>美菱股份</x:v>
      </x:c>
      <x:c r="B3571" s="29" t="n">
        <x:v>1</x:v>
      </x:c>
    </x:row>
    <x:row r="3572">
      <x:c r="A3572" s="24" t="str">
        <x:v>青山纸业</x:v>
      </x:c>
      <x:c r="B3572" s="29" t="n">
        <x:v>1</x:v>
      </x:c>
    </x:row>
    <x:row r="3573">
      <x:c r="A3573" s="24" t="str">
        <x:v>持仓不动</x:v>
      </x:c>
      <x:c r="B3573" s="29" t="n">
        <x:v>1</x:v>
      </x:c>
    </x:row>
    <x:row r="3574">
      <x:c r="A3574" s="24" t="str">
        <x:v>三泰电子</x:v>
      </x:c>
      <x:c r="B3574" s="29" t="n">
        <x:v>1</x:v>
      </x:c>
    </x:row>
    <x:row r="3575">
      <x:c r="A3575" s="24" t="str">
        <x:v>金山工业</x:v>
      </x:c>
      <x:c r="B3575" s="29" t="n">
        <x:v>1</x:v>
      </x:c>
    </x:row>
    <x:row r="3576">
      <x:c r="A3576" s="24" t="str">
        <x:v>黔凯涤</x:v>
      </x:c>
      <x:c r="B3576" s="29" t="n">
        <x:v>1</x:v>
      </x:c>
    </x:row>
    <x:row r="3577">
      <x:c r="A3577" s="24" t="str">
        <x:v>阳光城</x:v>
      </x:c>
      <x:c r="B3577" s="29" t="n">
        <x:v>1</x:v>
      </x:c>
    </x:row>
    <x:row r="3578">
      <x:c r="A3578" s="24" t="str">
        <x:v>资本预算</x:v>
      </x:c>
      <x:c r="B3578" s="29" t="n">
        <x:v>1</x:v>
      </x:c>
    </x:row>
    <x:row r="3579">
      <x:c r="A3579" s="24" t="str">
        <x:v>财务状况表</x:v>
      </x:c>
      <x:c r="B3579" s="29" t="n">
        <x:v>1</x:v>
      </x:c>
    </x:row>
    <x:row r="3580">
      <x:c r="A3580" s="24" t="str">
        <x:v>华联综超</x:v>
      </x:c>
      <x:c r="B3580" s="29" t="n">
        <x:v>1</x:v>
      </x:c>
    </x:row>
    <x:row r="3581">
      <x:c r="A3581" s="24" t="str">
        <x:v>北海银行</x:v>
      </x:c>
      <x:c r="B3581" s="29" t="n">
        <x:v>1</x:v>
      </x:c>
    </x:row>
    <x:row r="3582">
      <x:c r="A3582" s="24" t="str">
        <x:v>表首</x:v>
      </x:c>
      <x:c r="B3582" s="29" t="n">
        <x:v>1</x:v>
      </x:c>
    </x:row>
    <x:row r="3583">
      <x:c r="A3583" s="24" t="str">
        <x:v>梅雁水电</x:v>
      </x:c>
      <x:c r="B3583" s="29" t="n">
        <x:v>1</x:v>
      </x:c>
    </x:row>
    <x:row r="3584">
      <x:c r="A3584" s="24" t="str">
        <x:v>腹空</x:v>
      </x:c>
      <x:c r="B3584" s="29" t="n">
        <x:v>1</x:v>
      </x:c>
    </x:row>
    <x:row r="3585">
      <x:c r="A3585" s="24" t="str">
        <x:v>主要措施</x:v>
      </x:c>
      <x:c r="B3585" s="29" t="n">
        <x:v>1</x:v>
      </x:c>
    </x:row>
    <x:row r="3586">
      <x:c r="A3586" s="24" t="str">
        <x:v>毒笔</x:v>
      </x:c>
      <x:c r="B3586" s="29" t="n">
        <x:v>1</x:v>
      </x:c>
    </x:row>
    <x:row r="3587">
      <x:c r="A3587" s="24" t="str">
        <x:v>永大集团</x:v>
      </x:c>
      <x:c r="B3587" s="29" t="n">
        <x:v>1</x:v>
      </x:c>
    </x:row>
    <x:row r="3588">
      <x:c r="A3588" s="24" t="str">
        <x:v>福建工商时报</x:v>
      </x:c>
      <x:c r="B3588" s="29" t="n">
        <x:v>1</x:v>
      </x:c>
    </x:row>
    <x:row r="3589">
      <x:c r="A3589" s="24" t="str">
        <x:v>宁波银行</x:v>
      </x:c>
      <x:c r="B3589" s="29" t="n">
        <x:v>1</x:v>
      </x:c>
    </x:row>
    <x:row r="3590">
      <x:c r="A3590" s="24" t="str">
        <x:v>东北财经大学</x:v>
      </x:c>
      <x:c r="B3590" s="29" t="n">
        <x:v>1</x:v>
      </x:c>
    </x:row>
    <x:row r="3591">
      <x:c r="A3591" s="24" t="str">
        <x:v>黄山金马股份有限公司</x:v>
      </x:c>
      <x:c r="B3591" s="29" t="n">
        <x:v>1</x:v>
      </x:c>
    </x:row>
    <x:row r="3592">
      <x:c r="A3592" s="24" t="str">
        <x:v>山东德棉股份有限公司</x:v>
      </x:c>
      <x:c r="B3592" s="29" t="n">
        <x:v>1</x:v>
      </x:c>
    </x:row>
    <x:row r="3593">
      <x:c r="A3593" s="24" t="str">
        <x:v>桂林旅游</x:v>
      </x:c>
      <x:c r="B3593" s="29" t="n">
        <x:v>1</x:v>
      </x:c>
    </x:row>
    <x:row r="3594">
      <x:c r="A3594" s="24" t="str">
        <x:v>云南城投</x:v>
      </x:c>
      <x:c r="B3594" s="29" t="n">
        <x:v>1</x:v>
      </x:c>
    </x:row>
    <x:row r="3595">
      <x:c r="A3595" s="24" t="str">
        <x:v>陕西长安</x:v>
      </x:c>
      <x:c r="B3595" s="29" t="n">
        <x:v>1</x:v>
      </x:c>
    </x:row>
    <x:row r="3596">
      <x:c r="A3596" s="24" t="str">
        <x:v>经纬纺机</x:v>
      </x:c>
      <x:c r="B3596" s="29" t="n">
        <x:v>1</x:v>
      </x:c>
    </x:row>
    <x:row r="3597">
      <x:c r="A3597" s="24" t="str">
        <x:v>恒基达鑫</x:v>
      </x:c>
      <x:c r="B3597" s="29" t="n">
        <x:v>1</x:v>
      </x:c>
    </x:row>
    <x:row r="3598">
      <x:c r="A3598" s="24" t="str">
        <x:v>长盛同智</x:v>
      </x:c>
      <x:c r="B3598" s="29" t="n">
        <x:v>1</x:v>
      </x:c>
    </x:row>
    <x:row r="3599">
      <x:c r="A3599" s="24" t="str">
        <x:v>交银添利</x:v>
      </x:c>
      <x:c r="B3599" s="29" t="n">
        <x:v>1</x:v>
      </x:c>
    </x:row>
    <x:row r="3600">
      <x:c r="A3600" s="24" t="str">
        <x:v>准贷记卡</x:v>
      </x:c>
      <x:c r="B3600" s="29" t="n">
        <x:v>1</x:v>
      </x:c>
    </x:row>
    <x:row r="3601">
      <x:c r="A3601" s="24" t="str">
        <x:v>债务危机</x:v>
      </x:c>
      <x:c r="B3601" s="29" t="n">
        <x:v>1</x:v>
      </x:c>
    </x:row>
    <x:row r="3602">
      <x:c r="A3602" s="24" t="str">
        <x:v>史密森协定</x:v>
      </x:c>
      <x:c r="B3602" s="29" t="n">
        <x:v>1</x:v>
      </x:c>
    </x:row>
    <x:row r="3603">
      <x:c r="A3603" s="24" t="str">
        <x:v>卖空者</x:v>
      </x:c>
      <x:c r="B3603" s="29" t="n">
        <x:v>1</x:v>
      </x:c>
    </x:row>
    <x:row r="3604">
      <x:c r="A3604" s="24" t="str">
        <x:v>凤凰股</x:v>
      </x:c>
      <x:c r="B3604" s="29" t="n">
        <x:v>1</x:v>
      </x:c>
    </x:row>
    <x:row r="3605">
      <x:c r="A3605" s="24" t="str">
        <x:v>航天机电</x:v>
      </x:c>
      <x:c r="B3605" s="29" t="n">
        <x:v>1</x:v>
      </x:c>
    </x:row>
    <x:row r="3606">
      <x:c r="A3606" s="24" t="str">
        <x:v>达力集团</x:v>
      </x:c>
      <x:c r="B3606" s="29" t="n">
        <x:v>1</x:v>
      </x:c>
    </x:row>
    <x:row r="3607">
      <x:c r="A3607" s="24" t="str">
        <x:v>三一重工</x:v>
      </x:c>
      <x:c r="B3607" s="29" t="n">
        <x:v>1</x:v>
      </x:c>
    </x:row>
    <x:row r="3608">
      <x:c r="A3608" s="24" t="str">
        <x:v>上海九百</x:v>
      </x:c>
      <x:c r="B3608" s="29" t="n">
        <x:v>1</x:v>
      </x:c>
    </x:row>
    <x:row r="3609">
      <x:c r="A3609" s="24" t="str">
        <x:v>吉林化工</x:v>
      </x:c>
      <x:c r="B3609" s="29" t="n">
        <x:v>1</x:v>
      </x:c>
    </x:row>
    <x:row r="3610">
      <x:c r="A3610" s="24" t="str">
        <x:v>长航凤凰</x:v>
      </x:c>
      <x:c r="B3610" s="29" t="n">
        <x:v>1</x:v>
      </x:c>
    </x:row>
    <x:row r="3611">
      <x:c r="A3611" s="24" t="str">
        <x:v>主力资金</x:v>
      </x:c>
      <x:c r="B3611" s="29" t="n">
        <x:v>1</x:v>
      </x:c>
    </x:row>
    <x:row r="3612">
      <x:c r="A3612" s="24" t="str">
        <x:v>一汽金杯</x:v>
      </x:c>
      <x:c r="B3612" s="29" t="n">
        <x:v>1</x:v>
      </x:c>
    </x:row>
    <x:row r="3613">
      <x:c r="A3613" s="24" t="str">
        <x:v>隆基机械</x:v>
      </x:c>
      <x:c r="B3613" s="29" t="n">
        <x:v>1</x:v>
      </x:c>
    </x:row>
    <x:row r="3614">
      <x:c r="A3614" s="24" t="str">
        <x:v>广州冷机股份有限公司</x:v>
      </x:c>
      <x:c r="B3614" s="29" t="n">
        <x:v>1</x:v>
      </x:c>
    </x:row>
    <x:row r="3615">
      <x:c r="A3615" s="24" t="str">
        <x:v>黄金网</x:v>
      </x:c>
      <x:c r="B3615" s="29" t="n">
        <x:v>1</x:v>
      </x:c>
    </x:row>
    <x:row r="3616">
      <x:c r="A3616" s="24" t="str">
        <x:v>山东墨龙</x:v>
      </x:c>
      <x:c r="B3616" s="29" t="n">
        <x:v>1</x:v>
      </x:c>
    </x:row>
    <x:row r="3617">
      <x:c r="A3617" s="24" t="str">
        <x:v>鼎泰新材</x:v>
      </x:c>
      <x:c r="B3617" s="29" t="n">
        <x:v>1</x:v>
      </x:c>
    </x:row>
    <x:row r="3618">
      <x:c r="A3618" s="24" t="str">
        <x:v>江苏法尔胜股份有限公司</x:v>
      </x:c>
      <x:c r="B3618" s="29" t="n">
        <x:v>1</x:v>
      </x:c>
    </x:row>
    <x:row r="3619">
      <x:c r="A3619" s="24" t="str">
        <x:v>再买</x:v>
      </x:c>
      <x:c r="B3619" s="29" t="n">
        <x:v>1</x:v>
      </x:c>
    </x:row>
    <x:row r="3620">
      <x:c r="A3620" s="24" t="str">
        <x:v>软通货</x:v>
      </x:c>
      <x:c r="B3620" s="29" t="n">
        <x:v>1</x:v>
      </x:c>
    </x:row>
    <x:row r="3621">
      <x:c r="A3621" s="24" t="str">
        <x:v>青岛碱业</x:v>
      </x:c>
      <x:c r="B3621" s="29" t="n">
        <x:v>1</x:v>
      </x:c>
    </x:row>
    <x:row r="3622">
      <x:c r="A3622" s="24" t="str">
        <x:v>电广实业</x:v>
      </x:c>
      <x:c r="B3622" s="29" t="n">
        <x:v>1</x:v>
      </x:c>
    </x:row>
    <x:row r="3623">
      <x:c r="A3623" s="24" t="str">
        <x:v>看涨者</x:v>
      </x:c>
      <x:c r="B3623" s="29" t="n">
        <x:v>1</x:v>
      </x:c>
    </x:row>
    <x:row r="3624">
      <x:c r="A3624" s="24" t="str">
        <x:v>大通曼哈顿银行</x:v>
      </x:c>
      <x:c r="B3624" s="29" t="n">
        <x:v>1</x:v>
      </x:c>
    </x:row>
    <x:row r="3625">
      <x:c r="A3625" s="24" t="str">
        <x:v>兴业银行</x:v>
      </x:c>
      <x:c r="B3625" s="29" t="n">
        <x:v>1</x:v>
      </x:c>
    </x:row>
    <x:row r="3626">
      <x:c r="A3626" s="24" t="str">
        <x:v>益民红利</x:v>
      </x:c>
      <x:c r="B3626" s="29" t="n">
        <x:v>1</x:v>
      </x:c>
    </x:row>
    <x:row r="3627">
      <x:c r="A3627" s="24" t="str">
        <x:v>外汇交易</x:v>
      </x:c>
      <x:c r="B3627" s="29" t="n">
        <x:v>1</x:v>
      </x:c>
    </x:row>
    <x:row r="3628">
      <x:c r="A3628" s="24" t="str">
        <x:v>深圳赛格股份有限公司</x:v>
      </x:c>
      <x:c r="B3628" s="29" t="n">
        <x:v>1</x:v>
      </x:c>
    </x:row>
    <x:row r="3629">
      <x:c r="A3629" s="24" t="str">
        <x:v>上海有色金属网</x:v>
      </x:c>
      <x:c r="B3629" s="29" t="n">
        <x:v>1</x:v>
      </x:c>
    </x:row>
    <x:row r="3630">
      <x:c r="A3630" s="24" t="str">
        <x:v>科诺威德</x:v>
      </x:c>
      <x:c r="B3630" s="29" t="n">
        <x:v>1</x:v>
      </x:c>
    </x:row>
    <x:row r="3631">
      <x:c r="A3631" s="24" t="str">
        <x:v>税收完税证</x:v>
      </x:c>
      <x:c r="B3631" s="29" t="n">
        <x:v>1</x:v>
      </x:c>
    </x:row>
    <x:row r="3632">
      <x:c r="A3632" s="24" t="str">
        <x:v>自买</x:v>
      </x:c>
      <x:c r="B3632" s="29" t="n">
        <x:v>1</x:v>
      </x:c>
    </x:row>
    <x:row r="3633">
      <x:c r="A3633" s="24" t="str">
        <x:v>交易指南</x:v>
      </x:c>
      <x:c r="B3633" s="29" t="n">
        <x:v>1</x:v>
      </x:c>
    </x:row>
    <x:row r="3634">
      <x:c r="A3634" s="24" t="str">
        <x:v>互太纺织</x:v>
      </x:c>
      <x:c r="B3634" s="29" t="n">
        <x:v>1</x:v>
      </x:c>
    </x:row>
    <x:row r="3635">
      <x:c r="A3635" s="24" t="str">
        <x:v>软控股份</x:v>
      </x:c>
      <x:c r="B3635" s="29" t="n">
        <x:v>1</x:v>
      </x:c>
    </x:row>
    <x:row r="3636">
      <x:c r="A3636" s="24" t="str">
        <x:v>销售代理协议</x:v>
      </x:c>
      <x:c r="B3636" s="29" t="n">
        <x:v>1</x:v>
      </x:c>
    </x:row>
    <x:row r="3637">
      <x:c r="A3637" s="24" t="str">
        <x:v>诺安平衡</x:v>
      </x:c>
      <x:c r="B3637" s="29" t="n">
        <x:v>1</x:v>
      </x:c>
    </x:row>
    <x:row r="3638">
      <x:c r="A3638" s="24" t="str">
        <x:v>一汽富维</x:v>
      </x:c>
      <x:c r="B3638" s="29" t="n">
        <x:v>1</x:v>
      </x:c>
    </x:row>
    <x:row r="3639">
      <x:c r="A3639" s="24" t="str">
        <x:v>雷鸣科化</x:v>
      </x:c>
      <x:c r="B3639" s="29" t="n">
        <x:v>1</x:v>
      </x:c>
    </x:row>
    <x:row r="3640">
      <x:c r="A3640" s="24" t="str">
        <x:v>中核科技</x:v>
      </x:c>
      <x:c r="B3640" s="29" t="n">
        <x:v>1</x:v>
      </x:c>
    </x:row>
    <x:row r="3641">
      <x:c r="A3641" s="24" t="str">
        <x:v>本实</x:v>
      </x:c>
      <x:c r="B3641" s="29" t="n">
        <x:v>1</x:v>
      </x:c>
    </x:row>
    <x:row r="3642">
      <x:c r="A3642" s="24" t="str">
        <x:v>红发集团</x:v>
      </x:c>
      <x:c r="B3642" s="29" t="n">
        <x:v>1</x:v>
      </x:c>
    </x:row>
    <x:row r="3643">
      <x:c r="A3643" s="24" t="str">
        <x:v>南通科技</x:v>
      </x:c>
      <x:c r="B3643" s="29" t="n">
        <x:v>1</x:v>
      </x:c>
    </x:row>
    <x:row r="3644">
      <x:c r="A3644" s="24" t="str">
        <x:v>股市快讯</x:v>
      </x:c>
      <x:c r="B3644" s="29" t="n">
        <x:v>1</x:v>
      </x:c>
    </x:row>
    <x:row r="3645">
      <x:c r="A3645" s="24" t="str">
        <x:v>国际视野</x:v>
      </x:c>
      <x:c r="B3645" s="29" t="n">
        <x:v>1</x:v>
      </x:c>
    </x:row>
    <x:row r="3646">
      <x:c r="A3646" s="24" t="str">
        <x:v>创新低</x:v>
      </x:c>
      <x:c r="B3646" s="29" t="n">
        <x:v>1</x:v>
      </x:c>
    </x:row>
    <x:row r="3647">
      <x:c r="A3647" s="24" t="str">
        <x:v>比亚迪股份</x:v>
      </x:c>
      <x:c r="B3647" s="29" t="n">
        <x:v>1</x:v>
      </x:c>
    </x:row>
    <x:row r="3648">
      <x:c r="A3648" s="24" t="str">
        <x:v>一汽夏利</x:v>
      </x:c>
      <x:c r="B3648" s="29" t="n">
        <x:v>1</x:v>
      </x:c>
    </x:row>
    <x:row r="3649">
      <x:c r="A3649" s="24" t="str">
        <x:v>世界银行</x:v>
      </x:c>
      <x:c r="B3649" s="29" t="n">
        <x:v>1</x:v>
      </x:c>
    </x:row>
    <x:row r="3650">
      <x:c r="A3650" s="24" t="str">
        <x:v>自助银行</x:v>
      </x:c>
      <x:c r="B3650" s="29" t="n">
        <x:v>1</x:v>
      </x:c>
    </x:row>
    <x:row r="3651">
      <x:c r="A3651" s="24" t="str">
        <x:v>首创置业</x:v>
      </x:c>
      <x:c r="B3651" s="29" t="n">
        <x:v>1</x:v>
      </x:c>
    </x:row>
    <x:row r="3652">
      <x:c r="A3652" s="24" t="str">
        <x:v>监管政策</x:v>
      </x:c>
      <x:c r="B3652" s="29" t="n">
        <x:v>1</x:v>
      </x:c>
    </x:row>
    <x:row r="3653">
      <x:c r="A3653" s="24" t="str">
        <x:v>平值</x:v>
      </x:c>
      <x:c r="B3653" s="29" t="n">
        <x:v>1</x:v>
      </x:c>
    </x:row>
    <x:row r="3654">
      <x:c r="A3654" s="24" t="str">
        <x:v>协方差</x:v>
      </x:c>
      <x:c r="B3654" s="29" t="n">
        <x:v>1</x:v>
      </x:c>
    </x:row>
    <x:row r="3655">
      <x:c r="A3655" s="24" t="str">
        <x:v>珠江实业</x:v>
      </x:c>
      <x:c r="B3655" s="29" t="n">
        <x:v>1</x:v>
      </x:c>
    </x:row>
    <x:row r="3656">
      <x:c r="A3656" s="24" t="str">
        <x:v>贸易通</x:v>
      </x:c>
      <x:c r="B3656" s="29" t="n">
        <x:v>1</x:v>
      </x:c>
    </x:row>
    <x:row r="3657">
      <x:c r="A3657" s="24" t="str">
        <x:v>黑盒子</x:v>
      </x:c>
      <x:c r="B3657" s="29" t="n">
        <x:v>1</x:v>
      </x:c>
    </x:row>
    <x:row r="3658">
      <x:c r="A3658" s="24" t="str">
        <x:v>合并资产负债表</x:v>
      </x:c>
      <x:c r="B3658" s="29" t="n">
        <x:v>1</x:v>
      </x:c>
    </x:row>
    <x:row r="3659">
      <x:c r="A3659" s="24" t="str">
        <x:v>盘活资产</x:v>
      </x:c>
      <x:c r="B3659" s="29" t="n">
        <x:v>1</x:v>
      </x:c>
    </x:row>
    <x:row r="3660">
      <x:c r="A3660" s="24" t="str">
        <x:v>信用评级</x:v>
      </x:c>
      <x:c r="B3660" s="29" t="n">
        <x:v>1</x:v>
      </x:c>
    </x:row>
    <x:row r="3661">
      <x:c r="A3661" s="24" t="str">
        <x:v>一本通</x:v>
      </x:c>
      <x:c r="B3661" s="29" t="n">
        <x:v>1</x:v>
      </x:c>
    </x:row>
    <x:row r="3662">
      <x:c r="A3662" s="24" t="str">
        <x:v>闽信集团</x:v>
      </x:c>
      <x:c r="B3662" s="29" t="n">
        <x:v>1</x:v>
      </x:c>
    </x:row>
    <x:row r="3663">
      <x:c r="A3663" s="24" t="str">
        <x:v>国泰金鹏</x:v>
      </x:c>
      <x:c r="B3663" s="29" t="n">
        <x:v>1</x:v>
      </x:c>
    </x:row>
    <x:row r="3664">
      <x:c r="A3664" s="24" t="str">
        <x:v>重新转向</x:v>
      </x:c>
      <x:c r="B3664" s="29" t="n">
        <x:v>1</x:v>
      </x:c>
    </x:row>
    <x:row r="3665">
      <x:c r="A3665" s="24" t="str">
        <x:v>西昌电</x:v>
      </x:c>
      <x:c r="B3665" s="29" t="n">
        <x:v>1</x:v>
      </x:c>
    </x:row>
    <x:row r="3666">
      <x:c r="A3666" s="24" t="str">
        <x:v>上市公司</x:v>
      </x:c>
      <x:c r="B3666" s="29" t="n">
        <x:v>1</x:v>
      </x:c>
    </x:row>
    <x:row r="3667">
      <x:c r="A3667" s="24" t="str">
        <x:v>超图软件</x:v>
      </x:c>
      <x:c r="B3667" s="29" t="n">
        <x:v>1</x:v>
      </x:c>
    </x:row>
    <x:row r="3668">
      <x:c r="A3668" s="24" t="str">
        <x:v>高度关注</x:v>
      </x:c>
      <x:c r="B3668" s="29" t="n">
        <x:v>1</x:v>
      </x:c>
    </x:row>
    <x:row r="3669">
      <x:c r="A3669" s="24" t="str">
        <x:v>股权分置改革方案</x:v>
      </x:c>
      <x:c r="B3669" s="29" t="n">
        <x:v>1</x:v>
      </x:c>
    </x:row>
    <x:row r="3670">
      <x:c r="A3670" s="24" t="str">
        <x:v>工新</x:v>
      </x:c>
      <x:c r="B3670" s="29" t="n">
        <x:v>1</x:v>
      </x:c>
    </x:row>
    <x:row r="3671">
      <x:c r="A3671" s="24" t="str">
        <x:v>东方锆业</x:v>
      </x:c>
      <x:c r="B3671" s="29" t="n">
        <x:v>1</x:v>
      </x:c>
    </x:row>
    <x:row r="3672">
      <x:c r="A3672" s="24" t="str">
        <x:v>中国玻璃</x:v>
      </x:c>
      <x:c r="B3672" s="29" t="n">
        <x:v>1</x:v>
      </x:c>
    </x:row>
    <x:row r="3673">
      <x:c r="A3673" s="24" t="str">
        <x:v>郑州燃气</x:v>
      </x:c>
      <x:c r="B3673" s="29" t="n">
        <x:v>1</x:v>
      </x:c>
    </x:row>
    <x:row r="3674">
      <x:c r="A3674" s="24" t="str">
        <x:v>证券导刊</x:v>
      </x:c>
      <x:c r="B3674" s="29" t="n">
        <x:v>1</x:v>
      </x:c>
    </x:row>
    <x:row r="3675">
      <x:c r="A3675" s="24" t="str">
        <x:v>东方报业集团</x:v>
      </x:c>
      <x:c r="B3675" s="29" t="n">
        <x:v>1</x:v>
      </x:c>
    </x:row>
    <x:row r="3676">
      <x:c r="A3676" s="24" t="str">
        <x:v>福特赛</x:v>
      </x:c>
      <x:c r="B3676" s="29" t="n">
        <x:v>1</x:v>
      </x:c>
    </x:row>
    <x:row r="3677">
      <x:c r="A3677" s="24" t="str">
        <x:v>山东如意</x:v>
      </x:c>
      <x:c r="B3677" s="29" t="n">
        <x:v>1</x:v>
      </x:c>
    </x:row>
    <x:row r="3678">
      <x:c r="A3678" s="24" t="str">
        <x:v>中国消防</x:v>
      </x:c>
      <x:c r="B3678" s="29" t="n">
        <x:v>1</x:v>
      </x:c>
    </x:row>
    <x:row r="3679">
      <x:c r="A3679" s="24" t="str">
        <x:v>金龙机电</x:v>
      </x:c>
      <x:c r="B3679" s="29" t="n">
        <x:v>1</x:v>
      </x:c>
    </x:row>
    <x:row r="3680">
      <x:c r="A3680" s="24" t="str">
        <x:v>富华集团</x:v>
      </x:c>
      <x:c r="B3680" s="29" t="n">
        <x:v>1</x:v>
      </x:c>
    </x:row>
    <x:row r="3681">
      <x:c r="A3681" s="24" t="str">
        <x:v>浦东建设</x:v>
      </x:c>
      <x:c r="B3681" s="29" t="n">
        <x:v>1</x:v>
      </x:c>
    </x:row>
    <x:row r="3682">
      <x:c r="A3682" s="24" t="str">
        <x:v>天喻信息</x:v>
      </x:c>
      <x:c r="B3682" s="29" t="n">
        <x:v>1</x:v>
      </x:c>
    </x:row>
    <x:row r="3683">
      <x:c r="A3683" s="24" t="str">
        <x:v>发行方案</x:v>
      </x:c>
      <x:c r="B3683" s="29" t="n">
        <x:v>1</x:v>
      </x:c>
    </x:row>
    <x:row r="3684">
      <x:c r="A3684" s="24" t="str">
        <x:v>零手</x:v>
      </x:c>
      <x:c r="B3684" s="29" t="n">
        <x:v>1</x:v>
      </x:c>
    </x:row>
    <x:row r="3685">
      <x:c r="A3685" s="24" t="str">
        <x:v>小股民</x:v>
      </x:c>
      <x:c r="B3685" s="29" t="n">
        <x:v>1</x:v>
      </x:c>
    </x:row>
    <x:row r="3686">
      <x:c r="A3686" s="24" t="str">
        <x:v>鲁商置业</x:v>
      </x:c>
      <x:c r="B3686" s="29" t="n">
        <x:v>1</x:v>
      </x:c>
    </x:row>
    <x:row r="3687">
      <x:c r="A3687" s="24" t="str">
        <x:v>川金路</x:v>
      </x:c>
      <x:c r="B3687" s="29" t="n">
        <x:v>1</x:v>
      </x:c>
    </x:row>
    <x:row r="3688">
      <x:c r="A3688" s="24" t="str">
        <x:v>嘉实恒生</x:v>
      </x:c>
      <x:c r="B3688" s="29" t="n">
        <x:v>1</x:v>
      </x:c>
    </x:row>
    <x:row r="3689">
      <x:c r="A3689" s="24" t="str">
        <x:v>投资者教育</x:v>
      </x:c>
      <x:c r="B3689" s="29" t="n">
        <x:v>1</x:v>
      </x:c>
    </x:row>
    <x:row r="3690">
      <x:c r="A3690" s="24" t="str">
        <x:v>潍柴重机</x:v>
      </x:c>
      <x:c r="B3690" s="29" t="n">
        <x:v>1</x:v>
      </x:c>
    </x:row>
    <x:row r="3691">
      <x:c r="A3691" s="24" t="str">
        <x:v>金利科技</x:v>
      </x:c>
      <x:c r="B3691" s="29" t="n">
        <x:v>1</x:v>
      </x:c>
    </x:row>
    <x:row r="3692">
      <x:c r="A3692" s="24" t="str">
        <x:v>中国服装</x:v>
      </x:c>
      <x:c r="B3692" s="29" t="n">
        <x:v>1</x:v>
      </x:c>
    </x:row>
    <x:row r="3693">
      <x:c r="A3693" s="24" t="str">
        <x:v>绿景地产</x:v>
      </x:c>
      <x:c r="B3693" s="29" t="n">
        <x:v>1</x:v>
      </x:c>
    </x:row>
    <x:row r="3694">
      <x:c r="A3694" s="24" t="str">
        <x:v>黔中天</x:v>
      </x:c>
      <x:c r="B3694" s="29" t="n">
        <x:v>1</x:v>
      </x:c>
    </x:row>
    <x:row r="3695">
      <x:c r="A3695" s="24" t="str">
        <x:v>苏福马</x:v>
      </x:c>
      <x:c r="B3695" s="29" t="n">
        <x:v>1</x:v>
      </x:c>
    </x:row>
    <x:row r="3696">
      <x:c r="A3696" s="24" t="str">
        <x:v>财产安全</x:v>
      </x:c>
      <x:c r="B3696" s="29" t="n">
        <x:v>1</x:v>
      </x:c>
    </x:row>
    <x:row r="3697">
      <x:c r="A3697" s="24" t="str">
        <x:v>空头换手</x:v>
      </x:c>
      <x:c r="B3697" s="29" t="n">
        <x:v>1</x:v>
      </x:c>
    </x:row>
    <x:row r="3698">
      <x:c r="A3698" s="24" t="str">
        <x:v>云南锗业</x:v>
      </x:c>
      <x:c r="B3698" s="29" t="n">
        <x:v>1</x:v>
      </x:c>
    </x:row>
    <x:row r="3699">
      <x:c r="A3699" s="24" t="str">
        <x:v>自留额</x:v>
      </x:c>
      <x:c r="B3699" s="29" t="n">
        <x:v>1</x:v>
      </x:c>
    </x:row>
    <x:row r="3700">
      <x:c r="A3700" s="24" t="str">
        <x:v>中信国安</x:v>
      </x:c>
      <x:c r="B3700" s="29" t="n">
        <x:v>1</x:v>
      </x:c>
    </x:row>
    <x:row r="3701">
      <x:c r="A3701" s="24" t="str">
        <x:v>天富热电</x:v>
      </x:c>
      <x:c r="B3701" s="29" t="n">
        <x:v>1</x:v>
      </x:c>
    </x:row>
    <x:row r="3702">
      <x:c r="A3702" s="24" t="str">
        <x:v>深锦兴</x:v>
      </x:c>
      <x:c r="B3702" s="29" t="n">
        <x:v>1</x:v>
      </x:c>
    </x:row>
    <x:row r="3703">
      <x:c r="A3703" s="24" t="str">
        <x:v>陕西金叶</x:v>
      </x:c>
      <x:c r="B3703" s="29" t="n">
        <x:v>1</x:v>
      </x:c>
    </x:row>
    <x:row r="3704">
      <x:c r="A3704" s="24" t="str">
        <x:v>拉高均价</x:v>
      </x:c>
      <x:c r="B3704" s="29" t="n">
        <x:v>1</x:v>
      </x:c>
    </x:row>
    <x:row r="3705">
      <x:c r="A3705" s="24" t="str">
        <x:v>华北银行</x:v>
      </x:c>
      <x:c r="B3705" s="29" t="n">
        <x:v>1</x:v>
      </x:c>
    </x:row>
    <x:row r="3706">
      <x:c r="A3706" s="24" t="str">
        <x:v>实际公司</x:v>
      </x:c>
      <x:c r="B3706" s="29" t="n">
        <x:v>1</x:v>
      </x:c>
    </x:row>
    <x:row r="3707">
      <x:c r="A3707" s="24" t="str">
        <x:v>安泰科技股份有限公司</x:v>
      </x:c>
      <x:c r="B3707" s="29" t="n">
        <x:v>1</x:v>
      </x:c>
    </x:row>
    <x:row r="3708">
      <x:c r="A3708" s="24" t="str">
        <x:v>赛格股份</x:v>
      </x:c>
      <x:c r="B3708" s="29" t="n">
        <x:v>1</x:v>
      </x:c>
    </x:row>
    <x:row r="3709">
      <x:c r="A3709" s="24" t="str">
        <x:v>雷柏科技</x:v>
      </x:c>
      <x:c r="B3709" s="29" t="n">
        <x:v>1</x:v>
      </x:c>
    </x:row>
    <x:row r="3710">
      <x:c r="A3710" s="24" t="str">
        <x:v>价税</x:v>
      </x:c>
      <x:c r="B3710" s="29" t="n">
        <x:v>1</x:v>
      </x:c>
    </x:row>
    <x:row r="3711">
      <x:c r="A3711" s="24" t="str">
        <x:v>点后</x:v>
      </x:c>
      <x:c r="B3711" s="29" t="n">
        <x:v>1</x:v>
      </x:c>
    </x:row>
    <x:row r="3712">
      <x:c r="A3712" s="24" t="str">
        <x:v>公积金率</x:v>
      </x:c>
      <x:c r="B3712" s="29" t="n">
        <x:v>1</x:v>
      </x:c>
    </x:row>
    <x:row r="3713">
      <x:c r="A3713" s="24" t="str">
        <x:v>旧股</x:v>
      </x:c>
      <x:c r="B3713" s="29" t="n">
        <x:v>1</x:v>
      </x:c>
    </x:row>
    <x:row r="3714">
      <x:c r="A3714" s="24" t="str">
        <x:v>三星电气</x:v>
      </x:c>
      <x:c r="B3714" s="29" t="n">
        <x:v>1</x:v>
      </x:c>
    </x:row>
    <x:row r="3715">
      <x:c r="A3715" s="24" t="str">
        <x:v>东华科技</x:v>
      </x:c>
      <x:c r="B3715" s="29" t="n">
        <x:v>1</x:v>
      </x:c>
    </x:row>
    <x:row r="3716">
      <x:c r="A3716" s="24" t="str">
        <x:v>飞马国际</x:v>
      </x:c>
      <x:c r="B3716" s="29" t="n">
        <x:v>1</x:v>
      </x:c>
    </x:row>
    <x:row r="3717">
      <x:c r="A3717" s="24" t="str">
        <x:v>广电信息</x:v>
      </x:c>
      <x:c r="B3717" s="29" t="n">
        <x:v>1</x:v>
      </x:c>
    </x:row>
    <x:row r="3718">
      <x:c r="A3718" s="24" t="str">
        <x:v>粤丽珠</x:v>
      </x:c>
      <x:c r="B3718" s="29" t="n">
        <x:v>1</x:v>
      </x:c>
    </x:row>
    <x:row r="3719">
      <x:c r="A3719" s="24" t="str">
        <x:v>共合网</x:v>
      </x:c>
      <x:c r="B3719" s="29" t="n">
        <x:v>1</x:v>
      </x:c>
    </x:row>
    <x:row r="3720">
      <x:c r="A3720" s="24" t="str">
        <x:v>看跌者</x:v>
      </x:c>
      <x:c r="B3720" s="29" t="n">
        <x:v>1</x:v>
      </x:c>
    </x:row>
    <x:row r="3721">
      <x:c r="A3721" s="24" t="str">
        <x:v>沪科</x:v>
      </x:c>
      <x:c r="B3721" s="29" t="n">
        <x:v>1</x:v>
      </x:c>
    </x:row>
    <x:row r="3722">
      <x:c r="A3722" s="24" t="str">
        <x:v>华仁药业</x:v>
      </x:c>
      <x:c r="B3722" s="29" t="n">
        <x:v>1</x:v>
      </x:c>
    </x:row>
    <x:row r="3723">
      <x:c r="A3723" s="24" t="str">
        <x:v>华安富利</x:v>
      </x:c>
      <x:c r="B3723" s="29" t="n">
        <x:v>1</x:v>
      </x:c>
    </x:row>
    <x:row r="3724">
      <x:c r="A3724" s="24" t="str">
        <x:v>金融服务</x:v>
      </x:c>
      <x:c r="B3724" s="29" t="n">
        <x:v>1</x:v>
      </x:c>
    </x:row>
    <x:row r="3725">
      <x:c r="A3725" s="24" t="str">
        <x:v>咨询公司</x:v>
      </x:c>
      <x:c r="B3725" s="29" t="n">
        <x:v>1</x:v>
      </x:c>
    </x:row>
    <x:row r="3726">
      <x:c r="A3726" s="24" t="str">
        <x:v>固额</x:v>
      </x:c>
      <x:c r="B3726" s="29" t="n">
        <x:v>1</x:v>
      </x:c>
    </x:row>
    <x:row r="3727">
      <x:c r="A3727" s="24" t="str">
        <x:v>次贷危机</x:v>
      </x:c>
      <x:c r="B3727" s="29" t="n">
        <x:v>1</x:v>
      </x:c>
    </x:row>
    <x:row r="3728">
      <x:c r="A3728" s="24" t="str">
        <x:v>信托资产</x:v>
      </x:c>
      <x:c r="B3728" s="29" t="n">
        <x:v>1</x:v>
      </x:c>
    </x:row>
    <x:row r="3729">
      <x:c r="A3729" s="24" t="str">
        <x:v>大亚科技股份有限公司</x:v>
      </x:c>
      <x:c r="B3729" s="29" t="n">
        <x:v>1</x:v>
      </x:c>
    </x:row>
    <x:row r="3730">
      <x:c r="A3730" s="24" t="str">
        <x:v>销货清单</x:v>
      </x:c>
      <x:c r="B3730" s="29" t="n">
        <x:v>1</x:v>
      </x:c>
    </x:row>
    <x:row r="3731">
      <x:c r="A3731" s="24" t="str">
        <x:v>黑牡丹</x:v>
      </x:c>
      <x:c r="B3731" s="29" t="n">
        <x:v>1</x:v>
      </x:c>
    </x:row>
    <x:row r="3732">
      <x:c r="A3732" s="24" t="str">
        <x:v>戴尔电脑</x:v>
      </x:c>
      <x:c r="B3732" s="29" t="n">
        <x:v>1</x:v>
      </x:c>
    </x:row>
    <x:row r="3733">
      <x:c r="A3733" s="24" t="str">
        <x:v>受关注</x:v>
      </x:c>
      <x:c r="B3733" s="29" t="n">
        <x:v>1</x:v>
      </x:c>
    </x:row>
    <x:row r="3734">
      <x:c r="A3734" s="24" t="str">
        <x:v>天马股份</x:v>
      </x:c>
      <x:c r="B3734" s="29" t="n">
        <x:v>1</x:v>
      </x:c>
    </x:row>
    <x:row r="3735">
      <x:c r="A3735" s="24" t="str">
        <x:v>中创信测</x:v>
      </x:c>
      <x:c r="B3735" s="29" t="n">
        <x:v>1</x:v>
      </x:c>
    </x:row>
    <x:row r="3736">
      <x:c r="A3736" s="24" t="str">
        <x:v>华芳纺织</x:v>
      </x:c>
      <x:c r="B3736" s="29" t="n">
        <x:v>1</x:v>
      </x:c>
    </x:row>
    <x:row r="3737">
      <x:c r="A3737" s="24" t="str">
        <x:v>折价率</x:v>
      </x:c>
      <x:c r="B3737" s="29" t="n">
        <x:v>1</x:v>
      </x:c>
    </x:row>
    <x:row r="3738">
      <x:c r="A3738" s="24" t="str">
        <x:v>工银保本</x:v>
      </x:c>
      <x:c r="B3738" s="29" t="n">
        <x:v>1</x:v>
      </x:c>
    </x:row>
    <x:row r="3739">
      <x:c r="A3739" s="24" t="str">
        <x:v>五年期以上</x:v>
      </x:c>
      <x:c r="B3739" s="29" t="n">
        <x:v>1</x:v>
      </x:c>
    </x:row>
    <x:row r="3740">
      <x:c r="A3740" s="24" t="str">
        <x:v>新宏信</x:v>
      </x:c>
      <x:c r="B3740" s="29" t="n">
        <x:v>1</x:v>
      </x:c>
    </x:row>
    <x:row r="3741">
      <x:c r="A3741" s="24" t="str">
        <x:v>持本单</x:v>
      </x:c>
      <x:c r="B3741" s="29" t="n">
        <x:v>1</x:v>
      </x:c>
    </x:row>
    <x:row r="3742">
      <x:c r="A3742" s="24" t="str">
        <x:v>跳动点</x:v>
      </x:c>
      <x:c r="B3742" s="29" t="n">
        <x:v>1</x:v>
      </x:c>
    </x:row>
    <x:row r="3743">
      <x:c r="A3743" s="24" t="str">
        <x:v>白银铜城</x:v>
      </x:c>
      <x:c r="B3743" s="29" t="n">
        <x:v>1</x:v>
      </x:c>
    </x:row>
    <x:row r="3744">
      <x:c r="A3744" s="24" t="str">
        <x:v>国际商务</x:v>
      </x:c>
      <x:c r="B3744" s="29" t="n">
        <x:v>1</x:v>
      </x:c>
    </x:row>
    <x:row r="3745">
      <x:c r="A3745" s="24" t="str">
        <x:v>收还</x:v>
      </x:c>
      <x:c r="B3745" s="29" t="n">
        <x:v>1</x:v>
      </x:c>
    </x:row>
    <x:row r="3746">
      <x:c r="A3746" s="24" t="str">
        <x:v>永辉超市</x:v>
      </x:c>
      <x:c r="B3746" s="29" t="n">
        <x:v>1</x:v>
      </x:c>
    </x:row>
    <x:row r="3747">
      <x:c r="A3747" s="24" t="str">
        <x:v>股东大会决议</x:v>
      </x:c>
      <x:c r="B3747" s="29" t="n">
        <x:v>1</x:v>
      </x:c>
    </x:row>
    <x:row r="3748">
      <x:c r="A3748" s="24" t="str">
        <x:v>浦银红利</x:v>
      </x:c>
      <x:c r="B3748" s="29" t="n">
        <x:v>1</x:v>
      </x:c>
    </x:row>
    <x:row r="3749">
      <x:c r="A3749" s="24" t="str">
        <x:v>追加保证金</x:v>
      </x:c>
      <x:c r="B3749" s="29" t="n">
        <x:v>1</x:v>
      </x:c>
    </x:row>
    <x:row r="3750">
      <x:c r="A3750" s="24" t="str">
        <x:v>中航地产</x:v>
      </x:c>
      <x:c r="B3750" s="29" t="n">
        <x:v>1</x:v>
      </x:c>
    </x:row>
    <x:row r="3751">
      <x:c r="A3751" s="24" t="str">
        <x:v>五矿期货</x:v>
      </x:c>
      <x:c r="B3751" s="29" t="n">
        <x:v>1</x:v>
      </x:c>
    </x:row>
    <x:row r="3752">
      <x:c r="A3752" s="24" t="str">
        <x:v>项目融资</x:v>
      </x:c>
      <x:c r="B3752" s="29" t="n">
        <x:v>1</x:v>
      </x:c>
    </x:row>
    <x:row r="3753">
      <x:c r="A3753" s="24" t="str">
        <x:v>交银施罗德</x:v>
      </x:c>
      <x:c r="B3753" s="29" t="n">
        <x:v>1</x:v>
      </x:c>
    </x:row>
    <x:row r="3754">
      <x:c r="A3754" s="24" t="str">
        <x:v>空换</x:v>
      </x:c>
      <x:c r="B3754" s="29" t="n">
        <x:v>1</x:v>
      </x:c>
    </x:row>
    <x:row r="3755">
      <x:c r="A3755" s="24" t="str">
        <x:v>内蒙宏峰</x:v>
      </x:c>
      <x:c r="B3755" s="29" t="n">
        <x:v>1</x:v>
      </x:c>
    </x:row>
    <x:row r="3756">
      <x:c r="A3756" s="24" t="str">
        <x:v>美罗药业</x:v>
      </x:c>
      <x:c r="B3756" s="29" t="n">
        <x:v>1</x:v>
      </x:c>
    </x:row>
    <x:row r="3757">
      <x:c r="A3757" s="24" t="str">
        <x:v>风险投资商</x:v>
      </x:c>
      <x:c r="B3757" s="29" t="n">
        <x:v>1</x:v>
      </x:c>
    </x:row>
    <x:row r="3758">
      <x:c r="A3758" s="24" t="str">
        <x:v>大莱卡</x:v>
      </x:c>
      <x:c r="B3758" s="29" t="n">
        <x:v>1</x:v>
      </x:c>
    </x:row>
    <x:row r="3759">
      <x:c r="A3759" s="24" t="str">
        <x:v>深南光</x:v>
      </x:c>
      <x:c r="B3759" s="29" t="n">
        <x:v>1</x:v>
      </x:c>
    </x:row>
    <x:row r="3760">
      <x:c r="A3760" s="24" t="str">
        <x:v>重要公告</x:v>
      </x:c>
      <x:c r="B3760" s="29" t="n">
        <x:v>1</x:v>
      </x:c>
    </x:row>
    <x:row r="3761">
      <x:c r="A3761" s="24" t="str">
        <x:v>纳税申报</x:v>
      </x:c>
      <x:c r="B3761" s="29" t="n">
        <x:v>1</x:v>
      </x:c>
    </x:row>
    <x:row r="3762">
      <x:c r="A3762" s="24" t="str">
        <x:v>国富强债</x:v>
      </x:c>
      <x:c r="B3762" s="29" t="n">
        <x:v>1</x:v>
      </x:c>
    </x:row>
    <x:row r="3763">
      <x:c r="A3763" s="24" t="str">
        <x:v>知名银行</x:v>
      </x:c>
      <x:c r="B3763" s="29" t="n">
        <x:v>1</x:v>
      </x:c>
    </x:row>
    <x:row r="3764">
      <x:c r="A3764" s="24" t="str">
        <x:v>深天地</x:v>
      </x:c>
      <x:c r="B3764" s="29" t="n">
        <x:v>1</x:v>
      </x:c>
    </x:row>
    <x:row r="3765">
      <x:c r="A3765" s="24" t="str">
        <x:v>贷款难</x:v>
      </x:c>
      <x:c r="B3765" s="29" t="n">
        <x:v>1</x:v>
      </x:c>
    </x:row>
    <x:row r="3766">
      <x:c r="A3766" s="24" t="str">
        <x:v>中西药业</x:v>
      </x:c>
      <x:c r="B3766" s="29" t="n">
        <x:v>1</x:v>
      </x:c>
    </x:row>
    <x:row r="3767">
      <x:c r="A3767" s="24" t="str">
        <x:v>黄金集团</x:v>
      </x:c>
      <x:c r="B3767" s="29" t="n">
        <x:v>1</x:v>
      </x:c>
    </x:row>
    <x:row r="3768">
      <x:c r="A3768" s="24" t="str">
        <x:v>广东广信</x:v>
      </x:c>
      <x:c r="B3768" s="29" t="n">
        <x:v>1</x:v>
      </x:c>
    </x:row>
    <x:row r="3769">
      <x:c r="A3769" s="24" t="str">
        <x:v>新龙头</x:v>
      </x:c>
      <x:c r="B3769" s="29" t="n">
        <x:v>1</x:v>
      </x:c>
    </x:row>
    <x:row r="3770">
      <x:c r="A3770" s="24" t="str">
        <x:v>天虹商场</x:v>
      </x:c>
      <x:c r="B3770" s="29" t="n">
        <x:v>1</x:v>
      </x:c>
    </x:row>
    <x:row r="3771">
      <x:c r="A3771" s="24" t="str">
        <x:v>方兴地产</x:v>
      </x:c>
      <x:c r="B3771" s="29" t="n">
        <x:v>1</x:v>
      </x:c>
    </x:row>
    <x:row r="3772">
      <x:c r="A3772" s="24" t="str">
        <x:v>海南海药</x:v>
      </x:c>
      <x:c r="B3772" s="29" t="n">
        <x:v>1</x:v>
      </x:c>
    </x:row>
    <x:row r="3773">
      <x:c r="A3773" s="24" t="str">
        <x:v>青岛海尔</x:v>
      </x:c>
      <x:c r="B3773" s="29" t="n">
        <x:v>1</x:v>
      </x:c>
    </x:row>
    <x:row r="3774">
      <x:c r="A3774" s="24" t="str">
        <x:v>东安黑豹</x:v>
      </x:c>
      <x:c r="B3774" s="29" t="n">
        <x:v>1</x:v>
      </x:c>
    </x:row>
    <x:row r="3775">
      <x:c r="A3775" s="24" t="str">
        <x:v>多氟多</x:v>
      </x:c>
      <x:c r="B3775" s="29" t="n">
        <x:v>1</x:v>
      </x:c>
    </x:row>
    <x:row r="3776">
      <x:c r="A3776" s="24" t="str">
        <x:v>观音币</x:v>
      </x:c>
      <x:c r="B3776" s="29" t="n">
        <x:v>1</x:v>
      </x:c>
    </x:row>
    <x:row r="3777">
      <x:c r="A3777" s="24" t="str">
        <x:v>凯诺科技</x:v>
      </x:c>
      <x:c r="B3777" s="29" t="n">
        <x:v>1</x:v>
      </x:c>
    </x:row>
    <x:row r="3778">
      <x:c r="A3778" s="24" t="str">
        <x:v>锦州石化</x:v>
      </x:c>
      <x:c r="B3778" s="29" t="n">
        <x:v>1</x:v>
      </x:c>
    </x:row>
    <x:row r="3779">
      <x:c r="A3779" s="24" t="str">
        <x:v>吉林炭素</x:v>
      </x:c>
      <x:c r="B3779" s="29" t="n">
        <x:v>1</x:v>
      </x:c>
    </x:row>
    <x:row r="3780">
      <x:c r="A3780" s="24" t="str">
        <x:v>新五丰</x:v>
      </x:c>
      <x:c r="B3780" s="29" t="n">
        <x:v>1</x:v>
      </x:c>
    </x:row>
    <x:row r="3781">
      <x:c r="A3781" s="24" t="str">
        <x:v>卧龙地产</x:v>
      </x:c>
      <x:c r="B3781" s="29" t="n">
        <x:v>1</x:v>
      </x:c>
    </x:row>
    <x:row r="3782">
      <x:c r="A3782" s="24" t="str">
        <x:v>徐工科技</x:v>
      </x:c>
      <x:c r="B3782" s="29" t="n">
        <x:v>1</x:v>
      </x:c>
    </x:row>
    <x:row r="3783">
      <x:c r="A3783" s="24" t="str">
        <x:v>卓尔发展</x:v>
      </x:c>
      <x:c r="B3783" s="29" t="n">
        <x:v>1</x:v>
      </x:c>
    </x:row>
    <x:row r="3784">
      <x:c r="A3784" s="24" t="str">
        <x:v>天弘丰利</x:v>
      </x:c>
      <x:c r="B3784" s="29" t="n">
        <x:v>1</x:v>
      </x:c>
    </x:row>
    <x:row r="3785">
      <x:c r="A3785" s="24" t="str">
        <x:v>沪铜</x:v>
      </x:c>
      <x:c r="B3785" s="29" t="n">
        <x:v>1</x:v>
      </x:c>
    </x:row>
    <x:row r="3786">
      <x:c r="A3786" s="24" t="str">
        <x:v>财政预算</x:v>
      </x:c>
      <x:c r="B3786" s="29" t="n">
        <x:v>1</x:v>
      </x:c>
    </x:row>
    <x:row r="3787">
      <x:c r="A3787" s="24" t="str">
        <x:v>外高</x:v>
      </x:c>
      <x:c r="B3787" s="29" t="n">
        <x:v>1</x:v>
      </x:c>
    </x:row>
    <x:row r="3788">
      <x:c r="A3788" s="24" t="str">
        <x:v>广发华福</x:v>
      </x:c>
      <x:c r="B3788" s="29" t="n">
        <x:v>1</x:v>
      </x:c>
    </x:row>
    <x:row r="3789">
      <x:c r="A3789" s="24" t="str">
        <x:v>建研集团</x:v>
      </x:c>
      <x:c r="B3789" s="29" t="n">
        <x:v>1</x:v>
      </x:c>
    </x:row>
    <x:row r="3790">
      <x:c r="A3790" s="24" t="str">
        <x:v>天原集团</x:v>
      </x:c>
      <x:c r="B3790" s="29" t="n">
        <x:v>1</x:v>
      </x:c>
    </x:row>
    <x:row r="3791">
      <x:c r="A3791" s="24" t="str">
        <x:v>拆细</x:v>
      </x:c>
      <x:c r="B3791" s="29" t="n">
        <x:v>1</x:v>
      </x:c>
    </x:row>
    <x:row r="3792">
      <x:c r="A3792" s="24" t="str">
        <x:v>联信永益</x:v>
      </x:c>
      <x:c r="B3792" s="29" t="n">
        <x:v>1</x:v>
      </x:c>
    </x:row>
    <x:row r="3793">
      <x:c r="A3793" s="24" t="str">
        <x:v>策略研究</x:v>
      </x:c>
      <x:c r="B3793" s="29" t="n">
        <x:v>1</x:v>
      </x:c>
    </x:row>
    <x:row r="3794">
      <x:c r="A3794" s="24" t="str">
        <x:v>资产公司</x:v>
      </x:c>
      <x:c r="B3794" s="29" t="n">
        <x:v>1</x:v>
      </x:c>
    </x:row>
    <x:row r="3795">
      <x:c r="A3795" s="24" t="str">
        <x:v>华夏通</x:v>
      </x:c>
      <x:c r="B3795" s="29" t="n">
        <x:v>1</x:v>
      </x:c>
    </x:row>
    <x:row r="3796">
      <x:c r="A3796" s="24" t="str">
        <x:v>京信通信</x:v>
      </x:c>
      <x:c r="B3796" s="29" t="n">
        <x:v>1</x:v>
      </x:c>
    </x:row>
    <x:row r="3797">
      <x:c r="A3797" s="24" t="str">
        <x:v>天治双盈</x:v>
      </x:c>
      <x:c r="B3797" s="29" t="n">
        <x:v>1</x:v>
      </x:c>
    </x:row>
    <x:row r="3798">
      <x:c r="A3798" s="24" t="str">
        <x:v>古汉集团</x:v>
      </x:c>
      <x:c r="B3798" s="29" t="n">
        <x:v>1</x:v>
      </x:c>
    </x:row>
    <x:row r="3799">
      <x:c r="A3799" s="24" t="str">
        <x:v>富国天成</x:v>
      </x:c>
      <x:c r="B3799" s="29" t="n">
        <x:v>1</x:v>
      </x:c>
    </x:row>
    <x:row r="3800">
      <x:c r="A3800" s="24" t="str">
        <x:v>陇达</x:v>
      </x:c>
      <x:c r="B3800" s="29" t="n">
        <x:v>1</x:v>
      </x:c>
    </x:row>
    <x:row r="3801">
      <x:c r="A3801" s="24" t="str">
        <x:v>宁波富邦</x:v>
      </x:c>
      <x:c r="B3801" s="29" t="n">
        <x:v>1</x:v>
      </x:c>
    </x:row>
    <x:row r="3802">
      <x:c r="A3802" s="24" t="str">
        <x:v>法拉电子</x:v>
      </x:c>
      <x:c r="B3802" s="29" t="n">
        <x:v>1</x:v>
      </x:c>
    </x:row>
    <x:row r="3803">
      <x:c r="A3803" s="24" t="str">
        <x:v>有关规定</x:v>
      </x:c>
      <x:c r="B3803" s="29" t="n">
        <x:v>1</x:v>
      </x:c>
    </x:row>
    <x:row r="3804">
      <x:c r="A3804" s="24" t="str">
        <x:v>财华网</x:v>
      </x:c>
      <x:c r="B3804" s="29" t="n">
        <x:v>1</x:v>
      </x:c>
    </x:row>
    <x:row r="3805">
      <x:c r="A3805" s="24" t="str">
        <x:v>阿比银行</x:v>
      </x:c>
      <x:c r="B3805" s="29" t="n">
        <x:v>1</x:v>
      </x:c>
    </x:row>
    <x:row r="3806">
      <x:c r="A3806" s="24" t="str">
        <x:v>指标股</x:v>
      </x:c>
      <x:c r="B3806" s="29" t="n">
        <x:v>1</x:v>
      </x:c>
    </x:row>
    <x:row r="3807">
      <x:c r="A3807" s="24" t="str">
        <x:v>宁天龙</x:v>
      </x:c>
      <x:c r="B3807" s="29" t="n">
        <x:v>1</x:v>
      </x:c>
    </x:row>
    <x:row r="3808">
      <x:c r="A3808" s="24" t="str">
        <x:v>荷兰万贝银行</x:v>
      </x:c>
      <x:c r="B3808" s="29" t="n">
        <x:v>1</x:v>
      </x:c>
    </x:row>
    <x:row r="3809">
      <x:c r="A3809" s="24" t="str">
        <x:v>六福集团</x:v>
      </x:c>
      <x:c r="B3809" s="29" t="n">
        <x:v>1</x:v>
      </x:c>
    </x:row>
    <x:row r="3810">
      <x:c r="A3810" s="24" t="str">
        <x:v>博耳电力</x:v>
      </x:c>
      <x:c r="B3810" s="29" t="n">
        <x:v>1</x:v>
      </x:c>
    </x:row>
    <x:row r="3811">
      <x:c r="A3811" s="24" t="str">
        <x:v>成长先锋</x:v>
      </x:c>
      <x:c r="B3811" s="29" t="n">
        <x:v>1</x:v>
      </x:c>
    </x:row>
    <x:row r="3812">
      <x:c r="A3812" s="24" t="str">
        <x:v>交银环球</x:v>
      </x:c>
      <x:c r="B3812" s="29" t="n">
        <x:v>1</x:v>
      </x:c>
    </x:row>
    <x:row r="3813">
      <x:c r="A3813" s="24" t="str">
        <x:v>国电南自</x:v>
      </x:c>
      <x:c r="B3813" s="29" t="n">
        <x:v>1</x:v>
      </x:c>
    </x:row>
    <x:row r="3814">
      <x:c r="A3814" s="24" t="str">
        <x:v>金融投资</x:v>
      </x:c>
      <x:c r="B3814" s="29" t="n">
        <x:v>1</x:v>
      </x:c>
    </x:row>
    <x:row r="3815">
      <x:c r="A3815" s="24" t="str">
        <x:v>注册会计师</x:v>
      </x:c>
      <x:c r="B3815" s="29" t="n">
        <x:v>1</x:v>
      </x:c>
    </x:row>
    <x:row r="3816">
      <x:c r="A3816" s="24" t="str">
        <x:v>安徽省皖能股份有限公司</x:v>
      </x:c>
      <x:c r="B3816" s="29" t="n">
        <x:v>1</x:v>
      </x:c>
    </x:row>
    <x:row r="3817">
      <x:c r="A3817" s="24" t="str">
        <x:v>江苏金智科技股份有限公司</x:v>
      </x:c>
      <x:c r="B3817" s="29" t="n">
        <x:v>1</x:v>
      </x:c>
    </x:row>
    <x:row r="3818">
      <x:c r="A3818" s="24" t="str">
        <x:v>士兰微</x:v>
      </x:c>
      <x:c r="B3818" s="29" t="n">
        <x:v>1</x:v>
      </x:c>
    </x:row>
    <x:row r="3819">
      <x:c r="A3819" s="24" t="str">
        <x:v>鹏博士</x:v>
      </x:c>
      <x:c r="B3819" s="29" t="n">
        <x:v>1</x:v>
      </x:c>
    </x:row>
    <x:row r="3820">
      <x:c r="A3820" s="24" t="str">
        <x:v>国九条</x:v>
      </x:c>
      <x:c r="B3820" s="29" t="n">
        <x:v>1</x:v>
      </x:c>
    </x:row>
    <x:row r="3821">
      <x:c r="A3821" s="24" t="str">
        <x:v>新资本</x:v>
      </x:c>
      <x:c r="B3821" s="29" t="n">
        <x:v>1</x:v>
      </x:c>
    </x:row>
    <x:row r="3822">
      <x:c r="A3822" s="24" t="str">
        <x:v>履约率</x:v>
      </x:c>
      <x:c r="B3822" s="29" t="n">
        <x:v>1</x:v>
      </x:c>
    </x:row>
    <x:row r="3823">
      <x:c r="A3823" s="24" t="str">
        <x:v>信用额度</x:v>
      </x:c>
      <x:c r="B3823" s="29" t="n">
        <x:v>1</x:v>
      </x:c>
    </x:row>
    <x:row r="3824">
      <x:c r="A3824" s="24" t="str">
        <x:v>和而泰</x:v>
      </x:c>
      <x:c r="B3824" s="29" t="n">
        <x:v>1</x:v>
      </x:c>
    </x:row>
    <x:row r="3825">
      <x:c r="A3825" s="24" t="str">
        <x:v>上海证券</x:v>
      </x:c>
      <x:c r="B3825" s="29" t="n">
        <x:v>1</x:v>
      </x:c>
    </x:row>
    <x:row r="3826">
      <x:c r="A3826" s="24" t="str">
        <x:v>中国医疗</x:v>
      </x:c>
      <x:c r="B3826" s="29" t="n">
        <x:v>1</x:v>
      </x:c>
    </x:row>
    <x:row r="3827">
      <x:c r="A3827" s="24" t="str">
        <x:v>东方汇理银行</x:v>
      </x:c>
      <x:c r="B3827" s="29" t="n">
        <x:v>1</x:v>
      </x:c>
    </x:row>
    <x:row r="3828">
      <x:c r="A3828" s="24" t="str">
        <x:v>巨星科技</x:v>
      </x:c>
      <x:c r="B3828" s="29" t="n">
        <x:v>1</x:v>
      </x:c>
    </x:row>
    <x:row r="3829">
      <x:c r="A3829" s="24" t="str">
        <x:v>梅花伞业股份有限公司</x:v>
      </x:c>
      <x:c r="B3829" s="29" t="n">
        <x:v>1</x:v>
      </x:c>
    </x:row>
    <x:row r="3830">
      <x:c r="A3830" s="24" t="str">
        <x:v>中国民营经济周刊</x:v>
      </x:c>
      <x:c r="B3830" s="29" t="n">
        <x:v>1</x:v>
      </x:c>
    </x:row>
    <x:row r="3831">
      <x:c r="A3831" s="24" t="str">
        <x:v>瓦房店轴承股份有限公司</x:v>
      </x:c>
      <x:c r="B3831" s="29" t="n">
        <x:v>1</x:v>
      </x:c>
    </x:row>
    <x:row r="3832">
      <x:c r="A3832" s="24" t="str">
        <x:v>东碳</x:v>
      </x:c>
      <x:c r="B3832" s="29" t="n">
        <x:v>1</x:v>
      </x:c>
    </x:row>
    <x:row r="3833">
      <x:c r="A3833" s="24" t="str">
        <x:v>华银电力</x:v>
      </x:c>
      <x:c r="B3833" s="29" t="n">
        <x:v>1</x:v>
      </x:c>
    </x:row>
    <x:row r="3834">
      <x:c r="A3834" s="24" t="str">
        <x:v>资本运作</x:v>
      </x:c>
      <x:c r="B3834" s="29" t="n">
        <x:v>1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211eef729f7344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72" hidden="0" customWidth="1"/>
  </x:cols>
  <x:sheetData>
    <x:row r="1" ht="30" customHeight="1">
      <x:c r="A1" s="3" t="str">
        <x:v>中国大陆报纸EPU候选代理（非论文原作者数据）</x:v>
      </x:c>
      <x:c r="B1" s="3" t="str">
        <x:v>中国大陆报纸EPU候选代理（非论文原作者数据）</x:v>
      </x:c>
      <x:c r="C1" s="3" t="str">
        <x:v>中国大陆报纸EPU候选代理（非论文原作者数据）</x:v>
      </x:c>
    </x:row>
    <x:row r="2">
      <x:c r="A2" s="23" t="str">
        <x:v>来源：Davis、Liu、Sheng / policyuncertainty.com。论文没有说明EPU版本，不能将本表声称为论文原序列。</x:v>
      </x:c>
      <x:c r="B2" s="23"/>
      <x:c r="C2" s="23"/>
    </x:row>
    <x:row r="4" ht="30" customHeight="1">
      <x:c r="A4" s="13" t="str">
        <x:v>日期</x:v>
      </x:c>
      <x:c r="B4" s="17" t="str">
        <x:v>EPU指数</x:v>
      </x:c>
      <x:c r="C4" s="14" t="str">
        <x:v>来源说明</x:v>
      </x:c>
    </x:row>
    <x:row r="5">
      <x:c r="A5" s="30" t="n">
        <x:v>44593</x:v>
      </x:c>
      <x:c r="B5" s="31" t="n">
        <x:v>167.081875584505</x:v>
      </x:c>
      <x:c r="C5" s="24" t="str">
        <x:v>Davis-Liu-Sheng中国大陆报纸EPU；论文未注明EPU版本，故仅作候选代理</x:v>
      </x:c>
    </x:row>
    <x:row r="6">
      <x:c r="A6" s="30" t="n">
        <x:v>44621</x:v>
      </x:c>
      <x:c r="B6" s="31" t="n">
        <x:v>359.005178984309</x:v>
      </x:c>
      <x:c r="C6" s="24" t="str">
        <x:v>Davis-Liu-Sheng中国大陆报纸EPU；论文未注明EPU版本，故仅作候选代理</x:v>
      </x:c>
    </x:row>
    <x:row r="7">
      <x:c r="A7" s="30" t="n">
        <x:v>44652</x:v>
      </x:c>
      <x:c r="B7" s="31" t="n">
        <x:v>337.153789726457</x:v>
      </x:c>
      <x:c r="C7" s="24" t="str">
        <x:v>Davis-Liu-Sheng中国大陆报纸EPU；论文未注明EPU版本，故仅作候选代理</x:v>
      </x:c>
    </x:row>
    <x:row r="8">
      <x:c r="A8" s="30" t="n">
        <x:v>44682</x:v>
      </x:c>
      <x:c r="B8" s="31" t="n">
        <x:v>386.750242902272</x:v>
      </x:c>
      <x:c r="C8" s="24" t="str">
        <x:v>Davis-Liu-Sheng中国大陆报纸EPU；论文未注明EPU版本，故仅作候选代理</x:v>
      </x:c>
    </x:row>
    <x:row r="9">
      <x:c r="A9" s="30" t="n">
        <x:v>44713</x:v>
      </x:c>
      <x:c r="B9" s="31" t="n">
        <x:v>328.094950109791</x:v>
      </x:c>
      <x:c r="C9" s="24" t="str">
        <x:v>Davis-Liu-Sheng中国大陆报纸EPU；论文未注明EPU版本，故仅作候选代理</x:v>
      </x:c>
    </x:row>
    <x:row r="10">
      <x:c r="A10" s="30" t="n">
        <x:v>44743</x:v>
      </x:c>
      <x:c r="B10" s="31" t="n">
        <x:v>359.977442421623</x:v>
      </x:c>
      <x:c r="C10" s="24" t="str">
        <x:v>Davis-Liu-Sheng中国大陆报纸EPU；论文未注明EPU版本，故仅作候选代理</x:v>
      </x:c>
    </x:row>
    <x:row r="11">
      <x:c r="A11" s="30" t="n">
        <x:v>44774</x:v>
      </x:c>
      <x:c r="B11" s="31" t="n">
        <x:v>260.880966957428</x:v>
      </x:c>
      <x:c r="C11" s="24" t="str">
        <x:v>Davis-Liu-Sheng中国大陆报纸EPU；论文未注明EPU版本，故仅作候选代理</x:v>
      </x:c>
    </x:row>
    <x:row r="12">
      <x:c r="A12" s="30" t="n">
        <x:v>44805</x:v>
      </x:c>
      <x:c r="B12" s="31" t="n">
        <x:v>242.556936393941</x:v>
      </x:c>
      <x:c r="C12" s="24" t="str">
        <x:v>Davis-Liu-Sheng中国大陆报纸EPU；论文未注明EPU版本，故仅作候选代理</x:v>
      </x:c>
    </x:row>
    <x:row r="13">
      <x:c r="A13" s="30" t="n">
        <x:v>44835</x:v>
      </x:c>
      <x:c r="B13" s="31" t="n">
        <x:v>259.049214802676</x:v>
      </x:c>
      <x:c r="C13" s="24" t="str">
        <x:v>Davis-Liu-Sheng中国大陆报纸EPU；论文未注明EPU版本，故仅作候选代理</x:v>
      </x:c>
    </x:row>
    <x:row r="14">
      <x:c r="A14" s="30" t="n">
        <x:v>44866</x:v>
      </x:c>
      <x:c r="B14" s="31" t="n">
        <x:v>448.588845798041</x:v>
      </x:c>
      <x:c r="C14" s="24" t="str">
        <x:v>Davis-Liu-Sheng中国大陆报纸EPU；论文未注明EPU版本，故仅作候选代理</x:v>
      </x:c>
    </x:row>
    <x:row r="15">
      <x:c r="A15" s="30" t="n">
        <x:v>44896</x:v>
      </x:c>
      <x:c r="B15" s="31" t="n">
        <x:v>310.496979941266</x:v>
      </x:c>
      <x:c r="C15" s="24" t="str">
        <x:v>Davis-Liu-Sheng中国大陆报纸EPU；论文未注明EPU版本，故仅作候选代理</x:v>
      </x:c>
    </x:row>
    <x:row r="16">
      <x:c r="A16" s="30" t="n">
        <x:v>44927</x:v>
      </x:c>
      <x:c r="B16" s="31" t="n">
        <x:v>275.41359579382</x:v>
      </x:c>
      <x:c r="C16" s="24" t="str">
        <x:v>Davis-Liu-Sheng中国大陆报纸EPU；论文未注明EPU版本，故仅作候选代理</x:v>
      </x:c>
    </x:row>
    <x:row r="17">
      <x:c r="A17" s="30" t="n">
        <x:v>44958</x:v>
      </x:c>
      <x:c r="B17" s="31" t="n">
        <x:v>364.287677422576</x:v>
      </x:c>
      <x:c r="C17" s="24" t="str">
        <x:v>Davis-Liu-Sheng中国大陆报纸EPU；论文未注明EPU版本，故仅作候选代理</x:v>
      </x:c>
    </x:row>
    <x:row r="18">
      <x:c r="A18" s="30" t="n">
        <x:v>44986</x:v>
      </x:c>
      <x:c r="B18" s="31" t="n">
        <x:v>516.976889834461</x:v>
      </x:c>
      <x:c r="C18" s="24" t="str">
        <x:v>Davis-Liu-Sheng中国大陆报纸EPU；论文未注明EPU版本，故仅作候选代理</x:v>
      </x:c>
    </x:row>
    <x:row r="19">
      <x:c r="A19" s="30" t="n">
        <x:v>45017</x:v>
      </x:c>
      <x:c r="B19" s="31" t="n">
        <x:v>392.605046550195</x:v>
      </x:c>
      <x:c r="C19" s="24" t="str">
        <x:v>Davis-Liu-Sheng中国大陆报纸EPU；论文未注明EPU版本，故仅作候选代理</x:v>
      </x:c>
    </x:row>
    <x:row r="20">
      <x:c r="A20" s="30" t="n">
        <x:v>45047</x:v>
      </x:c>
      <x:c r="B20" s="31" t="n">
        <x:v>233.991581001473</x:v>
      </x:c>
      <x:c r="C20" s="24" t="str">
        <x:v>Davis-Liu-Sheng中国大陆报纸EPU；论文未注明EPU版本，故仅作候选代理</x:v>
      </x:c>
    </x:row>
    <x:row r="21">
      <x:c r="A21" s="30" t="n">
        <x:v>45078</x:v>
      </x:c>
      <x:c r="B21" s="31" t="n">
        <x:v>290.407627065338</x:v>
      </x:c>
      <x:c r="C21" s="24" t="str">
        <x:v>Davis-Liu-Sheng中国大陆报纸EPU；论文未注明EPU版本，故仅作候选代理</x:v>
      </x:c>
    </x:row>
    <x:row r="22">
      <x:c r="A22" s="30" t="n">
        <x:v>45108</x:v>
      </x:c>
      <x:c r="B22" s="31" t="n">
        <x:v>233.748247068568</x:v>
      </x:c>
      <x:c r="C22" s="24" t="str">
        <x:v>Davis-Liu-Sheng中国大陆报纸EPU；论文未注明EPU版本，故仅作候选代理</x:v>
      </x:c>
    </x:row>
    <x:row r="23">
      <x:c r="A23" s="30" t="n">
        <x:v>45139</x:v>
      </x:c>
      <x:c r="B23" s="31" t="n">
        <x:v>227.150058523315</x:v>
      </x:c>
      <x:c r="C23" s="24" t="str">
        <x:v>Davis-Liu-Sheng中国大陆报纸EPU；论文未注明EPU版本，故仅作候选代理</x:v>
      </x:c>
    </x:row>
    <x:row r="24">
      <x:c r="A24" s="30" t="n">
        <x:v>45170</x:v>
      </x:c>
      <x:c r="B24" s="31" t="n">
        <x:v>249.484819266559</x:v>
      </x:c>
      <x:c r="C24" s="24" t="str">
        <x:v>Davis-Liu-Sheng中国大陆报纸EPU；论文未注明EPU版本，故仅作候选代理</x:v>
      </x:c>
    </x:row>
    <x:row r="25">
      <x:c r="A25" s="30" t="n">
        <x:v>45200</x:v>
      </x:c>
      <x:c r="B25" s="31" t="n">
        <x:v>160.979522290178</x:v>
      </x:c>
      <x:c r="C25" s="24" t="str">
        <x:v>Davis-Liu-Sheng中国大陆报纸EPU；论文未注明EPU版本，故仅作候选代理</x:v>
      </x:c>
    </x:row>
    <x:row r="26">
      <x:c r="A26" s="30" t="n">
        <x:v>45231</x:v>
      </x:c>
      <x:c r="B26" s="31" t="n">
        <x:v>229.345970653544</x:v>
      </x:c>
      <x:c r="C26" s="24" t="str">
        <x:v>Davis-Liu-Sheng中国大陆报纸EPU；论文未注明EPU版本，故仅作候选代理</x:v>
      </x:c>
    </x:row>
    <x:row r="27">
      <x:c r="A27" s="30" t="n">
        <x:v>45261</x:v>
      </x:c>
      <x:c r="B27" s="31" t="n">
        <x:v>312.794116000289</x:v>
      </x:c>
      <x:c r="C27" s="24" t="str">
        <x:v>Davis-Liu-Sheng中国大陆报纸EPU；论文未注明EPU版本，故仅作候选代理</x:v>
      </x:c>
    </x:row>
    <x:row r="28">
      <x:c r="A28" s="30" t="n">
        <x:v>45292</x:v>
      </x:c>
      <x:c r="B28" s="31" t="n">
        <x:v>356.97471648219</x:v>
      </x:c>
      <x:c r="C28" s="24" t="str">
        <x:v>Davis-Liu-Sheng中国大陆报纸EPU；论文未注明EPU版本，故仅作候选代理</x:v>
      </x:c>
    </x:row>
    <x:row r="29">
      <x:c r="A29" s="30" t="n">
        <x:v>45323</x:v>
      </x:c>
      <x:c r="B29" s="31" t="n">
        <x:v>170.818001770421</x:v>
      </x:c>
      <x:c r="C29" s="24" t="str">
        <x:v>Davis-Liu-Sheng中国大陆报纸EPU；论文未注明EPU版本，故仅作候选代理</x:v>
      </x:c>
    </x:row>
    <x:row r="30">
      <x:c r="A30" s="30" t="n">
        <x:v>45352</x:v>
      </x:c>
      <x:c r="B30" s="31" t="n">
        <x:v>242.846612100357</x:v>
      </x:c>
      <x:c r="C30" s="24" t="str">
        <x:v>Davis-Liu-Sheng中国大陆报纸EPU；论文未注明EPU版本，故仅作候选代理</x:v>
      </x:c>
    </x:row>
    <x:row r="31">
      <x:c r="A31" s="30" t="n">
        <x:v>45383</x:v>
      </x:c>
      <x:c r="B31" s="31" t="n">
        <x:v>166.740435130865</x:v>
      </x:c>
      <x:c r="C31" s="24" t="str">
        <x:v>Davis-Liu-Sheng中国大陆报纸EPU；论文未注明EPU版本，故仅作候选代理</x:v>
      </x:c>
    </x:row>
    <x:row r="32">
      <x:c r="A32" s="30" t="n">
        <x:v>45413</x:v>
      </x:c>
      <x:c r="B32" s="31" t="n">
        <x:v>206.280442270518</x:v>
      </x:c>
      <x:c r="C32" s="24" t="str">
        <x:v>Davis-Liu-Sheng中国大陆报纸EPU；论文未注明EPU版本，故仅作候选代理</x:v>
      </x:c>
    </x:row>
    <x:row r="33">
      <x:c r="A33" s="30" t="n">
        <x:v>45444</x:v>
      </x:c>
      <x:c r="B33" s="31" t="n">
        <x:v>124.295466936886</x:v>
      </x:c>
      <x:c r="C33" s="24" t="str">
        <x:v>Davis-Liu-Sheng中国大陆报纸EPU；论文未注明EPU版本，故仅作候选代理</x:v>
      </x:c>
    </x:row>
    <x:row r="34">
      <x:c r="A34" s="30" t="n">
        <x:v>45474</x:v>
      </x:c>
      <x:c r="B34" s="31" t="n">
        <x:v>278.561630309805</x:v>
      </x:c>
      <x:c r="C34" s="24" t="str">
        <x:v>Davis-Liu-Sheng中国大陆报纸EPU；论文未注明EPU版本，故仅作候选代理</x:v>
      </x:c>
    </x:row>
    <x:row r="35">
      <x:c r="A35" s="30" t="n">
        <x:v>45505</x:v>
      </x:c>
      <x:c r="B35" s="31" t="n">
        <x:v>207.982325897929</x:v>
      </x:c>
      <x:c r="C35" s="24" t="str">
        <x:v>Davis-Liu-Sheng中国大陆报纸EPU；论文未注明EPU版本，故仅作候选代理</x:v>
      </x:c>
    </x:row>
    <x:row r="36">
      <x:c r="A36" s="30" t="n">
        <x:v>45536</x:v>
      </x:c>
      <x:c r="B36" s="31" t="n">
        <x:v>223.656415028356</x:v>
      </x:c>
      <x:c r="C36" s="24" t="str">
        <x:v>Davis-Liu-Sheng中国大陆报纸EPU；论文未注明EPU版本，故仅作候选代理</x:v>
      </x:c>
    </x:row>
    <x:row r="37">
      <x:c r="A37" s="30" t="n">
        <x:v>45566</x:v>
      </x:c>
      <x:c r="B37" s="31" t="n">
        <x:v>228.078182581377</x:v>
      </x:c>
      <x:c r="C37" s="24" t="str">
        <x:v>Davis-Liu-Sheng中国大陆报纸EPU；论文未注明EPU版本，故仅作候选代理</x:v>
      </x:c>
    </x:row>
    <x:row r="38">
      <x:c r="A38" s="30" t="n">
        <x:v>45597</x:v>
      </x:c>
      <x:c r="B38" s="31" t="n">
        <x:v>233.826349569436</x:v>
      </x:c>
      <x:c r="C38" s="24" t="str">
        <x:v>Davis-Liu-Sheng中国大陆报纸EPU；论文未注明EPU版本，故仅作候选代理</x:v>
      </x:c>
    </x:row>
    <x:row r="39">
      <x:c r="A39" s="30" t="n">
        <x:v>45627</x:v>
      </x:c>
      <x:c r="B39" s="31" t="n">
        <x:v>364.407874729867</x:v>
      </x:c>
      <x:c r="C39" s="24" t="str">
        <x:v>Davis-Liu-Sheng中国大陆报纸EPU；论文未注明EPU版本，故仅作候选代理</x:v>
      </x:c>
    </x:row>
    <x:row r="40">
      <x:c r="A40" s="30" t="n">
        <x:v>45658</x:v>
      </x:c>
      <x:c r="B40" s="31" t="n">
        <x:v>256.9</x:v>
      </x:c>
      <x:c r="C40" s="24" t="str">
        <x:v>Davis-Liu-Sheng中国大陆报纸EPU；论文未注明EPU版本，故仅作候选代理</x:v>
      </x:c>
    </x:row>
    <x:row r="41">
      <x:c r="A41" s="30" t="n">
        <x:v>45689</x:v>
      </x:c>
      <x:c r="B41" s="31" t="n">
        <x:v>241.6</x:v>
      </x:c>
      <x:c r="C41" s="24" t="str">
        <x:v>Davis-Liu-Sheng中国大陆报纸EPU；论文未注明EPU版本，故仅作候选代理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844b07026c484a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72" hidden="0" customWidth="1"/>
  </x:cols>
  <x:sheetData>
    <x:row r="1" ht="30" customHeight="1">
      <x:c r="A1" s="3" t="str">
        <x:v>美国10年期实际收益率代理（非论文原作者EIR）</x:v>
      </x:c>
      <x:c r="B1" s="3" t="str">
        <x:v>美国10年期实际收益率代理（非论文原作者EIR）</x:v>
      </x:c>
      <x:c r="C1" s="3" t="str">
        <x:v>美国10年期实际收益率代理（非论文原作者EIR）</x:v>
      </x:c>
    </x:row>
    <x:row r="2">
      <x:c r="A2" s="23" t="str">
        <x:v>来源：U.S. Treasury TIPS Real Yield Curve。论文EIR的期限、国家和单位均未说明。</x:v>
      </x:c>
      <x:c r="B2" s="23"/>
      <x:c r="C2" s="23"/>
    </x:row>
    <x:row r="4" ht="30" customHeight="1">
      <x:c r="A4" s="13" t="str">
        <x:v>日期</x:v>
      </x:c>
      <x:c r="B4" s="17" t="str">
        <x:v>10年期实际收益率(%)</x:v>
      </x:c>
      <x:c r="C4" s="14" t="str">
        <x:v>来源说明</x:v>
      </x:c>
    </x:row>
    <x:row r="5">
      <x:c r="A5" s="30" t="n">
        <x:v>44593</x:v>
      </x:c>
      <x:c r="B5" s="32" t="n">
        <x:v>-0.62</x:v>
      </x:c>
      <x:c r="C5" s="24" t="str">
        <x:v>美国财政部10年期TIPS实际收益率；论文EIR的开放代理，不是原作者数据</x:v>
      </x:c>
    </x:row>
    <x:row r="6">
      <x:c r="A6" s="30" t="n">
        <x:v>44594</x:v>
      </x:c>
      <x:c r="B6" s="32" t="n">
        <x:v>-0.63</x:v>
      </x:c>
      <x:c r="C6" s="24" t="str">
        <x:v>美国财政部10年期TIPS实际收益率；论文EIR的开放代理，不是原作者数据</x:v>
      </x:c>
    </x:row>
    <x:row r="7">
      <x:c r="A7" s="30" t="n">
        <x:v>44595</x:v>
      </x:c>
      <x:c r="B7" s="32" t="n">
        <x:v>-0.56</x:v>
      </x:c>
      <x:c r="C7" s="24" t="str">
        <x:v>美国财政部10年期TIPS实际收益率；论文EIR的开放代理，不是原作者数据</x:v>
      </x:c>
    </x:row>
    <x:row r="8">
      <x:c r="A8" s="30" t="n">
        <x:v>44596</x:v>
      </x:c>
      <x:c r="B8" s="32" t="n">
        <x:v>-0.48</x:v>
      </x:c>
      <x:c r="C8" s="24" t="str">
        <x:v>美国财政部10年期TIPS实际收益率；论文EIR的开放代理，不是原作者数据</x:v>
      </x:c>
    </x:row>
    <x:row r="9">
      <x:c r="A9" s="30" t="n">
        <x:v>44599</x:v>
      </x:c>
      <x:c r="B9" s="32" t="n">
        <x:v>-0.48</x:v>
      </x:c>
      <x:c r="C9" s="24" t="str">
        <x:v>美国财政部10年期TIPS实际收益率；论文EIR的开放代理，不是原作者数据</x:v>
      </x:c>
    </x:row>
    <x:row r="10">
      <x:c r="A10" s="30" t="n">
        <x:v>44600</x:v>
      </x:c>
      <x:c r="B10" s="32" t="n">
        <x:v>-0.46</x:v>
      </x:c>
      <x:c r="C10" s="24" t="str">
        <x:v>美国财政部10年期TIPS实际收益率；论文EIR的开放代理，不是原作者数据</x:v>
      </x:c>
    </x:row>
    <x:row r="11">
      <x:c r="A11" s="30" t="n">
        <x:v>44601</x:v>
      </x:c>
      <x:c r="B11" s="32" t="n">
        <x:v>-0.48</x:v>
      </x:c>
      <x:c r="C11" s="24" t="str">
        <x:v>美国财政部10年期TIPS实际收益率；论文EIR的开放代理，不是原作者数据</x:v>
      </x:c>
    </x:row>
    <x:row r="12">
      <x:c r="A12" s="30" t="n">
        <x:v>44602</x:v>
      </x:c>
      <x:c r="B12" s="32" t="n">
        <x:v>-0.42</x:v>
      </x:c>
      <x:c r="C12" s="24" t="str">
        <x:v>美国财政部10年期TIPS实际收益率；论文EIR的开放代理，不是原作者数据</x:v>
      </x:c>
    </x:row>
    <x:row r="13">
      <x:c r="A13" s="30" t="n">
        <x:v>44603</x:v>
      </x:c>
      <x:c r="B13" s="32" t="n">
        <x:v>-0.51</x:v>
      </x:c>
      <x:c r="C13" s="24" t="str">
        <x:v>美国财政部10年期TIPS实际收益率；论文EIR的开放代理，不是原作者数据</x:v>
      </x:c>
    </x:row>
    <x:row r="14">
      <x:c r="A14" s="30" t="n">
        <x:v>44606</x:v>
      </x:c>
      <x:c r="B14" s="32" t="n">
        <x:v>-0.5</x:v>
      </x:c>
      <x:c r="C14" s="24" t="str">
        <x:v>美国财政部10年期TIPS实际收益率；论文EIR的开放代理，不是原作者数据</x:v>
      </x:c>
    </x:row>
    <x:row r="15">
      <x:c r="A15" s="30" t="n">
        <x:v>44607</x:v>
      </x:c>
      <x:c r="B15" s="32" t="n">
        <x:v>-0.43</x:v>
      </x:c>
      <x:c r="C15" s="24" t="str">
        <x:v>美国财政部10年期TIPS实际收益率；论文EIR的开放代理，不是原作者数据</x:v>
      </x:c>
    </x:row>
    <x:row r="16">
      <x:c r="A16" s="30" t="n">
        <x:v>44608</x:v>
      </x:c>
      <x:c r="B16" s="32" t="n">
        <x:v>-0.43</x:v>
      </x:c>
      <x:c r="C16" s="24" t="str">
        <x:v>美国财政部10年期TIPS实际收益率；论文EIR的开放代理，不是原作者数据</x:v>
      </x:c>
    </x:row>
    <x:row r="17">
      <x:c r="A17" s="30" t="n">
        <x:v>44609</x:v>
      </x:c>
      <x:c r="B17" s="32" t="n">
        <x:v>-0.46</x:v>
      </x:c>
      <x:c r="C17" s="24" t="str">
        <x:v>美国财政部10年期TIPS实际收益率；论文EIR的开放代理，不是原作者数据</x:v>
      </x:c>
    </x:row>
    <x:row r="18">
      <x:c r="A18" s="30" t="n">
        <x:v>44610</x:v>
      </x:c>
      <x:c r="B18" s="32" t="n">
        <x:v>-0.49</x:v>
      </x:c>
      <x:c r="C18" s="24" t="str">
        <x:v>美国财政部10年期TIPS实际收益率；论文EIR的开放代理，不是原作者数据</x:v>
      </x:c>
    </x:row>
    <x:row r="19">
      <x:c r="A19" s="30" t="n">
        <x:v>44614</x:v>
      </x:c>
      <x:c r="B19" s="32" t="n">
        <x:v>-0.51</x:v>
      </x:c>
      <x:c r="C19" s="24" t="str">
        <x:v>美国财政部10年期TIPS实际收益率；论文EIR的开放代理，不是原作者数据</x:v>
      </x:c>
    </x:row>
    <x:row r="20">
      <x:c r="A20" s="30" t="n">
        <x:v>44615</x:v>
      </x:c>
      <x:c r="B20" s="32" t="n">
        <x:v>-0.54</x:v>
      </x:c>
      <x:c r="C20" s="24" t="str">
        <x:v>美国财政部10年期TIPS实际收益率；论文EIR的开放代理，不是原作者数据</x:v>
      </x:c>
    </x:row>
    <x:row r="21">
      <x:c r="A21" s="30" t="n">
        <x:v>44616</x:v>
      </x:c>
      <x:c r="B21" s="32" t="n">
        <x:v>-0.59</x:v>
      </x:c>
      <x:c r="C21" s="24" t="str">
        <x:v>美国财政部10年期TIPS实际收益率；论文EIR的开放代理，不是原作者数据</x:v>
      </x:c>
    </x:row>
    <x:row r="22">
      <x:c r="A22" s="30" t="n">
        <x:v>44617</x:v>
      </x:c>
      <x:c r="B22" s="32" t="n">
        <x:v>-0.57</x:v>
      </x:c>
      <x:c r="C22" s="24" t="str">
        <x:v>美国财政部10年期TIPS实际收益率；论文EIR的开放代理，不是原作者数据</x:v>
      </x:c>
    </x:row>
    <x:row r="23">
      <x:c r="A23" s="30" t="n">
        <x:v>44620</x:v>
      </x:c>
      <x:c r="B23" s="32" t="n">
        <x:v>-0.79</x:v>
      </x:c>
      <x:c r="C23" s="24" t="str">
        <x:v>美国财政部10年期TIPS实际收益率；论文EIR的开放代理，不是原作者数据</x:v>
      </x:c>
    </x:row>
    <x:row r="24">
      <x:c r="A24" s="30" t="n">
        <x:v>44621</x:v>
      </x:c>
      <x:c r="B24" s="32" t="n">
        <x:v>-0.9</x:v>
      </x:c>
      <x:c r="C24" s="24" t="str">
        <x:v>美国财政部10年期TIPS实际收益率；论文EIR的开放代理，不是原作者数据</x:v>
      </x:c>
    </x:row>
    <x:row r="25">
      <x:c r="A25" s="30" t="n">
        <x:v>44622</x:v>
      </x:c>
      <x:c r="B25" s="32" t="n">
        <x:v>-0.85</x:v>
      </x:c>
      <x:c r="C25" s="24" t="str">
        <x:v>美国财政部10年期TIPS实际收益率；论文EIR的开放代理，不是原作者数据</x:v>
      </x:c>
    </x:row>
    <x:row r="26">
      <x:c r="A26" s="30" t="n">
        <x:v>44623</x:v>
      </x:c>
      <x:c r="B26" s="32" t="n">
        <x:v>-0.83</x:v>
      </x:c>
      <x:c r="C26" s="24" t="str">
        <x:v>美国财政部10年期TIPS实际收益率；论文EIR的开放代理，不是原作者数据</x:v>
      </x:c>
    </x:row>
    <x:row r="27">
      <x:c r="A27" s="30" t="n">
        <x:v>44624</x:v>
      </x:c>
      <x:c r="B27" s="32" t="n">
        <x:v>-0.93</x:v>
      </x:c>
      <x:c r="C27" s="24" t="str">
        <x:v>美国财政部10年期TIPS实际收益率；论文EIR的开放代理，不是原作者数据</x:v>
      </x:c>
    </x:row>
    <x:row r="28">
      <x:c r="A28" s="30" t="n">
        <x:v>44627</x:v>
      </x:c>
      <x:c r="B28" s="32" t="n">
        <x:v>-0.99</x:v>
      </x:c>
      <x:c r="C28" s="24" t="str">
        <x:v>美国财政部10年期TIPS实际收益率；论文EIR的开放代理，不是原作者数据</x:v>
      </x:c>
    </x:row>
    <x:row r="29">
      <x:c r="A29" s="30" t="n">
        <x:v>44628</x:v>
      </x:c>
      <x:c r="B29" s="32" t="n">
        <x:v>-1.04</x:v>
      </x:c>
      <x:c r="C29" s="24" t="str">
        <x:v>美国财政部10年期TIPS实际收益率；论文EIR的开放代理，不是原作者数据</x:v>
      </x:c>
    </x:row>
    <x:row r="30">
      <x:c r="A30" s="30" t="n">
        <x:v>44629</x:v>
      </x:c>
      <x:c r="B30" s="32" t="n">
        <x:v>-0.9</x:v>
      </x:c>
      <x:c r="C30" s="24" t="str">
        <x:v>美国财政部10年期TIPS实际收益率；论文EIR的开放代理，不是原作者数据</x:v>
      </x:c>
    </x:row>
    <x:row r="31">
      <x:c r="A31" s="30" t="n">
        <x:v>44630</x:v>
      </x:c>
      <x:c r="B31" s="32" t="n">
        <x:v>-0.88</x:v>
      </x:c>
      <x:c r="C31" s="24" t="str">
        <x:v>美国财政部10年期TIPS实际收益率；论文EIR的开放代理，不是原作者数据</x:v>
      </x:c>
    </x:row>
    <x:row r="32">
      <x:c r="A32" s="30" t="n">
        <x:v>44631</x:v>
      </x:c>
      <x:c r="B32" s="32" t="n">
        <x:v>-0.94</x:v>
      </x:c>
      <x:c r="C32" s="24" t="str">
        <x:v>美国财政部10年期TIPS实际收益率；论文EIR的开放代理，不是原作者数据</x:v>
      </x:c>
    </x:row>
    <x:row r="33">
      <x:c r="A33" s="30" t="n">
        <x:v>44634</x:v>
      </x:c>
      <x:c r="B33" s="32" t="n">
        <x:v>-0.79</x:v>
      </x:c>
      <x:c r="C33" s="24" t="str">
        <x:v>美国财政部10年期TIPS实际收益率；论文EIR的开放代理，不是原作者数据</x:v>
      </x:c>
    </x:row>
    <x:row r="34">
      <x:c r="A34" s="30" t="n">
        <x:v>44635</x:v>
      </x:c>
      <x:c r="B34" s="32" t="n">
        <x:v>-0.69</x:v>
      </x:c>
      <x:c r="C34" s="24" t="str">
        <x:v>美国财政部10年期TIPS实际收益率；论文EIR的开放代理，不是原作者数据</x:v>
      </x:c>
    </x:row>
    <x:row r="35">
      <x:c r="A35" s="30" t="n">
        <x:v>44636</x:v>
      </x:c>
      <x:c r="B35" s="32" t="n">
        <x:v>-0.61</x:v>
      </x:c>
      <x:c r="C35" s="24" t="str">
        <x:v>美国财政部10年期TIPS实际收益率；论文EIR的开放代理，不是原作者数据</x:v>
      </x:c>
    </x:row>
    <x:row r="36">
      <x:c r="A36" s="30" t="n">
        <x:v>44637</x:v>
      </x:c>
      <x:c r="B36" s="32" t="n">
        <x:v>-0.71</x:v>
      </x:c>
      <x:c r="C36" s="24" t="str">
        <x:v>美国财政部10年期TIPS实际收益率；论文EIR的开放代理，不是原作者数据</x:v>
      </x:c>
    </x:row>
    <x:row r="37">
      <x:c r="A37" s="30" t="n">
        <x:v>44638</x:v>
      </x:c>
      <x:c r="B37" s="32" t="n">
        <x:v>-0.72</x:v>
      </x:c>
      <x:c r="C37" s="24" t="str">
        <x:v>美国财政部10年期TIPS实际收益率；论文EIR的开放代理，不是原作者数据</x:v>
      </x:c>
    </x:row>
    <x:row r="38">
      <x:c r="A38" s="30" t="n">
        <x:v>44641</x:v>
      </x:c>
      <x:c r="B38" s="32" t="n">
        <x:v>-0.58</x:v>
      </x:c>
      <x:c r="C38" s="24" t="str">
        <x:v>美国财政部10年期TIPS实际收益率；论文EIR的开放代理，不是原作者数据</x:v>
      </x:c>
    </x:row>
    <x:row r="39">
      <x:c r="A39" s="30" t="n">
        <x:v>44642</x:v>
      </x:c>
      <x:c r="B39" s="32" t="n">
        <x:v>-0.53</x:v>
      </x:c>
      <x:c r="C39" s="24" t="str">
        <x:v>美国财政部10年期TIPS实际收益率；论文EIR的开放代理，不是原作者数据</x:v>
      </x:c>
    </x:row>
    <x:row r="40">
      <x:c r="A40" s="30" t="n">
        <x:v>44643</x:v>
      </x:c>
      <x:c r="B40" s="32" t="n">
        <x:v>-0.62</x:v>
      </x:c>
      <x:c r="C40" s="24" t="str">
        <x:v>美国财政部10年期TIPS实际收益率；论文EIR的开放代理，不是原作者数据</x:v>
      </x:c>
    </x:row>
    <x:row r="41">
      <x:c r="A41" s="30" t="n">
        <x:v>44644</x:v>
      </x:c>
      <x:c r="B41" s="32" t="n">
        <x:v>-0.58</x:v>
      </x:c>
      <x:c r="C41" s="24" t="str">
        <x:v>美国财政部10年期TIPS实际收益率；论文EIR的开放代理，不是原作者数据</x:v>
      </x:c>
    </x:row>
    <x:row r="42">
      <x:c r="A42" s="30" t="n">
        <x:v>44645</x:v>
      </x:c>
      <x:c r="B42" s="32" t="n">
        <x:v>-0.47</x:v>
      </x:c>
      <x:c r="C42" s="24" t="str">
        <x:v>美国财政部10年期TIPS实际收益率；论文EIR的开放代理，不是原作者数据</x:v>
      </x:c>
    </x:row>
    <x:row r="43">
      <x:c r="A43" s="30" t="n">
        <x:v>44648</x:v>
      </x:c>
      <x:c r="B43" s="32" t="n">
        <x:v>-0.49</x:v>
      </x:c>
      <x:c r="C43" s="24" t="str">
        <x:v>美国财政部10年期TIPS实际收益率；论文EIR的开放代理，不是原作者数据</x:v>
      </x:c>
    </x:row>
    <x:row r="44">
      <x:c r="A44" s="30" t="n">
        <x:v>44649</x:v>
      </x:c>
      <x:c r="B44" s="32" t="n">
        <x:v>-0.45</x:v>
      </x:c>
      <x:c r="C44" s="24" t="str">
        <x:v>美国财政部10年期TIPS实际收益率；论文EIR的开放代理，不是原作者数据</x:v>
      </x:c>
    </x:row>
    <x:row r="45">
      <x:c r="A45" s="30" t="n">
        <x:v>44650</x:v>
      </x:c>
      <x:c r="B45" s="32" t="n">
        <x:v>-0.51</x:v>
      </x:c>
      <x:c r="C45" s="24" t="str">
        <x:v>美国财政部10年期TIPS实际收益率；论文EIR的开放代理，不是原作者数据</x:v>
      </x:c>
    </x:row>
    <x:row r="46">
      <x:c r="A46" s="30" t="n">
        <x:v>44651</x:v>
      </x:c>
      <x:c r="B46" s="32" t="n">
        <x:v>-0.52</x:v>
      </x:c>
      <x:c r="C46" s="24" t="str">
        <x:v>美国财政部10年期TIPS实际收益率；论文EIR的开放代理，不是原作者数据</x:v>
      </x:c>
    </x:row>
    <x:row r="47">
      <x:c r="A47" s="30" t="n">
        <x:v>44652</x:v>
      </x:c>
      <x:c r="B47" s="32" t="n">
        <x:v>-0.41</x:v>
      </x:c>
      <x:c r="C47" s="24" t="str">
        <x:v>美国财政部10年期TIPS实际收益率；论文EIR的开放代理，不是原作者数据</x:v>
      </x:c>
    </x:row>
    <x:row r="48">
      <x:c r="A48" s="30" t="n">
        <x:v>44655</x:v>
      </x:c>
      <x:c r="B48" s="32" t="n">
        <x:v>-0.38</x:v>
      </x:c>
      <x:c r="C48" s="24" t="str">
        <x:v>美国财政部10年期TIPS实际收益率；论文EIR的开放代理，不是原作者数据</x:v>
      </x:c>
    </x:row>
    <x:row r="49">
      <x:c r="A49" s="30" t="n">
        <x:v>44656</x:v>
      </x:c>
      <x:c r="B49" s="32" t="n">
        <x:v>-0.3</x:v>
      </x:c>
      <x:c r="C49" s="24" t="str">
        <x:v>美国财政部10年期TIPS实际收益率；论文EIR的开放代理，不是原作者数据</x:v>
      </x:c>
    </x:row>
    <x:row r="50">
      <x:c r="A50" s="30" t="n">
        <x:v>44657</x:v>
      </x:c>
      <x:c r="B50" s="32" t="n">
        <x:v>-0.22</x:v>
      </x:c>
      <x:c r="C50" s="24" t="str">
        <x:v>美国财政部10年期TIPS实际收益率；论文EIR的开放代理，不是原作者数据</x:v>
      </x:c>
    </x:row>
    <x:row r="51">
      <x:c r="A51" s="30" t="n">
        <x:v>44658</x:v>
      </x:c>
      <x:c r="B51" s="32" t="n">
        <x:v>-0.16</x:v>
      </x:c>
      <x:c r="C51" s="24" t="str">
        <x:v>美国财政部10年期TIPS实际收益率；论文EIR的开放代理，不是原作者数据</x:v>
      </x:c>
    </x:row>
    <x:row r="52">
      <x:c r="A52" s="30" t="n">
        <x:v>44659</x:v>
      </x:c>
      <x:c r="B52" s="32" t="n">
        <x:v>-0.15</x:v>
      </x:c>
      <x:c r="C52" s="24" t="str">
        <x:v>美国财政部10年期TIPS实际收益率；论文EIR的开放代理，不是原作者数据</x:v>
      </x:c>
    </x:row>
    <x:row r="53">
      <x:c r="A53" s="30" t="n">
        <x:v>44662</x:v>
      </x:c>
      <x:c r="B53" s="32" t="n">
        <x:v>-0.12</x:v>
      </x:c>
      <x:c r="C53" s="24" t="str">
        <x:v>美国财政部10年期TIPS实际收益率；论文EIR的开放代理，不是原作者数据</x:v>
      </x:c>
    </x:row>
    <x:row r="54">
      <x:c r="A54" s="30" t="n">
        <x:v>44663</x:v>
      </x:c>
      <x:c r="B54" s="32" t="n">
        <x:v>-0.14</x:v>
      </x:c>
      <x:c r="C54" s="24" t="str">
        <x:v>美国财政部10年期TIPS实际收益率；论文EIR的开放代理，不是原作者数据</x:v>
      </x:c>
    </x:row>
    <x:row r="55">
      <x:c r="A55" s="30" t="n">
        <x:v>44664</x:v>
      </x:c>
      <x:c r="B55" s="32" t="n">
        <x:v>-0.1</x:v>
      </x:c>
      <x:c r="C55" s="24" t="str">
        <x:v>美国财政部10年期TIPS实际收益率；论文EIR的开放代理，不是原作者数据</x:v>
      </x:c>
    </x:row>
    <x:row r="56">
      <x:c r="A56" s="30" t="n">
        <x:v>44665</x:v>
      </x:c>
      <x:c r="B56" s="32" t="n">
        <x:v>-0.06</x:v>
      </x:c>
      <x:c r="C56" s="24" t="str">
        <x:v>美国财政部10年期TIPS实际收益率；论文EIR的开放代理，不是原作者数据</x:v>
      </x:c>
    </x:row>
    <x:row r="57">
      <x:c r="A57" s="30" t="n">
        <x:v>44669</x:v>
      </x:c>
      <x:c r="B57" s="32" t="n">
        <x:v>-0.07</x:v>
      </x:c>
      <x:c r="C57" s="24" t="str">
        <x:v>美国财政部10年期TIPS实际收益率；论文EIR的开放代理，不是原作者数据</x:v>
      </x:c>
    </x:row>
    <x:row r="58">
      <x:c r="A58" s="30" t="n">
        <x:v>44670</x:v>
      </x:c>
      <x:c r="B58" s="32" t="n">
        <x:v>0</x:v>
      </x:c>
      <x:c r="C58" s="24" t="str">
        <x:v>美国财政部10年期TIPS实际收益率；论文EIR的开放代理，不是原作者数据</x:v>
      </x:c>
    </x:row>
    <x:row r="59">
      <x:c r="A59" s="30" t="n">
        <x:v>44671</x:v>
      </x:c>
      <x:c r="B59" s="32" t="n">
        <x:v>-0.07</x:v>
      </x:c>
      <x:c r="C59" s="24" t="str">
        <x:v>美国财政部10年期TIPS实际收益率；论文EIR的开放代理，不是原作者数据</x:v>
      </x:c>
    </x:row>
    <x:row r="60">
      <x:c r="A60" s="30" t="n">
        <x:v>44672</x:v>
      </x:c>
      <x:c r="B60" s="32" t="n">
        <x:v>-0.12</x:v>
      </x:c>
      <x:c r="C60" s="24" t="str">
        <x:v>美国财政部10年期TIPS实际收益率；论文EIR的开放代理，不是原作者数据</x:v>
      </x:c>
    </x:row>
    <x:row r="61">
      <x:c r="A61" s="30" t="n">
        <x:v>44673</x:v>
      </x:c>
      <x:c r="B61" s="32" t="n">
        <x:v>-0.08</x:v>
      </x:c>
      <x:c r="C61" s="24" t="str">
        <x:v>美国财政部10年期TIPS实际收益率；论文EIR的开放代理，不是原作者数据</x:v>
      </x:c>
    </x:row>
    <x:row r="62">
      <x:c r="A62" s="30" t="n">
        <x:v>44676</x:v>
      </x:c>
      <x:c r="B62" s="32" t="n">
        <x:v>-0.1</x:v>
      </x:c>
      <x:c r="C62" s="24" t="str">
        <x:v>美国财政部10年期TIPS实际收益率；论文EIR的开放代理，不是原作者数据</x:v>
      </x:c>
    </x:row>
    <x:row r="63">
      <x:c r="A63" s="30" t="n">
        <x:v>44677</x:v>
      </x:c>
      <x:c r="B63" s="32" t="n">
        <x:v>-0.08</x:v>
      </x:c>
      <x:c r="C63" s="24" t="str">
        <x:v>美国财政部10年期TIPS实际收益率；论文EIR的开放代理，不是原作者数据</x:v>
      </x:c>
    </x:row>
    <x:row r="64">
      <x:c r="A64" s="30" t="n">
        <x:v>44678</x:v>
      </x:c>
      <x:c r="B64" s="32" t="n">
        <x:v>-0.06</x:v>
      </x:c>
      <x:c r="C64" s="24" t="str">
        <x:v>美国财政部10年期TIPS实际收益率；论文EIR的开放代理，不是原作者数据</x:v>
      </x:c>
    </x:row>
    <x:row r="65">
      <x:c r="A65" s="30" t="n">
        <x:v>44679</x:v>
      </x:c>
      <x:c r="B65" s="32" t="n">
        <x:v>-0.12</x:v>
      </x:c>
      <x:c r="C65" s="24" t="str">
        <x:v>美国财政部10年期TIPS实际收益率；论文EIR的开放代理，不是原作者数据</x:v>
      </x:c>
    </x:row>
    <x:row r="66">
      <x:c r="A66" s="30" t="n">
        <x:v>44680</x:v>
      </x:c>
      <x:c r="B66" s="32" t="n">
        <x:v>0.01</x:v>
      </x:c>
      <x:c r="C66" s="24" t="str">
        <x:v>美国财政部10年期TIPS实际收益率；论文EIR的开放代理，不是原作者数据</x:v>
      </x:c>
    </x:row>
    <x:row r="67">
      <x:c r="A67" s="30" t="n">
        <x:v>44683</x:v>
      </x:c>
      <x:c r="B67" s="32" t="n">
        <x:v>0.18</x:v>
      </x:c>
      <x:c r="C67" s="24" t="str">
        <x:v>美国财政部10年期TIPS实际收益率；论文EIR的开放代理，不是原作者数据</x:v>
      </x:c>
    </x:row>
    <x:row r="68">
      <x:c r="A68" s="30" t="n">
        <x:v>44684</x:v>
      </x:c>
      <x:c r="B68" s="32" t="n">
        <x:v>0.14</x:v>
      </x:c>
      <x:c r="C68" s="24" t="str">
        <x:v>美国财政部10年期TIPS实际收益率；论文EIR的开放代理，不是原作者数据</x:v>
      </x:c>
    </x:row>
    <x:row r="69">
      <x:c r="A69" s="30" t="n">
        <x:v>44685</x:v>
      </x:c>
      <x:c r="B69" s="32" t="n">
        <x:v>0.07</x:v>
      </x:c>
      <x:c r="C69" s="24" t="str">
        <x:v>美国财政部10年期TIPS实际收益率；论文EIR的开放代理，不是原作者数据</x:v>
      </x:c>
    </x:row>
    <x:row r="70">
      <x:c r="A70" s="30" t="n">
        <x:v>44686</x:v>
      </x:c>
      <x:c r="B70" s="32" t="n">
        <x:v>0.18</x:v>
      </x:c>
      <x:c r="C70" s="24" t="str">
        <x:v>美国财政部10年期TIPS实际收益率；论文EIR的开放代理，不是原作者数据</x:v>
      </x:c>
    </x:row>
    <x:row r="71">
      <x:c r="A71" s="30" t="n">
        <x:v>44687</x:v>
      </x:c>
      <x:c r="B71" s="32" t="n">
        <x:v>0.26</x:v>
      </x:c>
      <x:c r="C71" s="24" t="str">
        <x:v>美国财政部10年期TIPS实际收益率；论文EIR的开放代理，不是原作者数据</x:v>
      </x:c>
    </x:row>
    <x:row r="72">
      <x:c r="A72" s="30" t="n">
        <x:v>44690</x:v>
      </x:c>
      <x:c r="B72" s="32" t="n">
        <x:v>0.3</x:v>
      </x:c>
      <x:c r="C72" s="24" t="str">
        <x:v>美国财政部10年期TIPS实际收益率；论文EIR的开放代理，不是原作者数据</x:v>
      </x:c>
    </x:row>
    <x:row r="73">
      <x:c r="A73" s="30" t="n">
        <x:v>44691</x:v>
      </x:c>
      <x:c r="B73" s="32" t="n">
        <x:v>0.34</x:v>
      </x:c>
      <x:c r="C73" s="24" t="str">
        <x:v>美国财政部10年期TIPS实际收益率；论文EIR的开放代理，不是原作者数据</x:v>
      </x:c>
    </x:row>
    <x:row r="74">
      <x:c r="A74" s="30" t="n">
        <x:v>44692</x:v>
      </x:c>
      <x:c r="B74" s="32" t="n">
        <x:v>0.21</x:v>
      </x:c>
      <x:c r="C74" s="24" t="str">
        <x:v>美国财政部10年期TIPS实际收益率；论文EIR的开放代理，不是原作者数据</x:v>
      </x:c>
    </x:row>
    <x:row r="75">
      <x:c r="A75" s="30" t="n">
        <x:v>44693</x:v>
      </x:c>
      <x:c r="B75" s="32" t="n">
        <x:v>0.25</x:v>
      </x:c>
      <x:c r="C75" s="24" t="str">
        <x:v>美国财政部10年期TIPS实际收益率；论文EIR的开放代理，不是原作者数据</x:v>
      </x:c>
    </x:row>
    <x:row r="76">
      <x:c r="A76" s="30" t="n">
        <x:v>44694</x:v>
      </x:c>
      <x:c r="B76" s="32" t="n">
        <x:v>0.24</x:v>
      </x:c>
      <x:c r="C76" s="24" t="str">
        <x:v>美国财政部10年期TIPS实际收益率；论文EIR的开放代理，不是原作者数据</x:v>
      </x:c>
    </x:row>
    <x:row r="77">
      <x:c r="A77" s="30" t="n">
        <x:v>44697</x:v>
      </x:c>
      <x:c r="B77" s="32" t="n">
        <x:v>0.2</x:v>
      </x:c>
      <x:c r="C77" s="24" t="str">
        <x:v>美国财政部10年期TIPS实际收益率；论文EIR的开放代理，不是原作者数据</x:v>
      </x:c>
    </x:row>
    <x:row r="78">
      <x:c r="A78" s="30" t="n">
        <x:v>44698</x:v>
      </x:c>
      <x:c r="B78" s="32" t="n">
        <x:v>0.27</x:v>
      </x:c>
      <x:c r="C78" s="24" t="str">
        <x:v>美国财政部10年期TIPS实际收益率；论文EIR的开放代理，不是原作者数据</x:v>
      </x:c>
    </x:row>
    <x:row r="79">
      <x:c r="A79" s="30" t="n">
        <x:v>44699</x:v>
      </x:c>
      <x:c r="B79" s="32" t="n">
        <x:v>0.17</x:v>
      </x:c>
      <x:c r="C79" s="24" t="str">
        <x:v>美国财政部10年期TIPS实际收益率；论文EIR的开放代理，不是原作者数据</x:v>
      </x:c>
    </x:row>
    <x:row r="80">
      <x:c r="A80" s="30" t="n">
        <x:v>44700</x:v>
      </x:c>
      <x:c r="B80" s="32" t="n">
        <x:v>0.25</x:v>
      </x:c>
      <x:c r="C80" s="24" t="str">
        <x:v>美国财政部10年期TIPS实际收益率；论文EIR的开放代理，不是原作者数据</x:v>
      </x:c>
    </x:row>
    <x:row r="81">
      <x:c r="A81" s="30" t="n">
        <x:v>44701</x:v>
      </x:c>
      <x:c r="B81" s="32" t="n">
        <x:v>0.23</x:v>
      </x:c>
      <x:c r="C81" s="24" t="str">
        <x:v>美国财政部10年期TIPS实际收益率；论文EIR的开放代理，不是原作者数据</x:v>
      </x:c>
    </x:row>
    <x:row r="82">
      <x:c r="A82" s="30" t="n">
        <x:v>44704</x:v>
      </x:c>
      <x:c r="B82" s="32" t="n">
        <x:v>0.26</x:v>
      </x:c>
      <x:c r="C82" s="24" t="str">
        <x:v>美国财政部10年期TIPS实际收益率；论文EIR的开放代理，不是原作者数据</x:v>
      </x:c>
    </x:row>
    <x:row r="83">
      <x:c r="A83" s="30" t="n">
        <x:v>44705</x:v>
      </x:c>
      <x:c r="B83" s="32" t="n">
        <x:v>0.21</x:v>
      </x:c>
      <x:c r="C83" s="24" t="str">
        <x:v>美国财政部10年期TIPS实际收益率；论文EIR的开放代理，不是原作者数据</x:v>
      </x:c>
    </x:row>
    <x:row r="84">
      <x:c r="A84" s="30" t="n">
        <x:v>44706</x:v>
      </x:c>
      <x:c r="B84" s="32" t="n">
        <x:v>0.19</x:v>
      </x:c>
      <x:c r="C84" s="24" t="str">
        <x:v>美国财政部10年期TIPS实际收益率；论文EIR的开放代理，不是原作者数据</x:v>
      </x:c>
    </x:row>
    <x:row r="85">
      <x:c r="A85" s="30" t="n">
        <x:v>44707</x:v>
      </x:c>
      <x:c r="B85" s="32" t="n">
        <x:v>0.13</x:v>
      </x:c>
      <x:c r="C85" s="24" t="str">
        <x:v>美国财政部10年期TIPS实际收益率；论文EIR的开放代理，不是原作者数据</x:v>
      </x:c>
    </x:row>
    <x:row r="86">
      <x:c r="A86" s="30" t="n">
        <x:v>44708</x:v>
      </x:c>
      <x:c r="B86" s="32" t="n">
        <x:v>0.11</x:v>
      </x:c>
      <x:c r="C86" s="24" t="str">
        <x:v>美国财政部10年期TIPS实际收益率；论文EIR的开放代理，不是原作者数据</x:v>
      </x:c>
    </x:row>
    <x:row r="87">
      <x:c r="A87" s="30" t="n">
        <x:v>44712</x:v>
      </x:c>
      <x:c r="B87" s="32" t="n">
        <x:v>0.21</x:v>
      </x:c>
      <x:c r="C87" s="24" t="str">
        <x:v>美国财政部10年期TIPS实际收益率；论文EIR的开放代理，不是原作者数据</x:v>
      </x:c>
    </x:row>
    <x:row r="88">
      <x:c r="A88" s="30" t="n">
        <x:v>44713</x:v>
      </x:c>
      <x:c r="B88" s="32" t="n">
        <x:v>0.29</x:v>
      </x:c>
      <x:c r="C88" s="24" t="str">
        <x:v>美国财政部10年期TIPS实际收益率；论文EIR的开放代理，不是原作者数据</x:v>
      </x:c>
    </x:row>
    <x:row r="89">
      <x:c r="A89" s="30" t="n">
        <x:v>44714</x:v>
      </x:c>
      <x:c r="B89" s="32" t="n">
        <x:v>0.26</x:v>
      </x:c>
      <x:c r="C89" s="24" t="str">
        <x:v>美国财政部10年期TIPS实际收益率；论文EIR的开放代理，不是原作者数据</x:v>
      </x:c>
    </x:row>
    <x:row r="90">
      <x:c r="A90" s="30" t="n">
        <x:v>44715</x:v>
      </x:c>
      <x:c r="B90" s="32" t="n">
        <x:v>0.22</x:v>
      </x:c>
      <x:c r="C90" s="24" t="str">
        <x:v>美国财政部10年期TIPS实际收益率；论文EIR的开放代理，不是原作者数据</x:v>
      </x:c>
    </x:row>
    <x:row r="91">
      <x:c r="A91" s="30" t="n">
        <x:v>44718</x:v>
      </x:c>
      <x:c r="B91" s="32" t="n">
        <x:v>0.28</x:v>
      </x:c>
      <x:c r="C91" s="24" t="str">
        <x:v>美国财政部10年期TIPS实际收益率；论文EIR的开放代理，不是原作者数据</x:v>
      </x:c>
    </x:row>
    <x:row r="92">
      <x:c r="A92" s="30" t="n">
        <x:v>44719</x:v>
      </x:c>
      <x:c r="B92" s="32" t="n">
        <x:v>0.25</x:v>
      </x:c>
      <x:c r="C92" s="24" t="str">
        <x:v>美国财政部10年期TIPS实际收益率；论文EIR的开放代理，不是原作者数据</x:v>
      </x:c>
    </x:row>
    <x:row r="93">
      <x:c r="A93" s="30" t="n">
        <x:v>44720</x:v>
      </x:c>
      <x:c r="B93" s="32" t="n">
        <x:v>0.28</x:v>
      </x:c>
      <x:c r="C93" s="24" t="str">
        <x:v>美国财政部10年期TIPS实际收益率；论文EIR的开放代理，不是原作者数据</x:v>
      </x:c>
    </x:row>
    <x:row r="94">
      <x:c r="A94" s="30" t="n">
        <x:v>44721</x:v>
      </x:c>
      <x:c r="B94" s="32" t="n">
        <x:v>0.29</x:v>
      </x:c>
      <x:c r="C94" s="24" t="str">
        <x:v>美国财政部10年期TIPS实际收益率；论文EIR的开放代理，不是原作者数据</x:v>
      </x:c>
    </x:row>
    <x:row r="95">
      <x:c r="A95" s="30" t="n">
        <x:v>44722</x:v>
      </x:c>
      <x:c r="B95" s="32" t="n">
        <x:v>0.39</x:v>
      </x:c>
      <x:c r="C95" s="24" t="str">
        <x:v>美国财政部10年期TIPS实际收益率；论文EIR的开放代理，不是原作者数据</x:v>
      </x:c>
    </x:row>
    <x:row r="96">
      <x:c r="A96" s="30" t="n">
        <x:v>44725</x:v>
      </x:c>
      <x:c r="B96" s="32" t="n">
        <x:v>0.69</x:v>
      </x:c>
      <x:c r="C96" s="24" t="str">
        <x:v>美国财政部10年期TIPS实际收益率；论文EIR的开放代理，不是原作者数据</x:v>
      </x:c>
    </x:row>
    <x:row r="97">
      <x:c r="A97" s="30" t="n">
        <x:v>44726</x:v>
      </x:c>
      <x:c r="B97" s="32" t="n">
        <x:v>0.89</x:v>
      </x:c>
      <x:c r="C97" s="24" t="str">
        <x:v>美国财政部10年期TIPS实际收益率；论文EIR的开放代理，不是原作者数据</x:v>
      </x:c>
    </x:row>
    <x:row r="98">
      <x:c r="A98" s="30" t="n">
        <x:v>44727</x:v>
      </x:c>
      <x:c r="B98" s="32" t="n">
        <x:v>0.63</x:v>
      </x:c>
      <x:c r="C98" s="24" t="str">
        <x:v>美国财政部10年期TIPS实际收益率；论文EIR的开放代理，不是原作者数据</x:v>
      </x:c>
    </x:row>
    <x:row r="99">
      <x:c r="A99" s="30" t="n">
        <x:v>44728</x:v>
      </x:c>
      <x:c r="B99" s="32" t="n">
        <x:v>0.66</x:v>
      </x:c>
      <x:c r="C99" s="24" t="str">
        <x:v>美国财政部10年期TIPS实际收益率；论文EIR的开放代理，不是原作者数据</x:v>
      </x:c>
    </x:row>
    <x:row r="100">
      <x:c r="A100" s="30" t="n">
        <x:v>44729</x:v>
      </x:c>
      <x:c r="B100" s="32" t="n">
        <x:v>0.67</x:v>
      </x:c>
      <x:c r="C100" s="24" t="str">
        <x:v>美国财政部10年期TIPS实际收益率；论文EIR的开放代理，不是原作者数据</x:v>
      </x:c>
    </x:row>
    <x:row r="101">
      <x:c r="A101" s="30" t="n">
        <x:v>44733</x:v>
      </x:c>
      <x:c r="B101" s="32" t="n">
        <x:v>0.7</x:v>
      </x:c>
      <x:c r="C101" s="24" t="str">
        <x:v>美国财政部10年期TIPS实际收益率；论文EIR的开放代理，不是原作者数据</x:v>
      </x:c>
    </x:row>
    <x:row r="102">
      <x:c r="A102" s="30" t="n">
        <x:v>44734</x:v>
      </x:c>
      <x:c r="B102" s="32" t="n">
        <x:v>0.62</x:v>
      </x:c>
      <x:c r="C102" s="24" t="str">
        <x:v>美国财政部10年期TIPS实际收益率；论文EIR的开放代理，不是原作者数据</x:v>
      </x:c>
    </x:row>
    <x:row r="103">
      <x:c r="A103" s="30" t="n">
        <x:v>44735</x:v>
      </x:c>
      <x:c r="B103" s="32" t="n">
        <x:v>0.59</x:v>
      </x:c>
      <x:c r="C103" s="24" t="str">
        <x:v>美国财政部10年期TIPS实际收益率；论文EIR的开放代理，不是原作者数据</x:v>
      </x:c>
    </x:row>
    <x:row r="104">
      <x:c r="A104" s="30" t="n">
        <x:v>44736</x:v>
      </x:c>
      <x:c r="B104" s="32" t="n">
        <x:v>0.57</x:v>
      </x:c>
      <x:c r="C104" s="24" t="str">
        <x:v>美国财政部10年期TIPS实际收益率；论文EIR的开放代理，不是原作者数据</x:v>
      </x:c>
    </x:row>
    <x:row r="105">
      <x:c r="A105" s="30" t="n">
        <x:v>44739</x:v>
      </x:c>
      <x:c r="B105" s="32" t="n">
        <x:v>0.65</x:v>
      </x:c>
      <x:c r="C105" s="24" t="str">
        <x:v>美国财政部10年期TIPS实际收益率；论文EIR的开放代理，不是原作者数据</x:v>
      </x:c>
    </x:row>
    <x:row r="106">
      <x:c r="A106" s="30" t="n">
        <x:v>44740</x:v>
      </x:c>
      <x:c r="B106" s="32" t="n">
        <x:v>0.72</x:v>
      </x:c>
      <x:c r="C106" s="24" t="str">
        <x:v>美国财政部10年期TIPS实际收益率；论文EIR的开放代理，不是原作者数据</x:v>
      </x:c>
    </x:row>
    <x:row r="107">
      <x:c r="A107" s="30" t="n">
        <x:v>44741</x:v>
      </x:c>
      <x:c r="B107" s="32" t="n">
        <x:v>0.74</x:v>
      </x:c>
      <x:c r="C107" s="24" t="str">
        <x:v>美国财政部10年期TIPS实际收益率；论文EIR的开放代理，不是原作者数据</x:v>
      </x:c>
    </x:row>
    <x:row r="108">
      <x:c r="A108" s="30" t="n">
        <x:v>44742</x:v>
      </x:c>
      <x:c r="B108" s="32" t="n">
        <x:v>0.65</x:v>
      </x:c>
      <x:c r="C108" s="24" t="str">
        <x:v>美国财政部10年期TIPS实际收益率；论文EIR的开放代理，不是原作者数据</x:v>
      </x:c>
    </x:row>
    <x:row r="109">
      <x:c r="A109" s="30" t="n">
        <x:v>44743</x:v>
      </x:c>
      <x:c r="B109" s="32" t="n">
        <x:v>0.54</x:v>
      </x:c>
      <x:c r="C109" s="24" t="str">
        <x:v>美国财政部10年期TIPS实际收益率；论文EIR的开放代理，不是原作者数据</x:v>
      </x:c>
    </x:row>
    <x:row r="110">
      <x:c r="A110" s="30" t="n">
        <x:v>44747</x:v>
      </x:c>
      <x:c r="B110" s="32" t="n">
        <x:v>0.52</x:v>
      </x:c>
      <x:c r="C110" s="24" t="str">
        <x:v>美国财政部10年期TIPS实际收益率；论文EIR的开放代理，不是原作者数据</x:v>
      </x:c>
    </x:row>
    <x:row r="111">
      <x:c r="A111" s="30" t="n">
        <x:v>44748</x:v>
      </x:c>
      <x:c r="B111" s="32" t="n">
        <x:v>0.64</x:v>
      </x:c>
      <x:c r="C111" s="24" t="str">
        <x:v>美国财政部10年期TIPS实际收益率；论文EIR的开放代理，不是原作者数据</x:v>
      </x:c>
    </x:row>
    <x:row r="112">
      <x:c r="A112" s="30" t="n">
        <x:v>44749</x:v>
      </x:c>
      <x:c r="B112" s="32" t="n">
        <x:v>0.68</x:v>
      </x:c>
      <x:c r="C112" s="24" t="str">
        <x:v>美国财政部10年期TIPS实际收益率；论文EIR的开放代理，不是原作者数据</x:v>
      </x:c>
    </x:row>
    <x:row r="113">
      <x:c r="A113" s="30" t="n">
        <x:v>44750</x:v>
      </x:c>
      <x:c r="B113" s="32" t="n">
        <x:v>0.72</x:v>
      </x:c>
      <x:c r="C113" s="24" t="str">
        <x:v>美国财政部10年期TIPS实际收益率；论文EIR的开放代理，不是原作者数据</x:v>
      </x:c>
    </x:row>
    <x:row r="114">
      <x:c r="A114" s="30" t="n">
        <x:v>44753</x:v>
      </x:c>
      <x:c r="B114" s="32" t="n">
        <x:v>0.67</x:v>
      </x:c>
      <x:c r="C114" s="24" t="str">
        <x:v>美国财政部10年期TIPS实际收益率；论文EIR的开放代理，不是原作者数据</x:v>
      </x:c>
    </x:row>
    <x:row r="115">
      <x:c r="A115" s="30" t="n">
        <x:v>44754</x:v>
      </x:c>
      <x:c r="B115" s="32" t="n">
        <x:v>0.64</x:v>
      </x:c>
      <x:c r="C115" s="24" t="str">
        <x:v>美国财政部10年期TIPS实际收益率；论文EIR的开放代理，不是原作者数据</x:v>
      </x:c>
    </x:row>
    <x:row r="116">
      <x:c r="A116" s="30" t="n">
        <x:v>44755</x:v>
      </x:c>
      <x:c r="B116" s="32" t="n">
        <x:v>0.6</x:v>
      </x:c>
      <x:c r="C116" s="24" t="str">
        <x:v>美国财政部10年期TIPS实际收益率；论文EIR的开放代理，不是原作者数据</x:v>
      </x:c>
    </x:row>
    <x:row r="117">
      <x:c r="A117" s="30" t="n">
        <x:v>44756</x:v>
      </x:c>
      <x:c r="B117" s="32" t="n">
        <x:v>0.62</x:v>
      </x:c>
      <x:c r="C117" s="24" t="str">
        <x:v>美国财政部10年期TIPS实际收益率；论文EIR的开放代理，不是原作者数据</x:v>
      </x:c>
    </x:row>
    <x:row r="118">
      <x:c r="A118" s="30" t="n">
        <x:v>44757</x:v>
      </x:c>
      <x:c r="B118" s="32" t="n">
        <x:v>0.57</x:v>
      </x:c>
      <x:c r="C118" s="24" t="str">
        <x:v>美国财政部10年期TIPS实际收益率；论文EIR的开放代理，不是原作者数据</x:v>
      </x:c>
    </x:row>
    <x:row r="119">
      <x:c r="A119" s="30" t="n">
        <x:v>44760</x:v>
      </x:c>
      <x:c r="B119" s="32" t="n">
        <x:v>0.59</x:v>
      </x:c>
      <x:c r="C119" s="24" t="str">
        <x:v>美国财政部10年期TIPS实际收益率；论文EIR的开放代理，不是原作者数据</x:v>
      </x:c>
    </x:row>
    <x:row r="120">
      <x:c r="A120" s="30" t="n">
        <x:v>44761</x:v>
      </x:c>
      <x:c r="B120" s="32" t="n">
        <x:v>0.62</x:v>
      </x:c>
      <x:c r="C120" s="24" t="str">
        <x:v>美国财政部10年期TIPS实际收益率；论文EIR的开放代理，不是原作者数据</x:v>
      </x:c>
    </x:row>
    <x:row r="121">
      <x:c r="A121" s="30" t="n">
        <x:v>44762</x:v>
      </x:c>
      <x:c r="B121" s="32" t="n">
        <x:v>0.66</x:v>
      </x:c>
      <x:c r="C121" s="24" t="str">
        <x:v>美国财政部10年期TIPS实际收益率；论文EIR的开放代理，不是原作者数据</x:v>
      </x:c>
    </x:row>
    <x:row r="122">
      <x:c r="A122" s="30" t="n">
        <x:v>44763</x:v>
      </x:c>
      <x:c r="B122" s="32" t="n">
        <x:v>0.58</x:v>
      </x:c>
      <x:c r="C122" s="24" t="str">
        <x:v>美国财政部10年期TIPS实际收益率；论文EIR的开放代理，不是原作者数据</x:v>
      </x:c>
    </x:row>
    <x:row r="123">
      <x:c r="A123" s="30" t="n">
        <x:v>44764</x:v>
      </x:c>
      <x:c r="B123" s="32" t="n">
        <x:v>0.43</x:v>
      </x:c>
      <x:c r="C123" s="24" t="str">
        <x:v>美国财政部10年期TIPS实际收益率；论文EIR的开放代理，不是原作者数据</x:v>
      </x:c>
    </x:row>
    <x:row r="124">
      <x:c r="A124" s="30" t="n">
        <x:v>44767</x:v>
      </x:c>
      <x:c r="B124" s="32" t="n">
        <x:v>0.45</x:v>
      </x:c>
      <x:c r="C124" s="24" t="str">
        <x:v>美国财政部10年期TIPS实际收益率；论文EIR的开放代理，不是原作者数据</x:v>
      </x:c>
    </x:row>
    <x:row r="125">
      <x:c r="A125" s="30" t="n">
        <x:v>44768</x:v>
      </x:c>
      <x:c r="B125" s="32" t="n">
        <x:v>0.45</x:v>
      </x:c>
      <x:c r="C125" s="24" t="str">
        <x:v>美国财政部10年期TIPS实际收益率；论文EIR的开放代理，不是原作者数据</x:v>
      </x:c>
    </x:row>
    <x:row r="126">
      <x:c r="A126" s="30" t="n">
        <x:v>44769</x:v>
      </x:c>
      <x:c r="B126" s="32" t="n">
        <x:v>0.36</x:v>
      </x:c>
      <x:c r="C126" s="24" t="str">
        <x:v>美国财政部10年期TIPS实际收益率；论文EIR的开放代理，不是原作者数据</x:v>
      </x:c>
    </x:row>
    <x:row r="127">
      <x:c r="A127" s="30" t="n">
        <x:v>44770</x:v>
      </x:c>
      <x:c r="B127" s="32" t="n">
        <x:v>0.2</x:v>
      </x:c>
      <x:c r="C127" s="24" t="str">
        <x:v>美国财政部10年期TIPS实际收益率；论文EIR的开放代理，不是原作者数据</x:v>
      </x:c>
    </x:row>
    <x:row r="128">
      <x:c r="A128" s="30" t="n">
        <x:v>44771</x:v>
      </x:c>
      <x:c r="B128" s="32" t="n">
        <x:v>0.14</x:v>
      </x:c>
      <x:c r="C128" s="24" t="str">
        <x:v>美国财政部10年期TIPS实际收益率；论文EIR的开放代理，不是原作者数据</x:v>
      </x:c>
    </x:row>
    <x:row r="129">
      <x:c r="A129" s="30" t="n">
        <x:v>44774</x:v>
      </x:c>
      <x:c r="B129" s="32" t="n">
        <x:v>0.09</x:v>
      </x:c>
      <x:c r="C129" s="24" t="str">
        <x:v>美国财政部10年期TIPS实际收益率；论文EIR的开放代理，不是原作者数据</x:v>
      </x:c>
    </x:row>
    <x:row r="130">
      <x:c r="A130" s="30" t="n">
        <x:v>44775</x:v>
      </x:c>
      <x:c r="B130" s="32" t="n">
        <x:v>0.27</x:v>
      </x:c>
      <x:c r="C130" s="24" t="str">
        <x:v>美国财政部10年期TIPS实际收益率；论文EIR的开放代理，不是原作者数据</x:v>
      </x:c>
    </x:row>
    <x:row r="131">
      <x:c r="A131" s="30" t="n">
        <x:v>44776</x:v>
      </x:c>
      <x:c r="B131" s="32" t="n">
        <x:v>0.23</x:v>
      </x:c>
      <x:c r="C131" s="24" t="str">
        <x:v>美国财政部10年期TIPS实际收益率；论文EIR的开放代理，不是原作者数据</x:v>
      </x:c>
    </x:row>
    <x:row r="132">
      <x:c r="A132" s="30" t="n">
        <x:v>44777</x:v>
      </x:c>
      <x:c r="B132" s="32" t="n">
        <x:v>0.22</x:v>
      </x:c>
      <x:c r="C132" s="24" t="str">
        <x:v>美国财政部10年期TIPS实际收益率；论文EIR的开放代理，不是原作者数据</x:v>
      </x:c>
    </x:row>
    <x:row r="133">
      <x:c r="A133" s="30" t="n">
        <x:v>44778</x:v>
      </x:c>
      <x:c r="B133" s="32" t="n">
        <x:v>0.37</x:v>
      </x:c>
      <x:c r="C133" s="24" t="str">
        <x:v>美国财政部10年期TIPS实际收益率；论文EIR的开放代理，不是原作者数据</x:v>
      </x:c>
    </x:row>
    <x:row r="134">
      <x:c r="A134" s="30" t="n">
        <x:v>44781</x:v>
      </x:c>
      <x:c r="B134" s="32" t="n">
        <x:v>0.29</x:v>
      </x:c>
      <x:c r="C134" s="24" t="str">
        <x:v>美国财政部10年期TIPS实际收益率；论文EIR的开放代理，不是原作者数据</x:v>
      </x:c>
    </x:row>
    <x:row r="135">
      <x:c r="A135" s="30" t="n">
        <x:v>44782</x:v>
      </x:c>
      <x:c r="B135" s="32" t="n">
        <x:v>0.33</x:v>
      </x:c>
      <x:c r="C135" s="24" t="str">
        <x:v>美国财政部10年期TIPS实际收益率；论文EIR的开放代理，不是原作者数据</x:v>
      </x:c>
    </x:row>
    <x:row r="136">
      <x:c r="A136" s="30" t="n">
        <x:v>44783</x:v>
      </x:c>
      <x:c r="B136" s="32" t="n">
        <x:v>0.35</x:v>
      </x:c>
      <x:c r="C136" s="24" t="str">
        <x:v>美国财政部10年期TIPS实际收益率；论文EIR的开放代理，不是原作者数据</x:v>
      </x:c>
    </x:row>
    <x:row r="137">
      <x:c r="A137" s="30" t="n">
        <x:v>44784</x:v>
      </x:c>
      <x:c r="B137" s="32" t="n">
        <x:v>0.4</x:v>
      </x:c>
      <x:c r="C137" s="24" t="str">
        <x:v>美国财政部10年期TIPS实际收益率；论文EIR的开放代理，不是原作者数据</x:v>
      </x:c>
    </x:row>
    <x:row r="138">
      <x:c r="A138" s="30" t="n">
        <x:v>44785</x:v>
      </x:c>
      <x:c r="B138" s="32" t="n">
        <x:v>0.37</x:v>
      </x:c>
      <x:c r="C138" s="24" t="str">
        <x:v>美国财政部10年期TIPS实际收益率；论文EIR的开放代理，不是原作者数据</x:v>
      </x:c>
    </x:row>
    <x:row r="139">
      <x:c r="A139" s="30" t="n">
        <x:v>44788</x:v>
      </x:c>
      <x:c r="B139" s="32" t="n">
        <x:v>0.35</x:v>
      </x:c>
      <x:c r="C139" s="24" t="str">
        <x:v>美国财政部10年期TIPS实际收益率；论文EIR的开放代理，不是原作者数据</x:v>
      </x:c>
    </x:row>
    <x:row r="140">
      <x:c r="A140" s="30" t="n">
        <x:v>44789</x:v>
      </x:c>
      <x:c r="B140" s="32" t="n">
        <x:v>0.38</x:v>
      </x:c>
      <x:c r="C140" s="24" t="str">
        <x:v>美国财政部10年期TIPS实际收益率；论文EIR的开放代理，不是原作者数据</x:v>
      </x:c>
    </x:row>
    <x:row r="141">
      <x:c r="A141" s="30" t="n">
        <x:v>44790</x:v>
      </x:c>
      <x:c r="B141" s="32" t="n">
        <x:v>0.43</x:v>
      </x:c>
      <x:c r="C141" s="24" t="str">
        <x:v>美国财政部10年期TIPS实际收益率；论文EIR的开放代理，不是原作者数据</x:v>
      </x:c>
    </x:row>
    <x:row r="142">
      <x:c r="A142" s="30" t="n">
        <x:v>44791</x:v>
      </x:c>
      <x:c r="B142" s="32" t="n">
        <x:v>0.36</x:v>
      </x:c>
      <x:c r="C142" s="24" t="str">
        <x:v>美国财政部10年期TIPS实际收益率；论文EIR的开放代理，不是原作者数据</x:v>
      </x:c>
    </x:row>
    <x:row r="143">
      <x:c r="A143" s="30" t="n">
        <x:v>44792</x:v>
      </x:c>
      <x:c r="B143" s="32" t="n">
        <x:v>0.43</x:v>
      </x:c>
      <x:c r="C143" s="24" t="str">
        <x:v>美国财政部10年期TIPS实际收益率；论文EIR的开放代理，不是原作者数据</x:v>
      </x:c>
    </x:row>
    <x:row r="144">
      <x:c r="A144" s="30" t="n">
        <x:v>44795</x:v>
      </x:c>
      <x:c r="B144" s="32" t="n">
        <x:v>0.46</x:v>
      </x:c>
      <x:c r="C144" s="24" t="str">
        <x:v>美国财政部10年期TIPS实际收益率；论文EIR的开放代理，不是原作者数据</x:v>
      </x:c>
    </x:row>
    <x:row r="145">
      <x:c r="A145" s="30" t="n">
        <x:v>44796</x:v>
      </x:c>
      <x:c r="B145" s="32" t="n">
        <x:v>0.47</x:v>
      </x:c>
      <x:c r="C145" s="24" t="str">
        <x:v>美国财政部10年期TIPS实际收益率；论文EIR的开放代理，不是原作者数据</x:v>
      </x:c>
    </x:row>
    <x:row r="146">
      <x:c r="A146" s="30" t="n">
        <x:v>44797</x:v>
      </x:c>
      <x:c r="B146" s="32" t="n">
        <x:v>0.49</x:v>
      </x:c>
      <x:c r="C146" s="24" t="str">
        <x:v>美国财政部10年期TIPS实际收益率；论文EIR的开放代理，不是原作者数据</x:v>
      </x:c>
    </x:row>
    <x:row r="147">
      <x:c r="A147" s="30" t="n">
        <x:v>44798</x:v>
      </x:c>
      <x:c r="B147" s="32" t="n">
        <x:v>0.43</x:v>
      </x:c>
      <x:c r="C147" s="24" t="str">
        <x:v>美国财政部10年期TIPS实际收益率；论文EIR的开放代理，不是原作者数据</x:v>
      </x:c>
    </x:row>
    <x:row r="148">
      <x:c r="A148" s="30" t="n">
        <x:v>44799</x:v>
      </x:c>
      <x:c r="B148" s="32" t="n">
        <x:v>0.47</x:v>
      </x:c>
      <x:c r="C148" s="24" t="str">
        <x:v>美国财政部10年期TIPS实际收益率；论文EIR的开放代理，不是原作者数据</x:v>
      </x:c>
    </x:row>
    <x:row r="149">
      <x:c r="A149" s="30" t="n">
        <x:v>44802</x:v>
      </x:c>
      <x:c r="B149" s="32" t="n">
        <x:v>0.54</x:v>
      </x:c>
      <x:c r="C149" s="24" t="str">
        <x:v>美国财政部10年期TIPS实际收益率；论文EIR的开放代理，不是原作者数据</x:v>
      </x:c>
    </x:row>
    <x:row r="150">
      <x:c r="A150" s="30" t="n">
        <x:v>44803</x:v>
      </x:c>
      <x:c r="B150" s="32" t="n">
        <x:v>0.56</x:v>
      </x:c>
      <x:c r="C150" s="24" t="str">
        <x:v>美国财政部10年期TIPS实际收益率；论文EIR的开放代理，不是原作者数据</x:v>
      </x:c>
    </x:row>
    <x:row r="151">
      <x:c r="A151" s="30" t="n">
        <x:v>44804</x:v>
      </x:c>
      <x:c r="B151" s="32" t="n">
        <x:v>0.67</x:v>
      </x:c>
      <x:c r="C151" s="24" t="str">
        <x:v>美国财政部10年期TIPS实际收益率；论文EIR的开放代理，不是原作者数据</x:v>
      </x:c>
    </x:row>
    <x:row r="152">
      <x:c r="A152" s="30" t="n">
        <x:v>44805</x:v>
      </x:c>
      <x:c r="B152" s="32" t="n">
        <x:v>0.81</x:v>
      </x:c>
      <x:c r="C152" s="24" t="str">
        <x:v>美国财政部10年期TIPS实际收益率；论文EIR的开放代理，不是原作者数据</x:v>
      </x:c>
    </x:row>
    <x:row r="153">
      <x:c r="A153" s="30" t="n">
        <x:v>44806</x:v>
      </x:c>
      <x:c r="B153" s="32" t="n">
        <x:v>0.73</x:v>
      </x:c>
      <x:c r="C153" s="24" t="str">
        <x:v>美国财政部10年期TIPS实际收益率；论文EIR的开放代理，不是原作者数据</x:v>
      </x:c>
    </x:row>
    <x:row r="154">
      <x:c r="A154" s="30" t="n">
        <x:v>44810</x:v>
      </x:c>
      <x:c r="B154" s="32" t="n">
        <x:v>0.85</x:v>
      </x:c>
      <x:c r="C154" s="24" t="str">
        <x:v>美国财政部10年期TIPS实际收益率；论文EIR的开放代理，不是原作者数据</x:v>
      </x:c>
    </x:row>
    <x:row r="155">
      <x:c r="A155" s="30" t="n">
        <x:v>44811</x:v>
      </x:c>
      <x:c r="B155" s="32" t="n">
        <x:v>0.82</x:v>
      </x:c>
      <x:c r="C155" s="24" t="str">
        <x:v>美国财政部10年期TIPS实际收益率；论文EIR的开放代理，不是原作者数据</x:v>
      </x:c>
    </x:row>
    <x:row r="156">
      <x:c r="A156" s="30" t="n">
        <x:v>44812</x:v>
      </x:c>
      <x:c r="B156" s="32" t="n">
        <x:v>0.88</x:v>
      </x:c>
      <x:c r="C156" s="24" t="str">
        <x:v>美国财政部10年期TIPS实际收益率；论文EIR的开放代理，不是原作者数据</x:v>
      </x:c>
    </x:row>
    <x:row r="157">
      <x:c r="A157" s="30" t="n">
        <x:v>44813</x:v>
      </x:c>
      <x:c r="B157" s="32" t="n">
        <x:v>0.91</x:v>
      </x:c>
      <x:c r="C157" s="24" t="str">
        <x:v>美国财政部10年期TIPS实际收益率；论文EIR的开放代理，不是原作者数据</x:v>
      </x:c>
    </x:row>
    <x:row r="158">
      <x:c r="A158" s="30" t="n">
        <x:v>44816</x:v>
      </x:c>
      <x:c r="B158" s="32" t="n">
        <x:v>0.95</x:v>
      </x:c>
      <x:c r="C158" s="24" t="str">
        <x:v>美国财政部10年期TIPS实际收益率；论文EIR的开放代理，不是原作者数据</x:v>
      </x:c>
    </x:row>
    <x:row r="159">
      <x:c r="A159" s="30" t="n">
        <x:v>44817</x:v>
      </x:c>
      <x:c r="B159" s="32" t="n">
        <x:v>0.98</x:v>
      </x:c>
      <x:c r="C159" s="24" t="str">
        <x:v>美国财政部10年期TIPS实际收益率；论文EIR的开放代理，不是原作者数据</x:v>
      </x:c>
    </x:row>
    <x:row r="160">
      <x:c r="A160" s="30" t="n">
        <x:v>44818</x:v>
      </x:c>
      <x:c r="B160" s="32" t="n">
        <x:v>0.95</x:v>
      </x:c>
      <x:c r="C160" s="24" t="str">
        <x:v>美国财政部10年期TIPS实际收益率；论文EIR的开放代理，不是原作者数据</x:v>
      </x:c>
    </x:row>
    <x:row r="161">
      <x:c r="A161" s="30" t="n">
        <x:v>44819</x:v>
      </x:c>
      <x:c r="B161" s="32" t="n">
        <x:v>1.02</x:v>
      </x:c>
      <x:c r="C161" s="24" t="str">
        <x:v>美国财政部10年期TIPS实际收益率；论文EIR的开放代理，不是原作者数据</x:v>
      </x:c>
    </x:row>
    <x:row r="162">
      <x:c r="A162" s="30" t="n">
        <x:v>44820</x:v>
      </x:c>
      <x:c r="B162" s="32" t="n">
        <x:v>1.07</x:v>
      </x:c>
      <x:c r="C162" s="24" t="str">
        <x:v>美国财政部10年期TIPS实际收益率；论文EIR的开放代理，不是原作者数据</x:v>
      </x:c>
    </x:row>
    <x:row r="163">
      <x:c r="A163" s="30" t="n">
        <x:v>44823</x:v>
      </x:c>
      <x:c r="B163" s="32" t="n">
        <x:v>1.15</x:v>
      </x:c>
      <x:c r="C163" s="24" t="str">
        <x:v>美国财政部10年期TIPS实际收益率；论文EIR的开放代理，不是原作者数据</x:v>
      </x:c>
    </x:row>
    <x:row r="164">
      <x:c r="A164" s="30" t="n">
        <x:v>44824</x:v>
      </x:c>
      <x:c r="B164" s="32" t="n">
        <x:v>1.17</x:v>
      </x:c>
      <x:c r="C164" s="24" t="str">
        <x:v>美国财政部10年期TIPS实际收益率；论文EIR的开放代理，不是原作者数据</x:v>
      </x:c>
    </x:row>
    <x:row r="165">
      <x:c r="A165" s="30" t="n">
        <x:v>44825</x:v>
      </x:c>
      <x:c r="B165" s="32" t="n">
        <x:v>1.13</x:v>
      </x:c>
      <x:c r="C165" s="24" t="str">
        <x:v>美国财政部10年期TIPS实际收益率；论文EIR的开放代理，不是原作者数据</x:v>
      </x:c>
    </x:row>
    <x:row r="166">
      <x:c r="A166" s="30" t="n">
        <x:v>44826</x:v>
      </x:c>
      <x:c r="B166" s="32" t="n">
        <x:v>1.29</x:v>
      </x:c>
      <x:c r="C166" s="24" t="str">
        <x:v>美国财政部10年期TIPS实际收益率；论文EIR的开放代理，不是原作者数据</x:v>
      </x:c>
    </x:row>
    <x:row r="167">
      <x:c r="A167" s="30" t="n">
        <x:v>44827</x:v>
      </x:c>
      <x:c r="B167" s="32" t="n">
        <x:v>1.32</x:v>
      </x:c>
      <x:c r="C167" s="24" t="str">
        <x:v>美国财政部10年期TIPS实际收益率；论文EIR的开放代理，不是原作者数据</x:v>
      </x:c>
    </x:row>
    <x:row r="168">
      <x:c r="A168" s="30" t="n">
        <x:v>44830</x:v>
      </x:c>
      <x:c r="B168" s="32" t="n">
        <x:v>1.56</x:v>
      </x:c>
      <x:c r="C168" s="24" t="str">
        <x:v>美国财政部10年期TIPS实际收益率；论文EIR的开放代理，不是原作者数据</x:v>
      </x:c>
    </x:row>
    <x:row r="169">
      <x:c r="A169" s="30" t="n">
        <x:v>44831</x:v>
      </x:c>
      <x:c r="B169" s="32" t="n">
        <x:v>1.64</x:v>
      </x:c>
      <x:c r="C169" s="24" t="str">
        <x:v>美国财政部10年期TIPS实际收益率；论文EIR的开放代理，不是原作者数据</x:v>
      </x:c>
    </x:row>
    <x:row r="170">
      <x:c r="A170" s="30" t="n">
        <x:v>44832</x:v>
      </x:c>
      <x:c r="B170" s="32" t="n">
        <x:v>1.39</x:v>
      </x:c>
      <x:c r="C170" s="24" t="str">
        <x:v>美国财政部10年期TIPS实际收益率；论文EIR的开放代理，不是原作者数据</x:v>
      </x:c>
    </x:row>
    <x:row r="171">
      <x:c r="A171" s="30" t="n">
        <x:v>44833</x:v>
      </x:c>
      <x:c r="B171" s="32" t="n">
        <x:v>1.57</x:v>
      </x:c>
      <x:c r="C171" s="24" t="str">
        <x:v>美国财政部10年期TIPS实际收益率；论文EIR的开放代理，不是原作者数据</x:v>
      </x:c>
    </x:row>
    <x:row r="172">
      <x:c r="A172" s="30" t="n">
        <x:v>44834</x:v>
      </x:c>
      <x:c r="B172" s="32" t="n">
        <x:v>1.68</x:v>
      </x:c>
      <x:c r="C172" s="24" t="str">
        <x:v>美国财政部10年期TIPS实际收益率；论文EIR的开放代理，不是原作者数据</x:v>
      </x:c>
    </x:row>
    <x:row r="173">
      <x:c r="A173" s="30" t="n">
        <x:v>44837</x:v>
      </x:c>
      <x:c r="B173" s="32" t="n">
        <x:v>1.43</x:v>
      </x:c>
      <x:c r="C173" s="24" t="str">
        <x:v>美国财政部10年期TIPS实际收益率；论文EIR的开放代理，不是原作者数据</x:v>
      </x:c>
    </x:row>
    <x:row r="174">
      <x:c r="A174" s="30" t="n">
        <x:v>44838</x:v>
      </x:c>
      <x:c r="B174" s="32" t="n">
        <x:v>1.38</x:v>
      </x:c>
      <x:c r="C174" s="24" t="str">
        <x:v>美国财政部10年期TIPS实际收益率；论文EIR的开放代理，不是原作者数据</x:v>
      </x:c>
    </x:row>
    <x:row r="175">
      <x:c r="A175" s="30" t="n">
        <x:v>44839</x:v>
      </x:c>
      <x:c r="B175" s="32" t="n">
        <x:v>1.54</x:v>
      </x:c>
      <x:c r="C175" s="24" t="str">
        <x:v>美国财政部10年期TIPS实际收益率；论文EIR的开放代理，不是原作者数据</x:v>
      </x:c>
    </x:row>
    <x:row r="176">
      <x:c r="A176" s="30" t="n">
        <x:v>44840</x:v>
      </x:c>
      <x:c r="B176" s="32" t="n">
        <x:v>1.61</x:v>
      </x:c>
      <x:c r="C176" s="24" t="str">
        <x:v>美国财政部10年期TIPS实际收益率；论文EIR的开放代理，不是原作者数据</x:v>
      </x:c>
    </x:row>
    <x:row r="177">
      <x:c r="A177" s="30" t="n">
        <x:v>44841</x:v>
      </x:c>
      <x:c r="B177" s="32" t="n">
        <x:v>1.62</x:v>
      </x:c>
      <x:c r="C177" s="24" t="str">
        <x:v>美国财政部10年期TIPS实际收益率；论文EIR的开放代理，不是原作者数据</x:v>
      </x:c>
    </x:row>
    <x:row r="178">
      <x:c r="A178" s="30" t="n">
        <x:v>44845</x:v>
      </x:c>
      <x:c r="B178" s="32" t="n">
        <x:v>1.62</x:v>
      </x:c>
      <x:c r="C178" s="24" t="str">
        <x:v>美国财政部10年期TIPS实际收益率；论文EIR的开放代理，不是原作者数据</x:v>
      </x:c>
    </x:row>
    <x:row r="179">
      <x:c r="A179" s="30" t="n">
        <x:v>44846</x:v>
      </x:c>
      <x:c r="B179" s="32" t="n">
        <x:v>1.62</x:v>
      </x:c>
      <x:c r="C179" s="24" t="str">
        <x:v>美国财政部10年期TIPS实际收益率；论文EIR的开放代理，不是原作者数据</x:v>
      </x:c>
    </x:row>
    <x:row r="180">
      <x:c r="A180" s="30" t="n">
        <x:v>44847</x:v>
      </x:c>
      <x:c r="B180" s="32" t="n">
        <x:v>1.63</x:v>
      </x:c>
      <x:c r="C180" s="24" t="str">
        <x:v>美国财政部10年期TIPS实际收益率；论文EIR的开放代理，不是原作者数据</x:v>
      </x:c>
    </x:row>
    <x:row r="181">
      <x:c r="A181" s="30" t="n">
        <x:v>44848</x:v>
      </x:c>
      <x:c r="B181" s="32" t="n">
        <x:v>1.59</x:v>
      </x:c>
      <x:c r="C181" s="24" t="str">
        <x:v>美国财政部10年期TIPS实际收益率；论文EIR的开放代理，不是原作者数据</x:v>
      </x:c>
    </x:row>
    <x:row r="182">
      <x:c r="A182" s="30" t="n">
        <x:v>44851</x:v>
      </x:c>
      <x:c r="B182" s="32" t="n">
        <x:v>1.57</x:v>
      </x:c>
      <x:c r="C182" s="24" t="str">
        <x:v>美国财政部10年期TIPS实际收益率；论文EIR的开放代理，不是原作者数据</x:v>
      </x:c>
    </x:row>
    <x:row r="183">
      <x:c r="A183" s="30" t="n">
        <x:v>44852</x:v>
      </x:c>
      <x:c r="B183" s="32" t="n">
        <x:v>1.6</x:v>
      </x:c>
      <x:c r="C183" s="24" t="str">
        <x:v>美国财政部10年期TIPS实际收益率；论文EIR的开放代理，不是原作者数据</x:v>
      </x:c>
    </x:row>
    <x:row r="184">
      <x:c r="A184" s="30" t="n">
        <x:v>44853</x:v>
      </x:c>
      <x:c r="B184" s="32" t="n">
        <x:v>1.72</x:v>
      </x:c>
      <x:c r="C184" s="24" t="str">
        <x:v>美国财政部10年期TIPS实际收益率；论文EIR的开放代理，不是原作者数据</x:v>
      </x:c>
    </x:row>
    <x:row r="185">
      <x:c r="A185" s="30" t="n">
        <x:v>44854</x:v>
      </x:c>
      <x:c r="B185" s="32" t="n">
        <x:v>1.73</x:v>
      </x:c>
      <x:c r="C185" s="24" t="str">
        <x:v>美国财政部10年期TIPS实际收益率；论文EIR的开放代理，不是原作者数据</x:v>
      </x:c>
    </x:row>
    <x:row r="186">
      <x:c r="A186" s="30" t="n">
        <x:v>44855</x:v>
      </x:c>
      <x:c r="B186" s="32" t="n">
        <x:v>1.69</x:v>
      </x:c>
      <x:c r="C186" s="24" t="str">
        <x:v>美国财政部10年期TIPS实际收益率；论文EIR的开放代理，不是原作者数据</x:v>
      </x:c>
    </x:row>
    <x:row r="187">
      <x:c r="A187" s="30" t="n">
        <x:v>44858</x:v>
      </x:c>
      <x:c r="B187" s="32" t="n">
        <x:v>1.66</x:v>
      </x:c>
      <x:c r="C187" s="24" t="str">
        <x:v>美国财政部10年期TIPS实际收益率；论文EIR的开放代理，不是原作者数据</x:v>
      </x:c>
    </x:row>
    <x:row r="188">
      <x:c r="A188" s="30" t="n">
        <x:v>44859</x:v>
      </x:c>
      <x:c r="B188" s="32" t="n">
        <x:v>1.59</x:v>
      </x:c>
      <x:c r="C188" s="24" t="str">
        <x:v>美国财政部10年期TIPS实际收益率；论文EIR的开放代理，不是原作者数据</x:v>
      </x:c>
    </x:row>
    <x:row r="189">
      <x:c r="A189" s="30" t="n">
        <x:v>44860</x:v>
      </x:c>
      <x:c r="B189" s="32" t="n">
        <x:v>1.6</x:v>
      </x:c>
      <x:c r="C189" s="24" t="str">
        <x:v>美国财政部10年期TIPS实际收益率；论文EIR的开放代理，不是原作者数据</x:v>
      </x:c>
    </x:row>
    <x:row r="190">
      <x:c r="A190" s="30" t="n">
        <x:v>44861</x:v>
      </x:c>
      <x:c r="B190" s="32" t="n">
        <x:v>1.51</x:v>
      </x:c>
      <x:c r="C190" s="24" t="str">
        <x:v>美国财政部10年期TIPS实际收益率；论文EIR的开放代理，不是原作者数据</x:v>
      </x:c>
    </x:row>
    <x:row r="191">
      <x:c r="A191" s="30" t="n">
        <x:v>44862</x:v>
      </x:c>
      <x:c r="B191" s="32" t="n">
        <x:v>1.51</x:v>
      </x:c>
      <x:c r="C191" s="24" t="str">
        <x:v>美国财政部10年期TIPS实际收益率；论文EIR的开放代理，不是原作者数据</x:v>
      </x:c>
    </x:row>
    <x:row r="192">
      <x:c r="A192" s="30" t="n">
        <x:v>44865</x:v>
      </x:c>
      <x:c r="B192" s="32" t="n">
        <x:v>1.58</x:v>
      </x:c>
      <x:c r="C192" s="24" t="str">
        <x:v>美国财政部10年期TIPS实际收益率；论文EIR的开放代理，不是原作者数据</x:v>
      </x:c>
    </x:row>
    <x:row r="193">
      <x:c r="A193" s="30" t="n">
        <x:v>44866</x:v>
      </x:c>
      <x:c r="B193" s="32" t="n">
        <x:v>1.56</x:v>
      </x:c>
      <x:c r="C193" s="24" t="str">
        <x:v>美国财政部10年期TIPS实际收益率；论文EIR的开放代理，不是原作者数据</x:v>
      </x:c>
    </x:row>
    <x:row r="194">
      <x:c r="A194" s="30" t="n">
        <x:v>44867</x:v>
      </x:c>
      <x:c r="B194" s="32" t="n">
        <x:v>1.57</x:v>
      </x:c>
      <x:c r="C194" s="24" t="str">
        <x:v>美国财政部10年期TIPS实际收益率；论文EIR的开放代理，不是原作者数据</x:v>
      </x:c>
    </x:row>
    <x:row r="195">
      <x:c r="A195" s="30" t="n">
        <x:v>44868</x:v>
      </x:c>
      <x:c r="B195" s="32" t="n">
        <x:v>1.74</x:v>
      </x:c>
      <x:c r="C195" s="24" t="str">
        <x:v>美国财政部10年期TIPS实际收益率；论文EIR的开放代理，不是原作者数据</x:v>
      </x:c>
    </x:row>
    <x:row r="196">
      <x:c r="A196" s="30" t="n">
        <x:v>44869</x:v>
      </x:c>
      <x:c r="B196" s="32" t="n">
        <x:v>1.69</x:v>
      </x:c>
      <x:c r="C196" s="24" t="str">
        <x:v>美国财政部10年期TIPS实际收益率；论文EIR的开放代理，不是原作者数据</x:v>
      </x:c>
    </x:row>
    <x:row r="197">
      <x:c r="A197" s="30" t="n">
        <x:v>44872</x:v>
      </x:c>
      <x:c r="B197" s="32" t="n">
        <x:v>1.69</x:v>
      </x:c>
      <x:c r="C197" s="24" t="str">
        <x:v>美国财政部10年期TIPS实际收益率；论文EIR的开放代理，不是原作者数据</x:v>
      </x:c>
    </x:row>
    <x:row r="198">
      <x:c r="A198" s="30" t="n">
        <x:v>44873</x:v>
      </x:c>
      <x:c r="B198" s="32" t="n">
        <x:v>1.64</x:v>
      </x:c>
      <x:c r="C198" s="24" t="str">
        <x:v>美国财政部10年期TIPS实际收益率；论文EIR的开放代理，不是原作者数据</x:v>
      </x:c>
    </x:row>
    <x:row r="199">
      <x:c r="A199" s="30" t="n">
        <x:v>44874</x:v>
      </x:c>
      <x:c r="B199" s="32" t="n">
        <x:v>1.7</x:v>
      </x:c>
      <x:c r="C199" s="24" t="str">
        <x:v>美国财政部10年期TIPS实际收益率；论文EIR的开放代理，不是原作者数据</x:v>
      </x:c>
    </x:row>
    <x:row r="200">
      <x:c r="A200" s="30" t="n">
        <x:v>44875</x:v>
      </x:c>
      <x:c r="B200" s="32" t="n">
        <x:v>1.43</x:v>
      </x:c>
      <x:c r="C200" s="24" t="str">
        <x:v>美国财政部10年期TIPS实际收益率；论文EIR的开放代理，不是原作者数据</x:v>
      </x:c>
    </x:row>
    <x:row r="201">
      <x:c r="A201" s="30" t="n">
        <x:v>44879</x:v>
      </x:c>
      <x:c r="B201" s="32" t="n">
        <x:v>1.51</x:v>
      </x:c>
      <x:c r="C201" s="24" t="str">
        <x:v>美国财政部10年期TIPS实际收益率；论文EIR的开放代理，不是原作者数据</x:v>
      </x:c>
    </x:row>
    <x:row r="202">
      <x:c r="A202" s="30" t="n">
        <x:v>44880</x:v>
      </x:c>
      <x:c r="B202" s="32" t="n">
        <x:v>1.45</x:v>
      </x:c>
      <x:c r="C202" s="24" t="str">
        <x:v>美国财政部10年期TIPS实际收益率；论文EIR的开放代理，不是原作者数据</x:v>
      </x:c>
    </x:row>
    <x:row r="203">
      <x:c r="A203" s="30" t="n">
        <x:v>44881</x:v>
      </x:c>
      <x:c r="B203" s="32" t="n">
        <x:v>1.38</x:v>
      </x:c>
      <x:c r="C203" s="24" t="str">
        <x:v>美国财政部10年期TIPS实际收益率；论文EIR的开放代理，不是原作者数据</x:v>
      </x:c>
    </x:row>
    <x:row r="204">
      <x:c r="A204" s="30" t="n">
        <x:v>44882</x:v>
      </x:c>
      <x:c r="B204" s="32" t="n">
        <x:v>1.49</x:v>
      </x:c>
      <x:c r="C204" s="24" t="str">
        <x:v>美国财政部10年期TIPS实际收益率；论文EIR的开放代理，不是原作者数据</x:v>
      </x:c>
    </x:row>
    <x:row r="205">
      <x:c r="A205" s="30" t="n">
        <x:v>44883</x:v>
      </x:c>
      <x:c r="B205" s="32" t="n">
        <x:v>1.57</x:v>
      </x:c>
      <x:c r="C205" s="24" t="str">
        <x:v>美国财政部10年期TIPS实际收益率；论文EIR的开放代理，不是原作者数据</x:v>
      </x:c>
    </x:row>
    <x:row r="206">
      <x:c r="A206" s="30" t="n">
        <x:v>44886</x:v>
      </x:c>
      <x:c r="B206" s="32" t="n">
        <x:v>1.52</x:v>
      </x:c>
      <x:c r="C206" s="24" t="str">
        <x:v>美国财政部10年期TIPS实际收益率；论文EIR的开放代理，不是原作者数据</x:v>
      </x:c>
    </x:row>
    <x:row r="207">
      <x:c r="A207" s="30" t="n">
        <x:v>44887</x:v>
      </x:c>
      <x:c r="B207" s="32" t="n">
        <x:v>1.44</x:v>
      </x:c>
      <x:c r="C207" s="24" t="str">
        <x:v>美国财政部10年期TIPS实际收益率；论文EIR的开放代理，不是原作者数据</x:v>
      </x:c>
    </x:row>
    <x:row r="208">
      <x:c r="A208" s="30" t="n">
        <x:v>44888</x:v>
      </x:c>
      <x:c r="B208" s="32" t="n">
        <x:v>1.39</x:v>
      </x:c>
      <x:c r="C208" s="24" t="str">
        <x:v>美国财政部10年期TIPS实际收益率；论文EIR的开放代理，不是原作者数据</x:v>
      </x:c>
    </x:row>
    <x:row r="209">
      <x:c r="A209" s="30" t="n">
        <x:v>44890</x:v>
      </x:c>
      <x:c r="B209" s="32" t="n">
        <x:v>1.36</x:v>
      </x:c>
      <x:c r="C209" s="24" t="str">
        <x:v>美国财政部10年期TIPS实际收益率；论文EIR的开放代理，不是原作者数据</x:v>
      </x:c>
    </x:row>
    <x:row r="210">
      <x:c r="A210" s="30" t="n">
        <x:v>44893</x:v>
      </x:c>
      <x:c r="B210" s="32" t="n">
        <x:v>1.43</x:v>
      </x:c>
      <x:c r="C210" s="24" t="str">
        <x:v>美国财政部10年期TIPS实际收益率；论文EIR的开放代理，不是原作者数据</x:v>
      </x:c>
    </x:row>
    <x:row r="211">
      <x:c r="A211" s="30" t="n">
        <x:v>44894</x:v>
      </x:c>
      <x:c r="B211" s="32" t="n">
        <x:v>1.5</x:v>
      </x:c>
      <x:c r="C211" s="24" t="str">
        <x:v>美国财政部10年期TIPS实际收益率；论文EIR的开放代理，不是原作者数据</x:v>
      </x:c>
    </x:row>
    <x:row r="212">
      <x:c r="A212" s="30" t="n">
        <x:v>44895</x:v>
      </x:c>
      <x:c r="B212" s="32" t="n">
        <x:v>1.34</x:v>
      </x:c>
      <x:c r="C212" s="24" t="str">
        <x:v>美国财政部10年期TIPS实际收益率；论文EIR的开放代理，不是原作者数据</x:v>
      </x:c>
    </x:row>
    <x:row r="213">
      <x:c r="A213" s="30" t="n">
        <x:v>44896</x:v>
      </x:c>
      <x:c r="B213" s="32" t="n">
        <x:v>1.17</x:v>
      </x:c>
      <x:c r="C213" s="24" t="str">
        <x:v>美国财政部10年期TIPS实际收益率；论文EIR的开放代理，不是原作者数据</x:v>
      </x:c>
    </x:row>
    <x:row r="214">
      <x:c r="A214" s="30" t="n">
        <x:v>44897</x:v>
      </x:c>
      <x:c r="B214" s="32" t="n">
        <x:v>1.08</x:v>
      </x:c>
      <x:c r="C214" s="24" t="str">
        <x:v>美国财政部10年期TIPS实际收益率；论文EIR的开放代理，不是原作者数据</x:v>
      </x:c>
    </x:row>
    <x:row r="215">
      <x:c r="A215" s="30" t="n">
        <x:v>44900</x:v>
      </x:c>
      <x:c r="B215" s="32" t="n">
        <x:v>1.21</x:v>
      </x:c>
      <x:c r="C215" s="24" t="str">
        <x:v>美国财政部10年期TIPS实际收益率；论文EIR的开放代理，不是原作者数据</x:v>
      </x:c>
    </x:row>
    <x:row r="216">
      <x:c r="A216" s="30" t="n">
        <x:v>44901</x:v>
      </x:c>
      <x:c r="B216" s="32" t="n">
        <x:v>1.2</x:v>
      </x:c>
      <x:c r="C216" s="24" t="str">
        <x:v>美国财政部10年期TIPS实际收益率；论文EIR的开放代理，不是原作者数据</x:v>
      </x:c>
    </x:row>
    <x:row r="217">
      <x:c r="A217" s="30" t="n">
        <x:v>44902</x:v>
      </x:c>
      <x:c r="B217" s="32" t="n">
        <x:v>1.16</x:v>
      </x:c>
      <x:c r="C217" s="24" t="str">
        <x:v>美国财政部10年期TIPS实际收益率；论文EIR的开放代理，不是原作者数据</x:v>
      </x:c>
    </x:row>
    <x:row r="218">
      <x:c r="A218" s="30" t="n">
        <x:v>44903</x:v>
      </x:c>
      <x:c r="B218" s="32" t="n">
        <x:v>1.2</x:v>
      </x:c>
      <x:c r="C218" s="24" t="str">
        <x:v>美国财政部10年期TIPS实际收益率；论文EIR的开放代理，不是原作者数据</x:v>
      </x:c>
    </x:row>
    <x:row r="219">
      <x:c r="A219" s="30" t="n">
        <x:v>44904</x:v>
      </x:c>
      <x:c r="B219" s="32" t="n">
        <x:v>1.31</x:v>
      </x:c>
      <x:c r="C219" s="24" t="str">
        <x:v>美国财政部10年期TIPS实际收益率；论文EIR的开放代理，不是原作者数据</x:v>
      </x:c>
    </x:row>
    <x:row r="220">
      <x:c r="A220" s="30" t="n">
        <x:v>44907</x:v>
      </x:c>
      <x:c r="B220" s="32" t="n">
        <x:v>1.33</x:v>
      </x:c>
      <x:c r="C220" s="24" t="str">
        <x:v>美国财政部10年期TIPS实际收益率；论文EIR的开放代理，不是原作者数据</x:v>
      </x:c>
    </x:row>
    <x:row r="221">
      <x:c r="A221" s="30" t="n">
        <x:v>44908</x:v>
      </x:c>
      <x:c r="B221" s="32" t="n">
        <x:v>1.27</x:v>
      </x:c>
      <x:c r="C221" s="24" t="str">
        <x:v>美国财政部10年期TIPS实际收益率；论文EIR的开放代理，不是原作者数据</x:v>
      </x:c>
    </x:row>
    <x:row r="222">
      <x:c r="A222" s="30" t="n">
        <x:v>44909</x:v>
      </x:c>
      <x:c r="B222" s="32" t="n">
        <x:v>1.3</x:v>
      </x:c>
      <x:c r="C222" s="24" t="str">
        <x:v>美国财政部10年期TIPS实际收益率；论文EIR的开放代理，不是原作者数据</x:v>
      </x:c>
    </x:row>
    <x:row r="223">
      <x:c r="A223" s="30" t="n">
        <x:v>44910</x:v>
      </x:c>
      <x:c r="B223" s="32" t="n">
        <x:v>1.28</x:v>
      </x:c>
      <x:c r="C223" s="24" t="str">
        <x:v>美国财政部10年期TIPS实际收益率；论文EIR的开放代理，不是原作者数据</x:v>
      </x:c>
    </x:row>
    <x:row r="224">
      <x:c r="A224" s="30" t="n">
        <x:v>44911</x:v>
      </x:c>
      <x:c r="B224" s="32" t="n">
        <x:v>1.35</x:v>
      </x:c>
      <x:c r="C224" s="24" t="str">
        <x:v>美国财政部10年期TIPS实际收益率；论文EIR的开放代理，不是原作者数据</x:v>
      </x:c>
    </x:row>
    <x:row r="225">
      <x:c r="A225" s="30" t="n">
        <x:v>44914</x:v>
      </x:c>
      <x:c r="B225" s="32" t="n">
        <x:v>1.42</x:v>
      </x:c>
      <x:c r="C225" s="24" t="str">
        <x:v>美国财政部10年期TIPS实际收益率；论文EIR的开放代理，不是原作者数据</x:v>
      </x:c>
    </x:row>
    <x:row r="226">
      <x:c r="A226" s="30" t="n">
        <x:v>44915</x:v>
      </x:c>
      <x:c r="B226" s="32" t="n">
        <x:v>1.45</x:v>
      </x:c>
      <x:c r="C226" s="24" t="str">
        <x:v>美国财政部10年期TIPS实际收益率；论文EIR的开放代理，不是原作者数据</x:v>
      </x:c>
    </x:row>
    <x:row r="227">
      <x:c r="A227" s="30" t="n">
        <x:v>44916</x:v>
      </x:c>
      <x:c r="B227" s="32" t="n">
        <x:v>1.41</x:v>
      </x:c>
      <x:c r="C227" s="24" t="str">
        <x:v>美国财政部10年期TIPS实际收益率；论文EIR的开放代理，不是原作者数据</x:v>
      </x:c>
    </x:row>
    <x:row r="228">
      <x:c r="A228" s="30" t="n">
        <x:v>44917</x:v>
      </x:c>
      <x:c r="B228" s="32" t="n">
        <x:v>1.48</x:v>
      </x:c>
      <x:c r="C228" s="24" t="str">
        <x:v>美国财政部10年期TIPS实际收益率；论文EIR的开放代理，不是原作者数据</x:v>
      </x:c>
    </x:row>
    <x:row r="229">
      <x:c r="A229" s="30" t="n">
        <x:v>44918</x:v>
      </x:c>
      <x:c r="B229" s="32" t="n">
        <x:v>1.55</x:v>
      </x:c>
      <x:c r="C229" s="24" t="str">
        <x:v>美国财政部10年期TIPS实际收益率；论文EIR的开放代理，不是原作者数据</x:v>
      </x:c>
    </x:row>
    <x:row r="230">
      <x:c r="A230" s="30" t="n">
        <x:v>44922</x:v>
      </x:c>
      <x:c r="B230" s="32" t="n">
        <x:v>1.58</x:v>
      </x:c>
      <x:c r="C230" s="24" t="str">
        <x:v>美国财政部10年期TIPS实际收益率；论文EIR的开放代理，不是原作者数据</x:v>
      </x:c>
    </x:row>
    <x:row r="231">
      <x:c r="A231" s="30" t="n">
        <x:v>44923</x:v>
      </x:c>
      <x:c r="B231" s="32" t="n">
        <x:v>1.6</x:v>
      </x:c>
      <x:c r="C231" s="24" t="str">
        <x:v>美国财政部10年期TIPS实际收益率；论文EIR的开放代理，不是原作者数据</x:v>
      </x:c>
    </x:row>
    <x:row r="232">
      <x:c r="A232" s="30" t="n">
        <x:v>44924</x:v>
      </x:c>
      <x:c r="B232" s="32" t="n">
        <x:v>1.56</x:v>
      </x:c>
      <x:c r="C232" s="24" t="str">
        <x:v>美国财政部10年期TIPS实际收益率；论文EIR的开放代理，不是原作者数据</x:v>
      </x:c>
    </x:row>
    <x:row r="233">
      <x:c r="A233" s="30" t="n">
        <x:v>44925</x:v>
      </x:c>
      <x:c r="B233" s="32" t="n">
        <x:v>1.58</x:v>
      </x:c>
      <x:c r="C233" s="24" t="str">
        <x:v>美国财政部10年期TIPS实际收益率；论文EIR的开放代理，不是原作者数据</x:v>
      </x:c>
    </x:row>
    <x:row r="234">
      <x:c r="A234" s="30" t="n">
        <x:v>44929</x:v>
      </x:c>
      <x:c r="B234" s="32" t="n">
        <x:v>1.53</x:v>
      </x:c>
      <x:c r="C234" s="24" t="str">
        <x:v>美国财政部10年期TIPS实际收益率；论文EIR的开放代理，不是原作者数据</x:v>
      </x:c>
    </x:row>
    <x:row r="235">
      <x:c r="A235" s="30" t="n">
        <x:v>44930</x:v>
      </x:c>
      <x:c r="B235" s="32" t="n">
        <x:v>1.47</x:v>
      </x:c>
      <x:c r="C235" s="24" t="str">
        <x:v>美国财政部10年期TIPS实际收益率；论文EIR的开放代理，不是原作者数据</x:v>
      </x:c>
    </x:row>
    <x:row r="236">
      <x:c r="A236" s="30" t="n">
        <x:v>44931</x:v>
      </x:c>
      <x:c r="B236" s="32" t="n">
        <x:v>1.49</x:v>
      </x:c>
      <x:c r="C236" s="24" t="str">
        <x:v>美国财政部10年期TIPS实际收益率；论文EIR的开放代理，不是原作者数据</x:v>
      </x:c>
    </x:row>
    <x:row r="237">
      <x:c r="A237" s="30" t="n">
        <x:v>44932</x:v>
      </x:c>
      <x:c r="B237" s="32" t="n">
        <x:v>1.34</x:v>
      </x:c>
      <x:c r="C237" s="24" t="str">
        <x:v>美国财政部10年期TIPS实际收益率；论文EIR的开放代理，不是原作者数据</x:v>
      </x:c>
    </x:row>
    <x:row r="238">
      <x:c r="A238" s="30" t="n">
        <x:v>44935</x:v>
      </x:c>
      <x:c r="B238" s="32" t="n">
        <x:v>1.31</x:v>
      </x:c>
      <x:c r="C238" s="24" t="str">
        <x:v>美国财政部10年期TIPS实际收益率；论文EIR的开放代理，不是原作者数据</x:v>
      </x:c>
    </x:row>
    <x:row r="239">
      <x:c r="A239" s="30" t="n">
        <x:v>44936</x:v>
      </x:c>
      <x:c r="B239" s="32" t="n">
        <x:v>1.37</x:v>
      </x:c>
      <x:c r="C239" s="24" t="str">
        <x:v>美国财政部10年期TIPS实际收益率；论文EIR的开放代理，不是原作者数据</x:v>
      </x:c>
    </x:row>
    <x:row r="240">
      <x:c r="A240" s="30" t="n">
        <x:v>44937</x:v>
      </x:c>
      <x:c r="B240" s="32" t="n">
        <x:v>1.31</x:v>
      </x:c>
      <x:c r="C240" s="24" t="str">
        <x:v>美国财政部10年期TIPS实际收益率；论文EIR的开放代理，不是原作者数据</x:v>
      </x:c>
    </x:row>
    <x:row r="241">
      <x:c r="A241" s="30" t="n">
        <x:v>44938</x:v>
      </x:c>
      <x:c r="B241" s="32" t="n">
        <x:v>1.22</x:v>
      </x:c>
      <x:c r="C241" s="24" t="str">
        <x:v>美国财政部10年期TIPS实际收益率；论文EIR的开放代理，不是原作者数据</x:v>
      </x:c>
    </x:row>
    <x:row r="242">
      <x:c r="A242" s="30" t="n">
        <x:v>44939</x:v>
      </x:c>
      <x:c r="B242" s="32" t="n">
        <x:v>1.31</x:v>
      </x:c>
      <x:c r="C242" s="24" t="str">
        <x:v>美国财政部10年期TIPS实际收益率；论文EIR的开放代理，不是原作者数据</x:v>
      </x:c>
    </x:row>
    <x:row r="243">
      <x:c r="A243" s="30" t="n">
        <x:v>44943</x:v>
      </x:c>
      <x:c r="B243" s="32" t="n">
        <x:v>1.36</x:v>
      </x:c>
      <x:c r="C243" s="24" t="str">
        <x:v>美国财政部10年期TIPS实际收益率；论文EIR的开放代理，不是原作者数据</x:v>
      </x:c>
    </x:row>
    <x:row r="244">
      <x:c r="A244" s="30" t="n">
        <x:v>44944</x:v>
      </x:c>
      <x:c r="B244" s="32" t="n">
        <x:v>1.25</x:v>
      </x:c>
      <x:c r="C244" s="24" t="str">
        <x:v>美国财政部10年期TIPS实际收益率；论文EIR的开放代理，不是原作者数据</x:v>
      </x:c>
    </x:row>
    <x:row r="245">
      <x:c r="A245" s="30" t="n">
        <x:v>44945</x:v>
      </x:c>
      <x:c r="B245" s="32" t="n">
        <x:v>1.19</x:v>
      </x:c>
      <x:c r="C245" s="24" t="str">
        <x:v>美国财政部10年期TIPS实际收益率；论文EIR的开放代理，不是原作者数据</x:v>
      </x:c>
    </x:row>
    <x:row r="246">
      <x:c r="A246" s="30" t="n">
        <x:v>44946</x:v>
      </x:c>
      <x:c r="B246" s="32" t="n">
        <x:v>1.25</x:v>
      </x:c>
      <x:c r="C246" s="24" t="str">
        <x:v>美国财政部10年期TIPS实际收益率；论文EIR的开放代理，不是原作者数据</x:v>
      </x:c>
    </x:row>
    <x:row r="247">
      <x:c r="A247" s="30" t="n">
        <x:v>44949</x:v>
      </x:c>
      <x:c r="B247" s="32" t="n">
        <x:v>1.24</x:v>
      </x:c>
      <x:c r="C247" s="24" t="str">
        <x:v>美国财政部10年期TIPS实际收益率；论文EIR的开放代理，不是原作者数据</x:v>
      </x:c>
    </x:row>
    <x:row r="248">
      <x:c r="A248" s="30" t="n">
        <x:v>44950</x:v>
      </x:c>
      <x:c r="B248" s="32" t="n">
        <x:v>1.19</x:v>
      </x:c>
      <x:c r="C248" s="24" t="str">
        <x:v>美国财政部10年期TIPS实际收益率；论文EIR的开放代理，不是原作者数据</x:v>
      </x:c>
    </x:row>
    <x:row r="249">
      <x:c r="A249" s="30" t="n">
        <x:v>44951</x:v>
      </x:c>
      <x:c r="B249" s="32" t="n">
        <x:v>1.17</x:v>
      </x:c>
      <x:c r="C249" s="24" t="str">
        <x:v>美国财政部10年期TIPS实际收益率；论文EIR的开放代理，不是原作者数据</x:v>
      </x:c>
    </x:row>
    <x:row r="250">
      <x:c r="A250" s="30" t="n">
        <x:v>44952</x:v>
      </x:c>
      <x:c r="B250" s="32" t="n">
        <x:v>1.16</x:v>
      </x:c>
      <x:c r="C250" s="24" t="str">
        <x:v>美国财政部10年期TIPS实际收益率；论文EIR的开放代理，不是原作者数据</x:v>
      </x:c>
    </x:row>
    <x:row r="251">
      <x:c r="A251" s="30" t="n">
        <x:v>44953</x:v>
      </x:c>
      <x:c r="B251" s="32" t="n">
        <x:v>1.19</x:v>
      </x:c>
      <x:c r="C251" s="24" t="str">
        <x:v>美国财政部10年期TIPS实际收益率；论文EIR的开放代理，不是原作者数据</x:v>
      </x:c>
    </x:row>
    <x:row r="252">
      <x:c r="A252" s="30" t="n">
        <x:v>44956</x:v>
      </x:c>
      <x:c r="B252" s="32" t="n">
        <x:v>1.26</x:v>
      </x:c>
      <x:c r="C252" s="24" t="str">
        <x:v>美国财政部10年期TIPS实际收益率；论文EIR的开放代理，不是原作者数据</x:v>
      </x:c>
    </x:row>
    <x:row r="253">
      <x:c r="A253" s="30" t="n">
        <x:v>44957</x:v>
      </x:c>
      <x:c r="B253" s="32" t="n">
        <x:v>1.28</x:v>
      </x:c>
      <x:c r="C253" s="24" t="str">
        <x:v>美国财政部10年期TIPS实际收益率；论文EIR的开放代理，不是原作者数据</x:v>
      </x:c>
    </x:row>
    <x:row r="254">
      <x:c r="A254" s="30" t="n">
        <x:v>44958</x:v>
      </x:c>
      <x:c r="B254" s="32" t="n">
        <x:v>1.14</x:v>
      </x:c>
      <x:c r="C254" s="24" t="str">
        <x:v>美国财政部10年期TIPS实际收益率；论文EIR的开放代理，不是原作者数据</x:v>
      </x:c>
    </x:row>
    <x:row r="255">
      <x:c r="A255" s="30" t="n">
        <x:v>44959</x:v>
      </x:c>
      <x:c r="B255" s="32" t="n">
        <x:v>1.18</x:v>
      </x:c>
      <x:c r="C255" s="24" t="str">
        <x:v>美国财政部10年期TIPS实际收益率；论文EIR的开放代理，不是原作者数据</x:v>
      </x:c>
    </x:row>
    <x:row r="256">
      <x:c r="A256" s="30" t="n">
        <x:v>44960</x:v>
      </x:c>
      <x:c r="B256" s="32" t="n">
        <x:v>1.31</x:v>
      </x:c>
      <x:c r="C256" s="24" t="str">
        <x:v>美国财政部10年期TIPS实际收益率；论文EIR的开放代理，不是原作者数据</x:v>
      </x:c>
    </x:row>
    <x:row r="257">
      <x:c r="A257" s="30" t="n">
        <x:v>44963</x:v>
      </x:c>
      <x:c r="B257" s="32" t="n">
        <x:v>1.38</x:v>
      </x:c>
      <x:c r="C257" s="24" t="str">
        <x:v>美国财政部10年期TIPS实际收益率；论文EIR的开放代理，不是原作者数据</x:v>
      </x:c>
    </x:row>
    <x:row r="258">
      <x:c r="A258" s="30" t="n">
        <x:v>44964</x:v>
      </x:c>
      <x:c r="B258" s="32" t="n">
        <x:v>1.36</x:v>
      </x:c>
      <x:c r="C258" s="24" t="str">
        <x:v>美国财政部10年期TIPS实际收益率；论文EIR的开放代理，不是原作者数据</x:v>
      </x:c>
    </x:row>
    <x:row r="259">
      <x:c r="A259" s="30" t="n">
        <x:v>44965</x:v>
      </x:c>
      <x:c r="B259" s="32" t="n">
        <x:v>1.29</x:v>
      </x:c>
      <x:c r="C259" s="24" t="str">
        <x:v>美国财政部10年期TIPS实际收益率；论文EIR的开放代理，不是原作者数据</x:v>
      </x:c>
    </x:row>
    <x:row r="260">
      <x:c r="A260" s="30" t="n">
        <x:v>44966</x:v>
      </x:c>
      <x:c r="B260" s="32" t="n">
        <x:v>1.34</x:v>
      </x:c>
      <x:c r="C260" s="24" t="str">
        <x:v>美国财政部10年期TIPS实际收益率；论文EIR的开放代理，不是原作者数据</x:v>
      </x:c>
    </x:row>
    <x:row r="261">
      <x:c r="A261" s="30" t="n">
        <x:v>44967</x:v>
      </x:c>
      <x:c r="B261" s="32" t="n">
        <x:v>1.41</x:v>
      </x:c>
      <x:c r="C261" s="24" t="str">
        <x:v>美国财政部10年期TIPS实际收益率；论文EIR的开放代理，不是原作者数据</x:v>
      </x:c>
    </x:row>
    <x:row r="262">
      <x:c r="A262" s="30" t="n">
        <x:v>44970</x:v>
      </x:c>
      <x:c r="B262" s="32" t="n">
        <x:v>1.41</x:v>
      </x:c>
      <x:c r="C262" s="24" t="str">
        <x:v>美国财政部10年期TIPS实际收益率；论文EIR的开放代理，不是原作者数据</x:v>
      </x:c>
    </x:row>
    <x:row r="263">
      <x:c r="A263" s="30" t="n">
        <x:v>44971</x:v>
      </x:c>
      <x:c r="B263" s="32" t="n">
        <x:v>1.46</x:v>
      </x:c>
      <x:c r="C263" s="24" t="str">
        <x:v>美国财政部10年期TIPS实际收益率；论文EIR的开放代理，不是原作者数据</x:v>
      </x:c>
    </x:row>
    <x:row r="264">
      <x:c r="A264" s="30" t="n">
        <x:v>44972</x:v>
      </x:c>
      <x:c r="B264" s="32" t="n">
        <x:v>1.46</x:v>
      </x:c>
      <x:c r="C264" s="24" t="str">
        <x:v>美国财政部10年期TIPS实际收益率；论文EIR的开放代理，不是原作者数据</x:v>
      </x:c>
    </x:row>
    <x:row r="265">
      <x:c r="A265" s="30" t="n">
        <x:v>44973</x:v>
      </x:c>
      <x:c r="B265" s="32" t="n">
        <x:v>1.49</x:v>
      </x:c>
      <x:c r="C265" s="24" t="str">
        <x:v>美国财政部10年期TIPS实际收益率；论文EIR的开放代理，不是原作者数据</x:v>
      </x:c>
    </x:row>
    <x:row r="266">
      <x:c r="A266" s="30" t="n">
        <x:v>44974</x:v>
      </x:c>
      <x:c r="B266" s="32" t="n">
        <x:v>1.46</x:v>
      </x:c>
      <x:c r="C266" s="24" t="str">
        <x:v>美国财政部10年期TIPS实际收益率；论文EIR的开放代理，不是原作者数据</x:v>
      </x:c>
    </x:row>
    <x:row r="267">
      <x:c r="A267" s="30" t="n">
        <x:v>44978</x:v>
      </x:c>
      <x:c r="B267" s="32" t="n">
        <x:v>1.53</x:v>
      </x:c>
      <x:c r="C267" s="24" t="str">
        <x:v>美国财政部10年期TIPS实际收益率；论文EIR的开放代理，不是原作者数据</x:v>
      </x:c>
    </x:row>
    <x:row r="268">
      <x:c r="A268" s="30" t="n">
        <x:v>44979</x:v>
      </x:c>
      <x:c r="B268" s="32" t="n">
        <x:v>1.52</x:v>
      </x:c>
      <x:c r="C268" s="24" t="str">
        <x:v>美国财政部10年期TIPS实际收益率；论文EIR的开放代理，不是原作者数据</x:v>
      </x:c>
    </x:row>
    <x:row r="269">
      <x:c r="A269" s="30" t="n">
        <x:v>44980</x:v>
      </x:c>
      <x:c r="B269" s="32" t="n">
        <x:v>1.49</x:v>
      </x:c>
      <x:c r="C269" s="24" t="str">
        <x:v>美国财政部10年期TIPS实际收益率；论文EIR的开放代理，不是原作者数据</x:v>
      </x:c>
    </x:row>
    <x:row r="270">
      <x:c r="A270" s="30" t="n">
        <x:v>44981</x:v>
      </x:c>
      <x:c r="B270" s="32" t="n">
        <x:v>1.57</x:v>
      </x:c>
      <x:c r="C270" s="24" t="str">
        <x:v>美国财政部10年期TIPS实际收益率；论文EIR的开放代理，不是原作者数据</x:v>
      </x:c>
    </x:row>
    <x:row r="271">
      <x:c r="A271" s="30" t="n">
        <x:v>44984</x:v>
      </x:c>
      <x:c r="B271" s="32" t="n">
        <x:v>1.56</x:v>
      </x:c>
      <x:c r="C271" s="24" t="str">
        <x:v>美国财政部10年期TIPS实际收益率；论文EIR的开放代理，不是原作者数据</x:v>
      </x:c>
    </x:row>
    <x:row r="272">
      <x:c r="A272" s="30" t="n">
        <x:v>44985</x:v>
      </x:c>
      <x:c r="B272" s="32" t="n">
        <x:v>1.49</x:v>
      </x:c>
      <x:c r="C272" s="24" t="str">
        <x:v>美国财政部10年期TIPS实际收益率；论文EIR的开放代理，不是原作者数据</x:v>
      </x:c>
    </x:row>
    <x:row r="273">
      <x:c r="A273" s="30" t="n">
        <x:v>44986</x:v>
      </x:c>
      <x:c r="B273" s="32" t="n">
        <x:v>1.57</x:v>
      </x:c>
      <x:c r="C273" s="24" t="str">
        <x:v>美国财政部10年期TIPS实际收益率；论文EIR的开放代理，不是原作者数据</x:v>
      </x:c>
    </x:row>
    <x:row r="274">
      <x:c r="A274" s="30" t="n">
        <x:v>44987</x:v>
      </x:c>
      <x:c r="B274" s="32" t="n">
        <x:v>1.6</x:v>
      </x:c>
      <x:c r="C274" s="24" t="str">
        <x:v>美国财政部10年期TIPS实际收益率；论文EIR的开放代理，不是原作者数据</x:v>
      </x:c>
    </x:row>
    <x:row r="275">
      <x:c r="A275" s="30" t="n">
        <x:v>44988</x:v>
      </x:c>
      <x:c r="B275" s="32" t="n">
        <x:v>1.45</x:v>
      </x:c>
      <x:c r="C275" s="24" t="str">
        <x:v>美国财政部10年期TIPS实际收益率；论文EIR的开放代理，不是原作者数据</x:v>
      </x:c>
    </x:row>
    <x:row r="276">
      <x:c r="A276" s="30" t="n">
        <x:v>44991</x:v>
      </x:c>
      <x:c r="B276" s="32" t="n">
        <x:v>1.49</x:v>
      </x:c>
      <x:c r="C276" s="24" t="str">
        <x:v>美国财政部10年期TIPS实际收益率；论文EIR的开放代理，不是原作者数据</x:v>
      </x:c>
    </x:row>
    <x:row r="277">
      <x:c r="A277" s="30" t="n">
        <x:v>44992</x:v>
      </x:c>
      <x:c r="B277" s="32" t="n">
        <x:v>1.59</x:v>
      </x:c>
      <x:c r="C277" s="24" t="str">
        <x:v>美国财政部10年期TIPS实际收益率；论文EIR的开放代理，不是原作者数据</x:v>
      </x:c>
    </x:row>
    <x:row r="278">
      <x:c r="A278" s="30" t="n">
        <x:v>44993</x:v>
      </x:c>
      <x:c r="B278" s="32" t="n">
        <x:v>1.66</x:v>
      </x:c>
      <x:c r="C278" s="24" t="str">
        <x:v>美国财政部10年期TIPS实际收益率；论文EIR的开放代理，不是原作者数据</x:v>
      </x:c>
    </x:row>
    <x:row r="279">
      <x:c r="A279" s="30" t="n">
        <x:v>44994</x:v>
      </x:c>
      <x:c r="B279" s="32" t="n">
        <x:v>1.63</x:v>
      </x:c>
      <x:c r="C279" s="24" t="str">
        <x:v>美国财政部10年期TIPS实际收益率；论文EIR的开放代理，不是原作者数据</x:v>
      </x:c>
    </x:row>
    <x:row r="280">
      <x:c r="A280" s="30" t="n">
        <x:v>44995</x:v>
      </x:c>
      <x:c r="B280" s="32" t="n">
        <x:v>1.44</x:v>
      </x:c>
      <x:c r="C280" s="24" t="str">
        <x:v>美国财政部10年期TIPS实际收益率；论文EIR的开放代理，不是原作者数据</x:v>
      </x:c>
    </x:row>
    <x:row r="281">
      <x:c r="A281" s="30" t="n">
        <x:v>44998</x:v>
      </x:c>
      <x:c r="B281" s="32" t="n">
        <x:v>1.31</x:v>
      </x:c>
      <x:c r="C281" s="24" t="str">
        <x:v>美国财政部10年期TIPS实际收益率；论文EIR的开放代理，不是原作者数据</x:v>
      </x:c>
    </x:row>
    <x:row r="282">
      <x:c r="A282" s="30" t="n">
        <x:v>44999</x:v>
      </x:c>
      <x:c r="B282" s="32" t="n">
        <x:v>1.33</x:v>
      </x:c>
      <x:c r="C282" s="24" t="str">
        <x:v>美国财政部10年期TIPS实际收益率；论文EIR的开放代理，不是原作者数据</x:v>
      </x:c>
    </x:row>
    <x:row r="283">
      <x:c r="A283" s="30" t="n">
        <x:v>45000</x:v>
      </x:c>
      <x:c r="B283" s="32" t="n">
        <x:v>1.22</x:v>
      </x:c>
      <x:c r="C283" s="24" t="str">
        <x:v>美国财政部10年期TIPS实际收益率；论文EIR的开放代理，不是原作者数据</x:v>
      </x:c>
    </x:row>
    <x:row r="284">
      <x:c r="A284" s="30" t="n">
        <x:v>45001</x:v>
      </x:c>
      <x:c r="B284" s="32" t="n">
        <x:v>1.34</x:v>
      </x:c>
      <x:c r="C284" s="24" t="str">
        <x:v>美国财政部10年期TIPS实际收益率；论文EIR的开放代理，不是原作者数据</x:v>
      </x:c>
    </x:row>
    <x:row r="285">
      <x:c r="A285" s="30" t="n">
        <x:v>45002</x:v>
      </x:c>
      <x:c r="B285" s="32" t="n">
        <x:v>1.29</x:v>
      </x:c>
      <x:c r="C285" s="24" t="str">
        <x:v>美国财政部10年期TIPS实际收益率；论文EIR的开放代理，不是原作者数据</x:v>
      </x:c>
    </x:row>
    <x:row r="286">
      <x:c r="A286" s="30" t="n">
        <x:v>45005</x:v>
      </x:c>
      <x:c r="B286" s="32" t="n">
        <x:v>1.33</x:v>
      </x:c>
      <x:c r="C286" s="24" t="str">
        <x:v>美国财政部10年期TIPS实际收益率；论文EIR的开放代理，不是原作者数据</x:v>
      </x:c>
    </x:row>
    <x:row r="287">
      <x:c r="A287" s="30" t="n">
        <x:v>45006</x:v>
      </x:c>
      <x:c r="B287" s="32" t="n">
        <x:v>1.36</x:v>
      </x:c>
      <x:c r="C287" s="24" t="str">
        <x:v>美国财政部10年期TIPS实际收益率；论文EIR的开放代理，不是原作者数据</x:v>
      </x:c>
    </x:row>
    <x:row r="288">
      <x:c r="A288" s="30" t="n">
        <x:v>45007</x:v>
      </x:c>
      <x:c r="B288" s="32" t="n">
        <x:v>1.2</x:v>
      </x:c>
      <x:c r="C288" s="24" t="str">
        <x:v>美国财政部10年期TIPS实际收益率；论文EIR的开放代理，不是原作者数据</x:v>
      </x:c>
    </x:row>
    <x:row r="289">
      <x:c r="A289" s="30" t="n">
        <x:v>45008</x:v>
      </x:c>
      <x:c r="B289" s="32" t="n">
        <x:v>1.19</x:v>
      </x:c>
      <x:c r="C289" s="24" t="str">
        <x:v>美国财政部10年期TIPS实际收益率；论文EIR的开放代理，不是原作者数据</x:v>
      </x:c>
    </x:row>
    <x:row r="290">
      <x:c r="A290" s="30" t="n">
        <x:v>45009</x:v>
      </x:c>
      <x:c r="B290" s="32" t="n">
        <x:v>1.16</x:v>
      </x:c>
      <x:c r="C290" s="24" t="str">
        <x:v>美国财政部10年期TIPS实际收益率；论文EIR的开放代理，不是原作者数据</x:v>
      </x:c>
    </x:row>
    <x:row r="291">
      <x:c r="A291" s="30" t="n">
        <x:v>45012</x:v>
      </x:c>
      <x:c r="B291" s="32" t="n">
        <x:v>1.29</x:v>
      </x:c>
      <x:c r="C291" s="24" t="str">
        <x:v>美国财政部10年期TIPS实际收益率；论文EIR的开放代理，不是原作者数据</x:v>
      </x:c>
    </x:row>
    <x:row r="292">
      <x:c r="A292" s="30" t="n">
        <x:v>45013</x:v>
      </x:c>
      <x:c r="B292" s="32" t="n">
        <x:v>1.24</x:v>
      </x:c>
      <x:c r="C292" s="24" t="str">
        <x:v>美国财政部10年期TIPS实际收益率；论文EIR的开放代理，不是原作者数据</x:v>
      </x:c>
    </x:row>
    <x:row r="293">
      <x:c r="A293" s="30" t="n">
        <x:v>45014</x:v>
      </x:c>
      <x:c r="B293" s="32" t="n">
        <x:v>1.24</x:v>
      </x:c>
      <x:c r="C293" s="24" t="str">
        <x:v>美国财政部10年期TIPS实际收益率；论文EIR的开放代理，不是原作者数据</x:v>
      </x:c>
    </x:row>
    <x:row r="294">
      <x:c r="A294" s="30" t="n">
        <x:v>45015</x:v>
      </x:c>
      <x:c r="B294" s="32" t="n">
        <x:v>1.21</x:v>
      </x:c>
      <x:c r="C294" s="24" t="str">
        <x:v>美国财政部10年期TIPS实际收益率；论文EIR的开放代理，不是原作者数据</x:v>
      </x:c>
    </x:row>
    <x:row r="295">
      <x:c r="A295" s="30" t="n">
        <x:v>45016</x:v>
      </x:c>
      <x:c r="B295" s="32" t="n">
        <x:v>1.16</x:v>
      </x:c>
      <x:c r="C295" s="24" t="str">
        <x:v>美国财政部10年期TIPS实际收益率；论文EIR的开放代理，不是原作者数据</x:v>
      </x:c>
    </x:row>
    <x:row r="296">
      <x:c r="A296" s="30" t="n">
        <x:v>45019</x:v>
      </x:c>
      <x:c r="B296" s="32" t="n">
        <x:v>1.14</x:v>
      </x:c>
      <x:c r="C296" s="24" t="str">
        <x:v>美国财政部10年期TIPS实际收益率；论文EIR的开放代理，不是原作者数据</x:v>
      </x:c>
    </x:row>
    <x:row r="297">
      <x:c r="A297" s="30" t="n">
        <x:v>45020</x:v>
      </x:c>
      <x:c r="B297" s="32" t="n">
        <x:v>1.1</x:v>
      </x:c>
      <x:c r="C297" s="24" t="str">
        <x:v>美国财政部10年期TIPS实际收益率；论文EIR的开放代理，不是原作者数据</x:v>
      </x:c>
    </x:row>
    <x:row r="298">
      <x:c r="A298" s="30" t="n">
        <x:v>45021</x:v>
      </x:c>
      <x:c r="B298" s="32" t="n">
        <x:v>1.07</x:v>
      </x:c>
      <x:c r="C298" s="24" t="str">
        <x:v>美国财政部10年期TIPS实际收益率；论文EIR的开放代理，不是原作者数据</x:v>
      </x:c>
    </x:row>
    <x:row r="299">
      <x:c r="A299" s="30" t="n">
        <x:v>45022</x:v>
      </x:c>
      <x:c r="B299" s="32" t="n">
        <x:v>1.06</x:v>
      </x:c>
      <x:c r="C299" s="24" t="str">
        <x:v>美国财政部10年期TIPS实际收益率；论文EIR的开放代理，不是原作者数据</x:v>
      </x:c>
    </x:row>
    <x:row r="300">
      <x:c r="A300" s="30" t="n">
        <x:v>45023</x:v>
      </x:c>
      <x:c r="B300" s="32" t="n">
        <x:v>1.14</x:v>
      </x:c>
      <x:c r="C300" s="24" t="str">
        <x:v>美国财政部10年期TIPS实际收益率；论文EIR的开放代理，不是原作者数据</x:v>
      </x:c>
    </x:row>
    <x:row r="301">
      <x:c r="A301" s="30" t="n">
        <x:v>45026</x:v>
      </x:c>
      <x:c r="B301" s="32" t="n">
        <x:v>1.14</x:v>
      </x:c>
      <x:c r="C301" s="24" t="str">
        <x:v>美国财政部10年期TIPS实际收益率；论文EIR的开放代理，不是原作者数据</x:v>
      </x:c>
    </x:row>
    <x:row r="302">
      <x:c r="A302" s="30" t="n">
        <x:v>45027</x:v>
      </x:c>
      <x:c r="B302" s="32" t="n">
        <x:v>1.14</x:v>
      </x:c>
      <x:c r="C302" s="24" t="str">
        <x:v>美国财政部10年期TIPS实际收益率；论文EIR的开放代理，不是原作者数据</x:v>
      </x:c>
    </x:row>
    <x:row r="303">
      <x:c r="A303" s="30" t="n">
        <x:v>45028</x:v>
      </x:c>
      <x:c r="B303" s="32" t="n">
        <x:v>1.14</x:v>
      </x:c>
      <x:c r="C303" s="24" t="str">
        <x:v>美国财政部10年期TIPS实际收益率；论文EIR的开放代理，不是原作者数据</x:v>
      </x:c>
    </x:row>
    <x:row r="304">
      <x:c r="A304" s="30" t="n">
        <x:v>45029</x:v>
      </x:c>
      <x:c r="B304" s="32" t="n">
        <x:v>1.16</x:v>
      </x:c>
      <x:c r="C304" s="24" t="str">
        <x:v>美国财政部10年期TIPS实际收益率；论文EIR的开放代理，不是原作者数据</x:v>
      </x:c>
    </x:row>
    <x:row r="305">
      <x:c r="A305" s="30" t="n">
        <x:v>45030</x:v>
      </x:c>
      <x:c r="B305" s="32" t="n">
        <x:v>1.22</x:v>
      </x:c>
      <x:c r="C305" s="24" t="str">
        <x:v>美国财政部10年期TIPS实际收益率；论文EIR的开放代理，不是原作者数据</x:v>
      </x:c>
    </x:row>
    <x:row r="306">
      <x:c r="A306" s="30" t="n">
        <x:v>45033</x:v>
      </x:c>
      <x:c r="B306" s="32" t="n">
        <x:v>1.28</x:v>
      </x:c>
      <x:c r="C306" s="24" t="str">
        <x:v>美国财政部10年期TIPS实际收益率；论文EIR的开放代理，不是原作者数据</x:v>
      </x:c>
    </x:row>
    <x:row r="307">
      <x:c r="A307" s="30" t="n">
        <x:v>45034</x:v>
      </x:c>
      <x:c r="B307" s="32" t="n">
        <x:v>1.3</x:v>
      </x:c>
      <x:c r="C307" s="24" t="str">
        <x:v>美国财政部10年期TIPS实际收益率；论文EIR的开放代理，不是原作者数据</x:v>
      </x:c>
    </x:row>
    <x:row r="308">
      <x:c r="A308" s="30" t="n">
        <x:v>45035</x:v>
      </x:c>
      <x:c r="B308" s="32" t="n">
        <x:v>1.32</x:v>
      </x:c>
      <x:c r="C308" s="24" t="str">
        <x:v>美国财政部10年期TIPS实际收益率；论文EIR的开放代理，不是原作者数据</x:v>
      </x:c>
    </x:row>
    <x:row r="309">
      <x:c r="A309" s="30" t="n">
        <x:v>45036</x:v>
      </x:c>
      <x:c r="B309" s="32" t="n">
        <x:v>1.28</x:v>
      </x:c>
      <x:c r="C309" s="24" t="str">
        <x:v>美国财政部10年期TIPS实际收益率；论文EIR的开放代理，不是原作者数据</x:v>
      </x:c>
    </x:row>
    <x:row r="310">
      <x:c r="A310" s="30" t="n">
        <x:v>45037</x:v>
      </x:c>
      <x:c r="B310" s="32" t="n">
        <x:v>1.29</x:v>
      </x:c>
      <x:c r="C310" s="24" t="str">
        <x:v>美国财政部10年期TIPS实际收益率；论文EIR的开放代理，不是原作者数据</x:v>
      </x:c>
    </x:row>
    <x:row r="311">
      <x:c r="A311" s="30" t="n">
        <x:v>45040</x:v>
      </x:c>
      <x:c r="B311" s="32" t="n">
        <x:v>1.24</x:v>
      </x:c>
      <x:c r="C311" s="24" t="str">
        <x:v>美国财政部10年期TIPS实际收益率；论文EIR的开放代理，不是原作者数据</x:v>
      </x:c>
    </x:row>
    <x:row r="312">
      <x:c r="A312" s="30" t="n">
        <x:v>45041</x:v>
      </x:c>
      <x:c r="B312" s="32" t="n">
        <x:v>1.15</x:v>
      </x:c>
      <x:c r="C312" s="24" t="str">
        <x:v>美国财政部10年期TIPS实际收益率；论文EIR的开放代理，不是原作者数据</x:v>
      </x:c>
    </x:row>
    <x:row r="313">
      <x:c r="A313" s="30" t="n">
        <x:v>45042</x:v>
      </x:c>
      <x:c r="B313" s="32" t="n">
        <x:v>1.18</x:v>
      </x:c>
      <x:c r="C313" s="24" t="str">
        <x:v>美国财政部10年期TIPS实际收益率；论文EIR的开放代理，不是原作者数据</x:v>
      </x:c>
    </x:row>
    <x:row r="314">
      <x:c r="A314" s="30" t="n">
        <x:v>45043</x:v>
      </x:c>
      <x:c r="B314" s="32" t="n">
        <x:v>1.26</x:v>
      </x:c>
      <x:c r="C314" s="24" t="str">
        <x:v>美国财政部10年期TIPS实际收益率；论文EIR的开放代理，不是原作者数据</x:v>
      </x:c>
    </x:row>
    <x:row r="315">
      <x:c r="A315" s="30" t="n">
        <x:v>45044</x:v>
      </x:c>
      <x:c r="B315" s="32" t="n">
        <x:v>1.26</x:v>
      </x:c>
      <x:c r="C315" s="24" t="str">
        <x:v>美国财政部10年期TIPS实际收益率；论文EIR的开放代理，不是原作者数据</x:v>
      </x:c>
    </x:row>
    <x:row r="316">
      <x:c r="A316" s="30" t="n">
        <x:v>45047</x:v>
      </x:c>
      <x:c r="B316" s="32" t="n">
        <x:v>1.36</x:v>
      </x:c>
      <x:c r="C316" s="24" t="str">
        <x:v>美国财政部10年期TIPS实际收益率；论文EIR的开放代理，不是原作者数据</x:v>
      </x:c>
    </x:row>
    <x:row r="317">
      <x:c r="A317" s="30" t="n">
        <x:v>45048</x:v>
      </x:c>
      <x:c r="B317" s="32" t="n">
        <x:v>1.24</x:v>
      </x:c>
      <x:c r="C317" s="24" t="str">
        <x:v>美国财政部10年期TIPS实际收益率；论文EIR的开放代理，不是原作者数据</x:v>
      </x:c>
    </x:row>
    <x:row r="318">
      <x:c r="A318" s="30" t="n">
        <x:v>45049</x:v>
      </x:c>
      <x:c r="B318" s="32" t="n">
        <x:v>1.18</x:v>
      </x:c>
      <x:c r="C318" s="24" t="str">
        <x:v>美国财政部10年期TIPS实际收益率；论文EIR的开放代理，不是原作者数据</x:v>
      </x:c>
    </x:row>
    <x:row r="319">
      <x:c r="A319" s="30" t="n">
        <x:v>45050</x:v>
      </x:c>
      <x:c r="B319" s="32" t="n">
        <x:v>1.18</x:v>
      </x:c>
      <x:c r="C319" s="24" t="str">
        <x:v>美国财政部10年期TIPS实际收益率；论文EIR的开放代理，不是原作者数据</x:v>
      </x:c>
    </x:row>
    <x:row r="320">
      <x:c r="A320" s="30" t="n">
        <x:v>45051</x:v>
      </x:c>
      <x:c r="B320" s="32" t="n">
        <x:v>1.23</x:v>
      </x:c>
      <x:c r="C320" s="24" t="str">
        <x:v>美国财政部10年期TIPS实际收益率；论文EIR的开放代理，不是原作者数据</x:v>
      </x:c>
    </x:row>
    <x:row r="321">
      <x:c r="A321" s="30" t="n">
        <x:v>45054</x:v>
      </x:c>
      <x:c r="B321" s="32" t="n">
        <x:v>1.29</x:v>
      </x:c>
      <x:c r="C321" s="24" t="str">
        <x:v>美国财政部10年期TIPS实际收益率；论文EIR的开放代理，不是原作者数据</x:v>
      </x:c>
    </x:row>
    <x:row r="322">
      <x:c r="A322" s="30" t="n">
        <x:v>45055</x:v>
      </x:c>
      <x:c r="B322" s="32" t="n">
        <x:v>1.3</x:v>
      </x:c>
      <x:c r="C322" s="24" t="str">
        <x:v>美国财政部10年期TIPS实际收益率；论文EIR的开放代理，不是原作者数据</x:v>
      </x:c>
    </x:row>
    <x:row r="323">
      <x:c r="A323" s="30" t="n">
        <x:v>45056</x:v>
      </x:c>
      <x:c r="B323" s="32" t="n">
        <x:v>1.26</x:v>
      </x:c>
      <x:c r="C323" s="24" t="str">
        <x:v>美国财政部10年期TIPS实际收益率；论文EIR的开放代理，不是原作者数据</x:v>
      </x:c>
    </x:row>
    <x:row r="324">
      <x:c r="A324" s="30" t="n">
        <x:v>45057</x:v>
      </x:c>
      <x:c r="B324" s="32" t="n">
        <x:v>1.23</x:v>
      </x:c>
      <x:c r="C324" s="24" t="str">
        <x:v>美国财政部10年期TIPS实际收益率；论文EIR的开放代理，不是原作者数据</x:v>
      </x:c>
    </x:row>
    <x:row r="325">
      <x:c r="A325" s="30" t="n">
        <x:v>45058</x:v>
      </x:c>
      <x:c r="B325" s="32" t="n">
        <x:v>1.28</x:v>
      </x:c>
      <x:c r="C325" s="24" t="str">
        <x:v>美国财政部10年期TIPS实际收益率；论文EIR的开放代理，不是原作者数据</x:v>
      </x:c>
    </x:row>
    <x:row r="326">
      <x:c r="A326" s="30" t="n">
        <x:v>45061</x:v>
      </x:c>
      <x:c r="B326" s="32" t="n">
        <x:v>1.31</x:v>
      </x:c>
      <x:c r="C326" s="24" t="str">
        <x:v>美国财政部10年期TIPS实际收益率；论文EIR的开放代理，不是原作者数据</x:v>
      </x:c>
    </x:row>
    <x:row r="327">
      <x:c r="A327" s="30" t="n">
        <x:v>45062</x:v>
      </x:c>
      <x:c r="B327" s="32" t="n">
        <x:v>1.35</x:v>
      </x:c>
      <x:c r="C327" s="24" t="str">
        <x:v>美国财政部10年期TIPS实际收益率；论文EIR的开放代理，不是原作者数据</x:v>
      </x:c>
    </x:row>
    <x:row r="328">
      <x:c r="A328" s="30" t="n">
        <x:v>45063</x:v>
      </x:c>
      <x:c r="B328" s="32" t="n">
        <x:v>1.35</x:v>
      </x:c>
      <x:c r="C328" s="24" t="str">
        <x:v>美国财政部10年期TIPS实际收益率；论文EIR的开放代理，不是原作者数据</x:v>
      </x:c>
    </x:row>
    <x:row r="329">
      <x:c r="A329" s="30" t="n">
        <x:v>45064</x:v>
      </x:c>
      <x:c r="B329" s="32" t="n">
        <x:v>1.42</x:v>
      </x:c>
      <x:c r="C329" s="24" t="str">
        <x:v>美国财政部10年期TIPS实际收益率；论文EIR的开放代理，不是原作者数据</x:v>
      </x:c>
    </x:row>
    <x:row r="330">
      <x:c r="A330" s="30" t="n">
        <x:v>45065</x:v>
      </x:c>
      <x:c r="B330" s="32" t="n">
        <x:v>1.46</x:v>
      </x:c>
      <x:c r="C330" s="24" t="str">
        <x:v>美国财政部10年期TIPS实际收益率；论文EIR的开放代理，不是原作者数据</x:v>
      </x:c>
    </x:row>
    <x:row r="331">
      <x:c r="A331" s="30" t="n">
        <x:v>45068</x:v>
      </x:c>
      <x:c r="B331" s="32" t="n">
        <x:v>1.48</x:v>
      </x:c>
      <x:c r="C331" s="24" t="str">
        <x:v>美国财政部10年期TIPS实际收益率；论文EIR的开放代理，不是原作者数据</x:v>
      </x:c>
    </x:row>
    <x:row r="332">
      <x:c r="A332" s="30" t="n">
        <x:v>45069</x:v>
      </x:c>
      <x:c r="B332" s="32" t="n">
        <x:v>1.44</x:v>
      </x:c>
      <x:c r="C332" s="24" t="str">
        <x:v>美国财政部10年期TIPS实际收益率；论文EIR的开放代理，不是原作者数据</x:v>
      </x:c>
    </x:row>
    <x:row r="333">
      <x:c r="A333" s="30" t="n">
        <x:v>45070</x:v>
      </x:c>
      <x:c r="B333" s="32" t="n">
        <x:v>1.48</x:v>
      </x:c>
      <x:c r="C333" s="24" t="str">
        <x:v>美国财政部10年期TIPS实际收益率；论文EIR的开放代理，不是原作者数据</x:v>
      </x:c>
    </x:row>
    <x:row r="334">
      <x:c r="A334" s="30" t="n">
        <x:v>45071</x:v>
      </x:c>
      <x:c r="B334" s="32" t="n">
        <x:v>1.58</x:v>
      </x:c>
      <x:c r="C334" s="24" t="str">
        <x:v>美国财政部10年期TIPS实际收益率；论文EIR的开放代理，不是原作者数据</x:v>
      </x:c>
    </x:row>
    <x:row r="335">
      <x:c r="A335" s="30" t="n">
        <x:v>45072</x:v>
      </x:c>
      <x:c r="B335" s="32" t="n">
        <x:v>1.57</x:v>
      </x:c>
      <x:c r="C335" s="24" t="str">
        <x:v>美国财政部10年期TIPS实际收益率；论文EIR的开放代理，不是原作者数据</x:v>
      </x:c>
    </x:row>
    <x:row r="336">
      <x:c r="A336" s="30" t="n">
        <x:v>45076</x:v>
      </x:c>
      <x:c r="B336" s="32" t="n">
        <x:v>1.47</x:v>
      </x:c>
      <x:c r="C336" s="24" t="str">
        <x:v>美国财政部10年期TIPS实际收益率；论文EIR的开放代理，不是原作者数据</x:v>
      </x:c>
    </x:row>
    <x:row r="337">
      <x:c r="A337" s="30" t="n">
        <x:v>45077</x:v>
      </x:c>
      <x:c r="B337" s="32" t="n">
        <x:v>1.46</x:v>
      </x:c>
      <x:c r="C337" s="24" t="str">
        <x:v>美国财政部10年期TIPS实际收益率；论文EIR的开放代理，不是原作者数据</x:v>
      </x:c>
    </x:row>
    <x:row r="338">
      <x:c r="A338" s="30" t="n">
        <x:v>45078</x:v>
      </x:c>
      <x:c r="B338" s="32" t="n">
        <x:v>1.45</x:v>
      </x:c>
      <x:c r="C338" s="24" t="str">
        <x:v>美国财政部10年期TIPS实际收益率；论文EIR的开放代理，不是原作者数据</x:v>
      </x:c>
    </x:row>
    <x:row r="339">
      <x:c r="A339" s="30" t="n">
        <x:v>45079</x:v>
      </x:c>
      <x:c r="B339" s="32" t="n">
        <x:v>1.51</x:v>
      </x:c>
      <x:c r="C339" s="24" t="str">
        <x:v>美国财政部10年期TIPS实际收益率；论文EIR的开放代理，不是原作者数据</x:v>
      </x:c>
    </x:row>
    <x:row r="340">
      <x:c r="A340" s="30" t="n">
        <x:v>45082</x:v>
      </x:c>
      <x:c r="B340" s="32" t="n">
        <x:v>1.5</x:v>
      </x:c>
      <x:c r="C340" s="24" t="str">
        <x:v>美国财政部10年期TIPS实际收益率；论文EIR的开放代理，不是原作者数据</x:v>
      </x:c>
    </x:row>
    <x:row r="341">
      <x:c r="A341" s="30" t="n">
        <x:v>45083</x:v>
      </x:c>
      <x:c r="B341" s="32" t="n">
        <x:v>1.5</x:v>
      </x:c>
      <x:c r="C341" s="24" t="str">
        <x:v>美国财政部10年期TIPS实际收益率；论文EIR的开放代理，不是原作者数据</x:v>
      </x:c>
    </x:row>
    <x:row r="342">
      <x:c r="A342" s="30" t="n">
        <x:v>45084</x:v>
      </x:c>
      <x:c r="B342" s="32" t="n">
        <x:v>1.58</x:v>
      </x:c>
      <x:c r="C342" s="24" t="str">
        <x:v>美国财政部10年期TIPS实际收益率；论文EIR的开放代理，不是原作者数据</x:v>
      </x:c>
    </x:row>
    <x:row r="343">
      <x:c r="A343" s="30" t="n">
        <x:v>45085</x:v>
      </x:c>
      <x:c r="B343" s="32" t="n">
        <x:v>1.53</x:v>
      </x:c>
      <x:c r="C343" s="24" t="str">
        <x:v>美国财政部10年期TIPS实际收益率；论文EIR的开放代理，不是原作者数据</x:v>
      </x:c>
    </x:row>
    <x:row r="344">
      <x:c r="A344" s="30" t="n">
        <x:v>45086</x:v>
      </x:c>
      <x:c r="B344" s="32" t="n">
        <x:v>1.55</x:v>
      </x:c>
      <x:c r="C344" s="24" t="str">
        <x:v>美国财政部10年期TIPS实际收益率；论文EIR的开放代理，不是原作者数据</x:v>
      </x:c>
    </x:row>
    <x:row r="345">
      <x:c r="A345" s="30" t="n">
        <x:v>45089</x:v>
      </x:c>
      <x:c r="B345" s="32" t="n">
        <x:v>1.56</x:v>
      </x:c>
      <x:c r="C345" s="24" t="str">
        <x:v>美国财政部10年期TIPS实际收益率；论文EIR的开放代理，不是原作者数据</x:v>
      </x:c>
    </x:row>
    <x:row r="346">
      <x:c r="A346" s="30" t="n">
        <x:v>45090</x:v>
      </x:c>
      <x:c r="B346" s="32" t="n">
        <x:v>1.64</x:v>
      </x:c>
      <x:c r="C346" s="24" t="str">
        <x:v>美国财政部10年期TIPS实际收益率；论文EIR的开放代理，不是原作者数据</x:v>
      </x:c>
    </x:row>
    <x:row r="347">
      <x:c r="A347" s="30" t="n">
        <x:v>45091</x:v>
      </x:c>
      <x:c r="B347" s="32" t="n">
        <x:v>1.62</x:v>
      </x:c>
      <x:c r="C347" s="24" t="str">
        <x:v>美国财政部10年期TIPS实际收益率；论文EIR的开放代理，不是原作者数据</x:v>
      </x:c>
    </x:row>
    <x:row r="348">
      <x:c r="A348" s="30" t="n">
        <x:v>45092</x:v>
      </x:c>
      <x:c r="B348" s="32" t="n">
        <x:v>1.51</x:v>
      </x:c>
      <x:c r="C348" s="24" t="str">
        <x:v>美国财政部10年期TIPS实际收益率；论文EIR的开放代理，不是原作者数据</x:v>
      </x:c>
    </x:row>
    <x:row r="349">
      <x:c r="A349" s="30" t="n">
        <x:v>45093</x:v>
      </x:c>
      <x:c r="B349" s="32" t="n">
        <x:v>1.55</x:v>
      </x:c>
      <x:c r="C349" s="24" t="str">
        <x:v>美国财政部10年期TIPS实际收益率；论文EIR的开放代理，不是原作者数据</x:v>
      </x:c>
    </x:row>
    <x:row r="350">
      <x:c r="A350" s="30" t="n">
        <x:v>45097</x:v>
      </x:c>
      <x:c r="B350" s="32" t="n">
        <x:v>1.52</x:v>
      </x:c>
      <x:c r="C350" s="24" t="str">
        <x:v>美国财政部10年期TIPS实际收益率；论文EIR的开放代理，不是原作者数据</x:v>
      </x:c>
    </x:row>
    <x:row r="351">
      <x:c r="A351" s="30" t="n">
        <x:v>45098</x:v>
      </x:c>
      <x:c r="B351" s="32" t="n">
        <x:v>1.51</x:v>
      </x:c>
      <x:c r="C351" s="24" t="str">
        <x:v>美国财政部10年期TIPS实际收益率；论文EIR的开放代理，不是原作者数据</x:v>
      </x:c>
    </x:row>
    <x:row r="352">
      <x:c r="A352" s="30" t="n">
        <x:v>45099</x:v>
      </x:c>
      <x:c r="B352" s="32" t="n">
        <x:v>1.56</x:v>
      </x:c>
      <x:c r="C352" s="24" t="str">
        <x:v>美国财政部10年期TIPS实际收益率；论文EIR的开放代理，不是原作者数据</x:v>
      </x:c>
    </x:row>
    <x:row r="353">
      <x:c r="A353" s="30" t="n">
        <x:v>45100</x:v>
      </x:c>
      <x:c r="B353" s="32" t="n">
        <x:v>1.53</x:v>
      </x:c>
      <x:c r="C353" s="24" t="str">
        <x:v>美国财政部10年期TIPS实际收益率；论文EIR的开放代理，不是原作者数据</x:v>
      </x:c>
    </x:row>
    <x:row r="354">
      <x:c r="A354" s="30" t="n">
        <x:v>45103</x:v>
      </x:c>
      <x:c r="B354" s="32" t="n">
        <x:v>1.54</x:v>
      </x:c>
      <x:c r="C354" s="24" t="str">
        <x:v>美国财政部10年期TIPS实际收益率；论文EIR的开放代理，不是原作者数据</x:v>
      </x:c>
    </x:row>
    <x:row r="355">
      <x:c r="A355" s="30" t="n">
        <x:v>45104</x:v>
      </x:c>
      <x:c r="B355" s="32" t="n">
        <x:v>1.57</x:v>
      </x:c>
      <x:c r="C355" s="24" t="str">
        <x:v>美国财政部10年期TIPS实际收益率；论文EIR的开放代理，不是原作者数据</x:v>
      </x:c>
    </x:row>
    <x:row r="356">
      <x:c r="A356" s="30" t="n">
        <x:v>45105</x:v>
      </x:c>
      <x:c r="B356" s="32" t="n">
        <x:v>1.53</x:v>
      </x:c>
      <x:c r="C356" s="24" t="str">
        <x:v>美国财政部10年期TIPS实际收益率；论文EIR的开放代理，不是原作者数据</x:v>
      </x:c>
    </x:row>
    <x:row r="357">
      <x:c r="A357" s="30" t="n">
        <x:v>45106</x:v>
      </x:c>
      <x:c r="B357" s="32" t="n">
        <x:v>1.65</x:v>
      </x:c>
      <x:c r="C357" s="24" t="str">
        <x:v>美国财政部10年期TIPS实际收益率；论文EIR的开放代理，不是原作者数据</x:v>
      </x:c>
    </x:row>
    <x:row r="358">
      <x:c r="A358" s="30" t="n">
        <x:v>45107</x:v>
      </x:c>
      <x:c r="B358" s="32" t="n">
        <x:v>1.59</x:v>
      </x:c>
      <x:c r="C358" s="24" t="str">
        <x:v>美国财政部10年期TIPS实际收益率；论文EIR的开放代理，不是原作者数据</x:v>
      </x:c>
    </x:row>
    <x:row r="359">
      <x:c r="A359" s="30" t="n">
        <x:v>45110</x:v>
      </x:c>
      <x:c r="B359" s="32" t="n">
        <x:v>1.61</x:v>
      </x:c>
      <x:c r="C359" s="24" t="str">
        <x:v>美国财政部10年期TIPS实际收益率；论文EIR的开放代理，不是原作者数据</x:v>
      </x:c>
    </x:row>
    <x:row r="360">
      <x:c r="A360" s="30" t="n">
        <x:v>45112</x:v>
      </x:c>
      <x:c r="B360" s="32" t="n">
        <x:v>1.69</x:v>
      </x:c>
      <x:c r="C360" s="24" t="str">
        <x:v>美国财政部10年期TIPS实际收益率；论文EIR的开放代理，不是原作者数据</x:v>
      </x:c>
    </x:row>
    <x:row r="361">
      <x:c r="A361" s="30" t="n">
        <x:v>45113</x:v>
      </x:c>
      <x:c r="B361" s="32" t="n">
        <x:v>1.78</x:v>
      </x:c>
      <x:c r="C361" s="24" t="str">
        <x:v>美国财政部10年期TIPS实际收益率；论文EIR的开放代理，不是原作者数据</x:v>
      </x:c>
    </x:row>
    <x:row r="362">
      <x:c r="A362" s="30" t="n">
        <x:v>45114</x:v>
      </x:c>
      <x:c r="B362" s="32" t="n">
        <x:v>1.79</x:v>
      </x:c>
      <x:c r="C362" s="24" t="str">
        <x:v>美国财政部10年期TIPS实际收益率；论文EIR的开放代理，不是原作者数据</x:v>
      </x:c>
    </x:row>
    <x:row r="363">
      <x:c r="A363" s="30" t="n">
        <x:v>45117</x:v>
      </x:c>
      <x:c r="B363" s="32" t="n">
        <x:v>1.76</x:v>
      </x:c>
      <x:c r="C363" s="24" t="str">
        <x:v>美国财政部10年期TIPS实际收益率；论文EIR的开放代理，不是原作者数据</x:v>
      </x:c>
    </x:row>
    <x:row r="364">
      <x:c r="A364" s="30" t="n">
        <x:v>45118</x:v>
      </x:c>
      <x:c r="B364" s="32" t="n">
        <x:v>1.75</x:v>
      </x:c>
      <x:c r="C364" s="24" t="str">
        <x:v>美国财政部10年期TIPS实际收益率；论文EIR的开放代理，不是原作者数据</x:v>
      </x:c>
    </x:row>
    <x:row r="365">
      <x:c r="A365" s="30" t="n">
        <x:v>45119</x:v>
      </x:c>
      <x:c r="B365" s="32" t="n">
        <x:v>1.6</x:v>
      </x:c>
      <x:c r="C365" s="24" t="str">
        <x:v>美国财政部10年期TIPS实际收益率；论文EIR的开放代理，不是原作者数据</x:v>
      </x:c>
    </x:row>
    <x:row r="366">
      <x:c r="A366" s="30" t="n">
        <x:v>45120</x:v>
      </x:c>
      <x:c r="B366" s="32" t="n">
        <x:v>1.52</x:v>
      </x:c>
      <x:c r="C366" s="24" t="str">
        <x:v>美国财政部10年期TIPS实际收益率；论文EIR的开放代理，不是原作者数据</x:v>
      </x:c>
    </x:row>
    <x:row r="367">
      <x:c r="A367" s="30" t="n">
        <x:v>45121</x:v>
      </x:c>
      <x:c r="B367" s="32" t="n">
        <x:v>1.59</x:v>
      </x:c>
      <x:c r="C367" s="24" t="str">
        <x:v>美国财政部10年期TIPS实际收益率；论文EIR的开放代理，不是原作者数据</x:v>
      </x:c>
    </x:row>
    <x:row r="368">
      <x:c r="A368" s="30" t="n">
        <x:v>45124</x:v>
      </x:c>
      <x:c r="B368" s="32" t="n">
        <x:v>1.56</x:v>
      </x:c>
      <x:c r="C368" s="24" t="str">
        <x:v>美国财政部10年期TIPS实际收益率；论文EIR的开放代理，不是原作者数据</x:v>
      </x:c>
    </x:row>
    <x:row r="369">
      <x:c r="A369" s="30" t="n">
        <x:v>45125</x:v>
      </x:c>
      <x:c r="B369" s="32" t="n">
        <x:v>1.57</x:v>
      </x:c>
      <x:c r="C369" s="24" t="str">
        <x:v>美国财政部10年期TIPS实际收益率；论文EIR的开放代理，不是原作者数据</x:v>
      </x:c>
    </x:row>
    <x:row r="370">
      <x:c r="A370" s="30" t="n">
        <x:v>45126</x:v>
      </x:c>
      <x:c r="B370" s="32" t="n">
        <x:v>1.53</x:v>
      </x:c>
      <x:c r="C370" s="24" t="str">
        <x:v>美国财政部10年期TIPS实际收益率；论文EIR的开放代理，不是原作者数据</x:v>
      </x:c>
    </x:row>
    <x:row r="371">
      <x:c r="A371" s="30" t="n">
        <x:v>45127</x:v>
      </x:c>
      <x:c r="B371" s="32" t="n">
        <x:v>1.5</x:v>
      </x:c>
      <x:c r="C371" s="24" t="str">
        <x:v>美国财政部10年期TIPS实际收益率；论文EIR的开放代理，不是原作者数据</x:v>
      </x:c>
    </x:row>
    <x:row r="372">
      <x:c r="A372" s="30" t="n">
        <x:v>45128</x:v>
      </x:c>
      <x:c r="B372" s="32" t="n">
        <x:v>1.49</x:v>
      </x:c>
      <x:c r="C372" s="24" t="str">
        <x:v>美国财政部10年期TIPS实际收益率；论文EIR的开放代理，不是原作者数据</x:v>
      </x:c>
    </x:row>
    <x:row r="373">
      <x:c r="A373" s="30" t="n">
        <x:v>45131</x:v>
      </x:c>
      <x:c r="B373" s="32" t="n">
        <x:v>1.48</x:v>
      </x:c>
      <x:c r="C373" s="24" t="str">
        <x:v>美国财政部10年期TIPS实际收益率；论文EIR的开放代理，不是原作者数据</x:v>
      </x:c>
    </x:row>
    <x:row r="374">
      <x:c r="A374" s="30" t="n">
        <x:v>45132</x:v>
      </x:c>
      <x:c r="B374" s="32" t="n">
        <x:v>1.52</x:v>
      </x:c>
      <x:c r="C374" s="24" t="str">
        <x:v>美国财政部10年期TIPS实际收益率；论文EIR的开放代理，不是原作者数据</x:v>
      </x:c>
    </x:row>
    <x:row r="375">
      <x:c r="A375" s="30" t="n">
        <x:v>45133</x:v>
      </x:c>
      <x:c r="B375" s="32" t="n">
        <x:v>1.5</x:v>
      </x:c>
      <x:c r="C375" s="24" t="str">
        <x:v>美国财政部10年期TIPS实际收益率；论文EIR的开放代理，不是原作者数据</x:v>
      </x:c>
    </x:row>
    <x:row r="376">
      <x:c r="A376" s="30" t="n">
        <x:v>45134</x:v>
      </x:c>
      <x:c r="B376" s="32" t="n">
        <x:v>1.64</x:v>
      </x:c>
      <x:c r="C376" s="24" t="str">
        <x:v>美国财政部10年期TIPS实际收益率；论文EIR的开放代理，不是原作者数据</x:v>
      </x:c>
    </x:row>
    <x:row r="377">
      <x:c r="A377" s="30" t="n">
        <x:v>45135</x:v>
      </x:c>
      <x:c r="B377" s="32" t="n">
        <x:v>1.58</x:v>
      </x:c>
      <x:c r="C377" s="24" t="str">
        <x:v>美国财政部10年期TIPS实际收益率；论文EIR的开放代理，不是原作者数据</x:v>
      </x:c>
    </x:row>
    <x:row r="378">
      <x:c r="A378" s="30" t="n">
        <x:v>45138</x:v>
      </x:c>
      <x:c r="B378" s="32" t="n">
        <x:v>1.6</x:v>
      </x:c>
      <x:c r="C378" s="24" t="str">
        <x:v>美国财政部10年期TIPS实际收益率；论文EIR的开放代理，不是原作者数据</x:v>
      </x:c>
    </x:row>
    <x:row r="379">
      <x:c r="A379" s="30" t="n">
        <x:v>45139</x:v>
      </x:c>
      <x:c r="B379" s="32" t="n">
        <x:v>1.68</x:v>
      </x:c>
      <x:c r="C379" s="24" t="str">
        <x:v>美国财政部10年期TIPS实际收益率；论文EIR的开放代理，不是原作者数据</x:v>
      </x:c>
    </x:row>
    <x:row r="380">
      <x:c r="A380" s="30" t="n">
        <x:v>45140</x:v>
      </x:c>
      <x:c r="B380" s="32" t="n">
        <x:v>1.72</x:v>
      </x:c>
      <x:c r="C380" s="24" t="str">
        <x:v>美国财政部10年期TIPS实际收益率；论文EIR的开放代理，不是原作者数据</x:v>
      </x:c>
    </x:row>
    <x:row r="381">
      <x:c r="A381" s="30" t="n">
        <x:v>45141</x:v>
      </x:c>
      <x:c r="B381" s="32" t="n">
        <x:v>1.83</x:v>
      </x:c>
      <x:c r="C381" s="24" t="str">
        <x:v>美国财政部10年期TIPS实际收益率；论文EIR的开放代理，不是原作者数据</x:v>
      </x:c>
    </x:row>
    <x:row r="382">
      <x:c r="A382" s="30" t="n">
        <x:v>45142</x:v>
      </x:c>
      <x:c r="B382" s="32" t="n">
        <x:v>1.67</x:v>
      </x:c>
      <x:c r="C382" s="24" t="str">
        <x:v>美国财政部10年期TIPS实际收益率；论文EIR的开放代理，不是原作者数据</x:v>
      </x:c>
    </x:row>
    <x:row r="383">
      <x:c r="A383" s="30" t="n">
        <x:v>45145</x:v>
      </x:c>
      <x:c r="B383" s="32" t="n">
        <x:v>1.68</x:v>
      </x:c>
      <x:c r="C383" s="24" t="str">
        <x:v>美国财政部10年期TIPS实际收益率；论文EIR的开放代理，不是原作者数据</x:v>
      </x:c>
    </x:row>
    <x:row r="384">
      <x:c r="A384" s="30" t="n">
        <x:v>45146</x:v>
      </x:c>
      <x:c r="B384" s="32" t="n">
        <x:v>1.66</x:v>
      </x:c>
      <x:c r="C384" s="24" t="str">
        <x:v>美国财政部10年期TIPS实际收益率；论文EIR的开放代理，不是原作者数据</x:v>
      </x:c>
    </x:row>
    <x:row r="385">
      <x:c r="A385" s="30" t="n">
        <x:v>45147</x:v>
      </x:c>
      <x:c r="B385" s="32" t="n">
        <x:v>1.66</x:v>
      </x:c>
      <x:c r="C385" s="24" t="str">
        <x:v>美国财政部10年期TIPS实际收益率；论文EIR的开放代理，不是原作者数据</x:v>
      </x:c>
    </x:row>
    <x:row r="386">
      <x:c r="A386" s="30" t="n">
        <x:v>45148</x:v>
      </x:c>
      <x:c r="B386" s="32" t="n">
        <x:v>1.76</x:v>
      </x:c>
      <x:c r="C386" s="24" t="str">
        <x:v>美国财政部10年期TIPS实际收益率；论文EIR的开放代理，不是原作者数据</x:v>
      </x:c>
    </x:row>
    <x:row r="387">
      <x:c r="A387" s="30" t="n">
        <x:v>45149</x:v>
      </x:c>
      <x:c r="B387" s="32" t="n">
        <x:v>1.8</x:v>
      </x:c>
      <x:c r="C387" s="24" t="str">
        <x:v>美国财政部10年期TIPS实际收益率；论文EIR的开放代理，不是原作者数据</x:v>
      </x:c>
    </x:row>
    <x:row r="388">
      <x:c r="A388" s="30" t="n">
        <x:v>45152</x:v>
      </x:c>
      <x:c r="B388" s="32" t="n">
        <x:v>1.83</x:v>
      </x:c>
      <x:c r="C388" s="24" t="str">
        <x:v>美国财政部10年期TIPS实际收益率；论文EIR的开放代理，不是原作者数据</x:v>
      </x:c>
    </x:row>
    <x:row r="389">
      <x:c r="A389" s="30" t="n">
        <x:v>45153</x:v>
      </x:c>
      <x:c r="B389" s="32" t="n">
        <x:v>1.89</x:v>
      </x:c>
      <x:c r="C389" s="24" t="str">
        <x:v>美国财政部10年期TIPS实际收益率；论文EIR的开放代理，不是原作者数据</x:v>
      </x:c>
    </x:row>
    <x:row r="390">
      <x:c r="A390" s="30" t="n">
        <x:v>45154</x:v>
      </x:c>
      <x:c r="B390" s="32" t="n">
        <x:v>1.96</x:v>
      </x:c>
      <x:c r="C390" s="24" t="str">
        <x:v>美国财政部10年期TIPS实际收益率；论文EIR的开放代理，不是原作者数据</x:v>
      </x:c>
    </x:row>
    <x:row r="391">
      <x:c r="A391" s="30" t="n">
        <x:v>45155</x:v>
      </x:c>
      <x:c r="B391" s="32" t="n">
        <x:v>1.97</x:v>
      </x:c>
      <x:c r="C391" s="24" t="str">
        <x:v>美国财政部10年期TIPS实际收益率；论文EIR的开放代理，不是原作者数据</x:v>
      </x:c>
    </x:row>
    <x:row r="392">
      <x:c r="A392" s="30" t="n">
        <x:v>45156</x:v>
      </x:c>
      <x:c r="B392" s="32" t="n">
        <x:v>1.94</x:v>
      </x:c>
      <x:c r="C392" s="24" t="str">
        <x:v>美国财政部10年期TIPS实际收益率；论文EIR的开放代理，不是原作者数据</x:v>
      </x:c>
    </x:row>
    <x:row r="393">
      <x:c r="A393" s="30" t="n">
        <x:v>45159</x:v>
      </x:c>
      <x:c r="B393" s="32" t="n">
        <x:v>2</x:v>
      </x:c>
      <x:c r="C393" s="24" t="str">
        <x:v>美国财政部10年期TIPS实际收益率；论文EIR的开放代理，不是原作者数据</x:v>
      </x:c>
    </x:row>
    <x:row r="394">
      <x:c r="A394" s="30" t="n">
        <x:v>45160</x:v>
      </x:c>
      <x:c r="B394" s="32" t="n">
        <x:v>1.99</x:v>
      </x:c>
      <x:c r="C394" s="24" t="str">
        <x:v>美国财政部10年期TIPS实际收益率；论文EIR的开放代理，不是原作者数据</x:v>
      </x:c>
    </x:row>
    <x:row r="395">
      <x:c r="A395" s="30" t="n">
        <x:v>45161</x:v>
      </x:c>
      <x:c r="B395" s="32" t="n">
        <x:v>1.84</x:v>
      </x:c>
      <x:c r="C395" s="24" t="str">
        <x:v>美国财政部10年期TIPS实际收益率；论文EIR的开放代理，不是原作者数据</x:v>
      </x:c>
    </x:row>
    <x:row r="396">
      <x:c r="A396" s="30" t="n">
        <x:v>45162</x:v>
      </x:c>
      <x:c r="B396" s="32" t="n">
        <x:v>1.91</x:v>
      </x:c>
      <x:c r="C396" s="24" t="str">
        <x:v>美国财政部10年期TIPS实际收益率；论文EIR的开放代理，不是原作者数据</x:v>
      </x:c>
    </x:row>
    <x:row r="397">
      <x:c r="A397" s="30" t="n">
        <x:v>45163</x:v>
      </x:c>
      <x:c r="B397" s="32" t="n">
        <x:v>1.92</x:v>
      </x:c>
      <x:c r="C397" s="24" t="str">
        <x:v>美国财政部10年期TIPS实际收益率；论文EIR的开放代理，不是原作者数据</x:v>
      </x:c>
    </x:row>
    <x:row r="398">
      <x:c r="A398" s="30" t="n">
        <x:v>45166</x:v>
      </x:c>
      <x:c r="B398" s="32" t="n">
        <x:v>1.9</x:v>
      </x:c>
      <x:c r="C398" s="24" t="str">
        <x:v>美国财政部10年期TIPS实际收益率；论文EIR的开放代理，不是原作者数据</x:v>
      </x:c>
    </x:row>
    <x:row r="399">
      <x:c r="A399" s="30" t="n">
        <x:v>45167</x:v>
      </x:c>
      <x:c r="B399" s="32" t="n">
        <x:v>1.83</x:v>
      </x:c>
      <x:c r="C399" s="24" t="str">
        <x:v>美国财政部10年期TIPS实际收益率；论文EIR的开放代理，不是原作者数据</x:v>
      </x:c>
    </x:row>
    <x:row r="400">
      <x:c r="A400" s="30" t="n">
        <x:v>45168</x:v>
      </x:c>
      <x:c r="B400" s="32" t="n">
        <x:v>1.86</x:v>
      </x:c>
      <x:c r="C400" s="24" t="str">
        <x:v>美国财政部10年期TIPS实际收益率；论文EIR的开放代理，不是原作者数据</x:v>
      </x:c>
    </x:row>
    <x:row r="401">
      <x:c r="A401" s="30" t="n">
        <x:v>45169</x:v>
      </x:c>
      <x:c r="B401" s="32" t="n">
        <x:v>1.85</x:v>
      </x:c>
      <x:c r="C401" s="24" t="str">
        <x:v>美国财政部10年期TIPS实际收益率；论文EIR的开放代理，不是原作者数据</x:v>
      </x:c>
    </x:row>
    <x:row r="402">
      <x:c r="A402" s="30" t="n">
        <x:v>45170</x:v>
      </x:c>
      <x:c r="B402" s="32" t="n">
        <x:v>1.92</x:v>
      </x:c>
      <x:c r="C402" s="24" t="str">
        <x:v>美国财政部10年期TIPS实际收益率；论文EIR的开放代理，不是原作者数据</x:v>
      </x:c>
    </x:row>
    <x:row r="403">
      <x:c r="A403" s="30" t="n">
        <x:v>45174</x:v>
      </x:c>
      <x:c r="B403" s="32" t="n">
        <x:v>1.98</x:v>
      </x:c>
      <x:c r="C403" s="24" t="str">
        <x:v>美国财政部10年期TIPS实际收益率；论文EIR的开放代理，不是原作者数据</x:v>
      </x:c>
    </x:row>
    <x:row r="404">
      <x:c r="A404" s="30" t="n">
        <x:v>45175</x:v>
      </x:c>
      <x:c r="B404" s="32" t="n">
        <x:v>2</x:v>
      </x:c>
      <x:c r="C404" s="24" t="str">
        <x:v>美国财政部10年期TIPS实际收益率；论文EIR的开放代理，不是原作者数据</x:v>
      </x:c>
    </x:row>
    <x:row r="405">
      <x:c r="A405" s="30" t="n">
        <x:v>45176</x:v>
      </x:c>
      <x:c r="B405" s="32" t="n">
        <x:v>1.95</x:v>
      </x:c>
      <x:c r="C405" s="24" t="str">
        <x:v>美国财政部10年期TIPS实际收益率；论文EIR的开放代理，不是原作者数据</x:v>
      </x:c>
    </x:row>
    <x:row r="406">
      <x:c r="A406" s="30" t="n">
        <x:v>45177</x:v>
      </x:c>
      <x:c r="B406" s="32" t="n">
        <x:v>1.93</x:v>
      </x:c>
      <x:c r="C406" s="24" t="str">
        <x:v>美国财政部10年期TIPS实际收益率；论文EIR的开放代理，不是原作者数据</x:v>
      </x:c>
    </x:row>
    <x:row r="407">
      <x:c r="A407" s="30" t="n">
        <x:v>45180</x:v>
      </x:c>
      <x:c r="B407" s="32" t="n">
        <x:v>1.94</x:v>
      </x:c>
      <x:c r="C407" s="24" t="str">
        <x:v>美国财政部10年期TIPS实际收益率；论文EIR的开放代理，不是原作者数据</x:v>
      </x:c>
    </x:row>
    <x:row r="408">
      <x:c r="A408" s="30" t="n">
        <x:v>45181</x:v>
      </x:c>
      <x:c r="B408" s="32" t="n">
        <x:v>1.93</x:v>
      </x:c>
      <x:c r="C408" s="24" t="str">
        <x:v>美国财政部10年期TIPS实际收益率；论文EIR的开放代理，不是原作者数据</x:v>
      </x:c>
    </x:row>
    <x:row r="409">
      <x:c r="A409" s="30" t="n">
        <x:v>45182</x:v>
      </x:c>
      <x:c r="B409" s="32" t="n">
        <x:v>1.9</x:v>
      </x:c>
      <x:c r="C409" s="24" t="str">
        <x:v>美国财政部10年期TIPS实际收益率；论文EIR的开放代理，不是原作者数据</x:v>
      </x:c>
    </x:row>
    <x:row r="410">
      <x:c r="A410" s="30" t="n">
        <x:v>45183</x:v>
      </x:c>
      <x:c r="B410" s="32" t="n">
        <x:v>1.95</x:v>
      </x:c>
      <x:c r="C410" s="24" t="str">
        <x:v>美国财政部10年期TIPS实际收益率；论文EIR的开放代理，不是原作者数据</x:v>
      </x:c>
    </x:row>
    <x:row r="411">
      <x:c r="A411" s="30" t="n">
        <x:v>45184</x:v>
      </x:c>
      <x:c r="B411" s="32" t="n">
        <x:v>1.98</x:v>
      </x:c>
      <x:c r="C411" s="24" t="str">
        <x:v>美国财政部10年期TIPS实际收益率；论文EIR的开放代理，不是原作者数据</x:v>
      </x:c>
    </x:row>
    <x:row r="412">
      <x:c r="A412" s="30" t="n">
        <x:v>45187</x:v>
      </x:c>
      <x:c r="B412" s="32" t="n">
        <x:v>1.96</x:v>
      </x:c>
      <x:c r="C412" s="24" t="str">
        <x:v>美国财政部10年期TIPS实际收益率；论文EIR的开放代理，不是原作者数据</x:v>
      </x:c>
    </x:row>
    <x:row r="413">
      <x:c r="A413" s="30" t="n">
        <x:v>45188</x:v>
      </x:c>
      <x:c r="B413" s="32" t="n">
        <x:v>2</x:v>
      </x:c>
      <x:c r="C413" s="24" t="str">
        <x:v>美国财政部10年期TIPS实际收益率；论文EIR的开放代理，不是原作者数据</x:v>
      </x:c>
    </x:row>
    <x:row r="414">
      <x:c r="A414" s="30" t="n">
        <x:v>45189</x:v>
      </x:c>
      <x:c r="B414" s="32" t="n">
        <x:v>2</x:v>
      </x:c>
      <x:c r="C414" s="24" t="str">
        <x:v>美国财政部10年期TIPS实际收益率；论文EIR的开放代理，不是原作者数据</x:v>
      </x:c>
    </x:row>
    <x:row r="415">
      <x:c r="A415" s="30" t="n">
        <x:v>45190</x:v>
      </x:c>
      <x:c r="B415" s="32" t="n">
        <x:v>2.11</x:v>
      </x:c>
      <x:c r="C415" s="24" t="str">
        <x:v>美国财政部10年期TIPS实际收益率；论文EIR的开放代理，不是原作者数据</x:v>
      </x:c>
    </x:row>
    <x:row r="416">
      <x:c r="A416" s="30" t="n">
        <x:v>45191</x:v>
      </x:c>
      <x:c r="B416" s="32" t="n">
        <x:v>2.07</x:v>
      </x:c>
      <x:c r="C416" s="24" t="str">
        <x:v>美国财政部10年期TIPS实际收益率；论文EIR的开放代理，不是原作者数据</x:v>
      </x:c>
    </x:row>
    <x:row r="417">
      <x:c r="A417" s="30" t="n">
        <x:v>45194</x:v>
      </x:c>
      <x:c r="B417" s="32" t="n">
        <x:v>2.18</x:v>
      </x:c>
      <x:c r="C417" s="24" t="str">
        <x:v>美国财政部10年期TIPS实际收益率；论文EIR的开放代理，不是原作者数据</x:v>
      </x:c>
    </x:row>
    <x:row r="418">
      <x:c r="A418" s="30" t="n">
        <x:v>45195</x:v>
      </x:c>
      <x:c r="B418" s="32" t="n">
        <x:v>2.23</x:v>
      </x:c>
      <x:c r="C418" s="24" t="str">
        <x:v>美国财政部10年期TIPS实际收益率；论文EIR的开放代理，不是原作者数据</x:v>
      </x:c>
    </x:row>
    <x:row r="419">
      <x:c r="A419" s="30" t="n">
        <x:v>45196</x:v>
      </x:c>
      <x:c r="B419" s="32" t="n">
        <x:v>2.27</x:v>
      </x:c>
      <x:c r="C419" s="24" t="str">
        <x:v>美国财政部10年期TIPS实际收益率；论文EIR的开放代理，不是原作者数据</x:v>
      </x:c>
    </x:row>
    <x:row r="420">
      <x:c r="A420" s="30" t="n">
        <x:v>45197</x:v>
      </x:c>
      <x:c r="B420" s="32" t="n">
        <x:v>2.2</x:v>
      </x:c>
      <x:c r="C420" s="24" t="str">
        <x:v>美国财政部10年期TIPS实际收益率；论文EIR的开放代理，不是原作者数据</x:v>
      </x:c>
    </x:row>
    <x:row r="421">
      <x:c r="A421" s="30" t="n">
        <x:v>45198</x:v>
      </x:c>
      <x:c r="B421" s="32" t="n">
        <x:v>2.24</x:v>
      </x:c>
      <x:c r="C421" s="24" t="str">
        <x:v>美国财政部10年期TIPS实际收益率；论文EIR的开放代理，不是原作者数据</x:v>
      </x:c>
    </x:row>
    <x:row r="422">
      <x:c r="A422" s="30" t="n">
        <x:v>45201</x:v>
      </x:c>
      <x:c r="B422" s="32" t="n">
        <x:v>2.34</x:v>
      </x:c>
      <x:c r="C422" s="24" t="str">
        <x:v>美国财政部10年期TIPS实际收益率；论文EIR的开放代理，不是原作者数据</x:v>
      </x:c>
    </x:row>
    <x:row r="423">
      <x:c r="A423" s="30" t="n">
        <x:v>45202</x:v>
      </x:c>
      <x:c r="B423" s="32" t="n">
        <x:v>2.45</x:v>
      </x:c>
      <x:c r="C423" s="24" t="str">
        <x:v>美国财政部10年期TIPS实际收益率；论文EIR的开放代理，不是原作者数据</x:v>
      </x:c>
    </x:row>
    <x:row r="424">
      <x:c r="A424" s="30" t="n">
        <x:v>45203</x:v>
      </x:c>
      <x:c r="B424" s="32" t="n">
        <x:v>2.4</x:v>
      </x:c>
      <x:c r="C424" s="24" t="str">
        <x:v>美国财政部10年期TIPS实际收益率；论文EIR的开放代理，不是原作者数据</x:v>
      </x:c>
    </x:row>
    <x:row r="425">
      <x:c r="A425" s="30" t="n">
        <x:v>45204</x:v>
      </x:c>
      <x:c r="B425" s="32" t="n">
        <x:v>2.41</x:v>
      </x:c>
      <x:c r="C425" s="24" t="str">
        <x:v>美国财政部10年期TIPS实际收益率；论文EIR的开放代理，不是原作者数据</x:v>
      </x:c>
    </x:row>
    <x:row r="426">
      <x:c r="A426" s="30" t="n">
        <x:v>45205</x:v>
      </x:c>
      <x:c r="B426" s="32" t="n">
        <x:v>2.47</x:v>
      </x:c>
      <x:c r="C426" s="24" t="str">
        <x:v>美国财政部10年期TIPS实际收益率；论文EIR的开放代理，不是原作者数据</x:v>
      </x:c>
    </x:row>
    <x:row r="427">
      <x:c r="A427" s="30" t="n">
        <x:v>45209</x:v>
      </x:c>
      <x:c r="B427" s="32" t="n">
        <x:v>2.34</x:v>
      </x:c>
      <x:c r="C427" s="24" t="str">
        <x:v>美国财政部10年期TIPS实际收益率；论文EIR的开放代理，不是原作者数据</x:v>
      </x:c>
    </x:row>
    <x:row r="428">
      <x:c r="A428" s="30" t="n">
        <x:v>45210</x:v>
      </x:c>
      <x:c r="B428" s="32" t="n">
        <x:v>2.26</x:v>
      </x:c>
      <x:c r="C428" s="24" t="str">
        <x:v>美国财政部10年期TIPS实际收益率；论文EIR的开放代理，不是原作者数据</x:v>
      </x:c>
    </x:row>
    <x:row r="429">
      <x:c r="A429" s="30" t="n">
        <x:v>45211</x:v>
      </x:c>
      <x:c r="B429" s="32" t="n">
        <x:v>2.36</x:v>
      </x:c>
      <x:c r="C429" s="24" t="str">
        <x:v>美国财政部10年期TIPS实际收益率；论文EIR的开放代理，不是原作者数据</x:v>
      </x:c>
    </x:row>
    <x:row r="430">
      <x:c r="A430" s="30" t="n">
        <x:v>45212</x:v>
      </x:c>
      <x:c r="B430" s="32" t="n">
        <x:v>2.29</x:v>
      </x:c>
      <x:c r="C430" s="24" t="str">
        <x:v>美国财政部10年期TIPS实际收益率；论文EIR的开放代理，不是原作者数据</x:v>
      </x:c>
    </x:row>
    <x:row r="431">
      <x:c r="A431" s="30" t="n">
        <x:v>45215</x:v>
      </x:c>
      <x:c r="B431" s="32" t="n">
        <x:v>2.33</x:v>
      </x:c>
      <x:c r="C431" s="24" t="str">
        <x:v>美国财政部10年期TIPS实际收益率；论文EIR的开放代理，不是原作者数据</x:v>
      </x:c>
    </x:row>
    <x:row r="432">
      <x:c r="A432" s="30" t="n">
        <x:v>45216</x:v>
      </x:c>
      <x:c r="B432" s="32" t="n">
        <x:v>2.42</x:v>
      </x:c>
      <x:c r="C432" s="24" t="str">
        <x:v>美国财政部10年期TIPS实际收益率；论文EIR的开放代理，不是原作者数据</x:v>
      </x:c>
    </x:row>
    <x:row r="433">
      <x:c r="A433" s="30" t="n">
        <x:v>45217</x:v>
      </x:c>
      <x:c r="B433" s="32" t="n">
        <x:v>2.47</x:v>
      </x:c>
      <x:c r="C433" s="24" t="str">
        <x:v>美国财政部10年期TIPS实际收益率；论文EIR的开放代理，不是原作者数据</x:v>
      </x:c>
    </x:row>
    <x:row r="434">
      <x:c r="A434" s="30" t="n">
        <x:v>45218</x:v>
      </x:c>
      <x:c r="B434" s="32" t="n">
        <x:v>2.49</x:v>
      </x:c>
      <x:c r="C434" s="24" t="str">
        <x:v>美国财政部10年期TIPS实际收益率；论文EIR的开放代理，不是原作者数据</x:v>
      </x:c>
    </x:row>
    <x:row r="435">
      <x:c r="A435" s="30" t="n">
        <x:v>45219</x:v>
      </x:c>
      <x:c r="B435" s="32" t="n">
        <x:v>2.46</x:v>
      </x:c>
      <x:c r="C435" s="24" t="str">
        <x:v>美国财政部10年期TIPS实际收益率；论文EIR的开放代理，不是原作者数据</x:v>
      </x:c>
    </x:row>
    <x:row r="436">
      <x:c r="A436" s="30" t="n">
        <x:v>45222</x:v>
      </x:c>
      <x:c r="B436" s="32" t="n">
        <x:v>2.45</x:v>
      </x:c>
      <x:c r="C436" s="24" t="str">
        <x:v>美国财政部10年期TIPS实际收益率；论文EIR的开放代理，不是原作者数据</x:v>
      </x:c>
    </x:row>
    <x:row r="437">
      <x:c r="A437" s="30" t="n">
        <x:v>45223</x:v>
      </x:c>
      <x:c r="B437" s="32" t="n">
        <x:v>2.43</x:v>
      </x:c>
      <x:c r="C437" s="24" t="str">
        <x:v>美国财政部10年期TIPS实际收益率；论文EIR的开放代理，不是原作者数据</x:v>
      </x:c>
    </x:row>
    <x:row r="438">
      <x:c r="A438" s="30" t="n">
        <x:v>45224</x:v>
      </x:c>
      <x:c r="B438" s="32" t="n">
        <x:v>2.52</x:v>
      </x:c>
      <x:c r="C438" s="24" t="str">
        <x:v>美国财政部10年期TIPS实际收益率；论文EIR的开放代理，不是原作者数据</x:v>
      </x:c>
    </x:row>
    <x:row r="439">
      <x:c r="A439" s="30" t="n">
        <x:v>45225</x:v>
      </x:c>
      <x:c r="B439" s="32" t="n">
        <x:v>2.44</x:v>
      </x:c>
      <x:c r="C439" s="24" t="str">
        <x:v>美国财政部10年期TIPS实际收益率；论文EIR的开放代理，不是原作者数据</x:v>
      </x:c>
    </x:row>
    <x:row r="440">
      <x:c r="A440" s="30" t="n">
        <x:v>45226</x:v>
      </x:c>
      <x:c r="B440" s="32" t="n">
        <x:v>2.42</x:v>
      </x:c>
      <x:c r="C440" s="24" t="str">
        <x:v>美国财政部10年期TIPS实际收益率；论文EIR的开放代理，不是原作者数据</x:v>
      </x:c>
    </x:row>
    <x:row r="441">
      <x:c r="A441" s="30" t="n">
        <x:v>45229</x:v>
      </x:c>
      <x:c r="B441" s="32" t="n">
        <x:v>2.44</x:v>
      </x:c>
      <x:c r="C441" s="24" t="str">
        <x:v>美国财政部10年期TIPS实际收益率；论文EIR的开放代理，不是原作者数据</x:v>
      </x:c>
    </x:row>
    <x:row r="442">
      <x:c r="A442" s="30" t="n">
        <x:v>45230</x:v>
      </x:c>
      <x:c r="B442" s="32" t="n">
        <x:v>2.46</x:v>
      </x:c>
      <x:c r="C442" s="24" t="str">
        <x:v>美国财政部10年期TIPS实际收益率；论文EIR的开放代理，不是原作者数据</x:v>
      </x:c>
    </x:row>
    <x:row r="443">
      <x:c r="A443" s="30" t="n">
        <x:v>45231</x:v>
      </x:c>
      <x:c r="B443" s="32" t="n">
        <x:v>2.36</x:v>
      </x:c>
      <x:c r="C443" s="24" t="str">
        <x:v>美国财政部10年期TIPS实际收益率；论文EIR的开放代理，不是原作者数据</x:v>
      </x:c>
    </x:row>
    <x:row r="444">
      <x:c r="A444" s="30" t="n">
        <x:v>45232</x:v>
      </x:c>
      <x:c r="B444" s="32" t="n">
        <x:v>2.27</x:v>
      </x:c>
      <x:c r="C444" s="24" t="str">
        <x:v>美国财政部10年期TIPS实际收益率；论文EIR的开放代理，不是原作者数据</x:v>
      </x:c>
    </x:row>
    <x:row r="445">
      <x:c r="A445" s="30" t="n">
        <x:v>45233</x:v>
      </x:c>
      <x:c r="B445" s="32" t="n">
        <x:v>2.18</x:v>
      </x:c>
      <x:c r="C445" s="24" t="str">
        <x:v>美国财政部10年期TIPS实际收益率；论文EIR的开放代理，不是原作者数据</x:v>
      </x:c>
    </x:row>
    <x:row r="446">
      <x:c r="A446" s="30" t="n">
        <x:v>45236</x:v>
      </x:c>
      <x:c r="B446" s="32" t="n">
        <x:v>2.25</x:v>
      </x:c>
      <x:c r="C446" s="24" t="str">
        <x:v>美国财政部10年期TIPS实际收益率；论文EIR的开放代理，不是原作者数据</x:v>
      </x:c>
    </x:row>
    <x:row r="447">
      <x:c r="A447" s="30" t="n">
        <x:v>45237</x:v>
      </x:c>
      <x:c r="B447" s="32" t="n">
        <x:v>2.19</x:v>
      </x:c>
      <x:c r="C447" s="24" t="str">
        <x:v>美国财政部10年期TIPS实际收益率；论文EIR的开放代理，不是原作者数据</x:v>
      </x:c>
    </x:row>
    <x:row r="448">
      <x:c r="A448" s="30" t="n">
        <x:v>45238</x:v>
      </x:c>
      <x:c r="B448" s="32" t="n">
        <x:v>2.15</x:v>
      </x:c>
      <x:c r="C448" s="24" t="str">
        <x:v>美国财政部10年期TIPS实际收益率；论文EIR的开放代理，不是原作者数据</x:v>
      </x:c>
    </x:row>
    <x:row r="449">
      <x:c r="A449" s="30" t="n">
        <x:v>45239</x:v>
      </x:c>
      <x:c r="B449" s="32" t="n">
        <x:v>2.29</x:v>
      </x:c>
      <x:c r="C449" s="24" t="str">
        <x:v>美国财政部10年期TIPS实际收益率；论文EIR的开放代理，不是原作者数据</x:v>
      </x:c>
    </x:row>
    <x:row r="450">
      <x:c r="A450" s="30" t="n">
        <x:v>45240</x:v>
      </x:c>
      <x:c r="B450" s="32" t="n">
        <x:v>2.29</x:v>
      </x:c>
      <x:c r="C450" s="24" t="str">
        <x:v>美国财政部10年期TIPS实际收益率；论文EIR的开放代理，不是原作者数据</x:v>
      </x:c>
    </x:row>
    <x:row r="451">
      <x:c r="A451" s="30" t="n">
        <x:v>45243</x:v>
      </x:c>
      <x:c r="B451" s="32" t="n">
        <x:v>2.32</x:v>
      </x:c>
      <x:c r="C451" s="24" t="str">
        <x:v>美国财政部10年期TIPS实际收益率；论文EIR的开放代理，不是原作者数据</x:v>
      </x:c>
    </x:row>
    <x:row r="452">
      <x:c r="A452" s="30" t="n">
        <x:v>45244</x:v>
      </x:c>
      <x:c r="B452" s="32" t="n">
        <x:v>2.16</x:v>
      </x:c>
      <x:c r="C452" s="24" t="str">
        <x:v>美国财政部10年期TIPS实际收益率；论文EIR的开放代理，不是原作者数据</x:v>
      </x:c>
    </x:row>
    <x:row r="453">
      <x:c r="A453" s="30" t="n">
        <x:v>45245</x:v>
      </x:c>
      <x:c r="B453" s="32" t="n">
        <x:v>2.22</x:v>
      </x:c>
      <x:c r="C453" s="24" t="str">
        <x:v>美国财政部10年期TIPS实际收益率；论文EIR的开放代理，不是原作者数据</x:v>
      </x:c>
    </x:row>
    <x:row r="454">
      <x:c r="A454" s="30" t="n">
        <x:v>45246</x:v>
      </x:c>
      <x:c r="B454" s="32" t="n">
        <x:v>2.18</x:v>
      </x:c>
      <x:c r="C454" s="24" t="str">
        <x:v>美国财政部10年期TIPS实际收益率；论文EIR的开放代理，不是原作者数据</x:v>
      </x:c>
    </x:row>
    <x:row r="455">
      <x:c r="A455" s="30" t="n">
        <x:v>45247</x:v>
      </x:c>
      <x:c r="B455" s="32" t="n">
        <x:v>2.16</x:v>
      </x:c>
      <x:c r="C455" s="24" t="str">
        <x:v>美国财政部10年期TIPS实际收益率；论文EIR的开放代理，不是原作者数据</x:v>
      </x:c>
    </x:row>
    <x:row r="456">
      <x:c r="A456" s="30" t="n">
        <x:v>45250</x:v>
      </x:c>
      <x:c r="B456" s="32" t="n">
        <x:v>2.12</x:v>
      </x:c>
      <x:c r="C456" s="24" t="str">
        <x:v>美国财政部10年期TIPS实际收益率；论文EIR的开放代理，不是原作者数据</x:v>
      </x:c>
    </x:row>
    <x:row r="457">
      <x:c r="A457" s="30" t="n">
        <x:v>45251</x:v>
      </x:c>
      <x:c r="B457" s="32" t="n">
        <x:v>2.16</x:v>
      </x:c>
      <x:c r="C457" s="24" t="str">
        <x:v>美国财政部10年期TIPS实际收益率；论文EIR的开放代理，不是原作者数据</x:v>
      </x:c>
    </x:row>
    <x:row r="458">
      <x:c r="A458" s="30" t="n">
        <x:v>45252</x:v>
      </x:c>
      <x:c r="B458" s="32" t="n">
        <x:v>2.16</x:v>
      </x:c>
      <x:c r="C458" s="24" t="str">
        <x:v>美国财政部10年期TIPS实际收益率；论文EIR的开放代理，不是原作者数据</x:v>
      </x:c>
    </x:row>
    <x:row r="459">
      <x:c r="A459" s="30" t="n">
        <x:v>45254</x:v>
      </x:c>
      <x:c r="B459" s="32" t="n">
        <x:v>2.21</x:v>
      </x:c>
      <x:c r="C459" s="24" t="str">
        <x:v>美国财政部10年期TIPS实际收益率；论文EIR的开放代理，不是原作者数据</x:v>
      </x:c>
    </x:row>
    <x:row r="460">
      <x:c r="A460" s="30" t="n">
        <x:v>45257</x:v>
      </x:c>
      <x:c r="B460" s="32" t="n">
        <x:v>2.18</x:v>
      </x:c>
      <x:c r="C460" s="24" t="str">
        <x:v>美国财政部10年期TIPS实际收益率；论文EIR的开放代理，不是原作者数据</x:v>
      </x:c>
    </x:row>
    <x:row r="461">
      <x:c r="A461" s="30" t="n">
        <x:v>45258</x:v>
      </x:c>
      <x:c r="B461" s="32" t="n">
        <x:v>2.12</x:v>
      </x:c>
      <x:c r="C461" s="24" t="str">
        <x:v>美国财政部10年期TIPS实际收益率；论文EIR的开放代理，不是原作者数据</x:v>
      </x:c>
    </x:row>
    <x:row r="462">
      <x:c r="A462" s="30" t="n">
        <x:v>45259</x:v>
      </x:c>
      <x:c r="B462" s="32" t="n">
        <x:v>2.06</x:v>
      </x:c>
      <x:c r="C462" s="24" t="str">
        <x:v>美国财政部10年期TIPS实际收益率；论文EIR的开放代理，不是原作者数据</x:v>
      </x:c>
    </x:row>
    <x:row r="463">
      <x:c r="A463" s="30" t="n">
        <x:v>45260</x:v>
      </x:c>
      <x:c r="B463" s="32" t="n">
        <x:v>2.14</x:v>
      </x:c>
      <x:c r="C463" s="24" t="str">
        <x:v>美国财政部10年期TIPS实际收益率；论文EIR的开放代理，不是原作者数据</x:v>
      </x:c>
    </x:row>
    <x:row r="464">
      <x:c r="A464" s="30" t="n">
        <x:v>45261</x:v>
      </x:c>
      <x:c r="B464" s="32" t="n">
        <x:v>2</x:v>
      </x:c>
      <x:c r="C464" s="24" t="str">
        <x:v>美国财政部10年期TIPS实际收益率；论文EIR的开放代理，不是原作者数据</x:v>
      </x:c>
    </x:row>
    <x:row r="465">
      <x:c r="A465" s="30" t="n">
        <x:v>45264</x:v>
      </x:c>
      <x:c r="B465" s="32" t="n">
        <x:v>2.07</x:v>
      </x:c>
      <x:c r="C465" s="24" t="str">
        <x:v>美国财政部10年期TIPS实际收益率；论文EIR的开放代理，不是原作者数据</x:v>
      </x:c>
    </x:row>
    <x:row r="466">
      <x:c r="A466" s="30" t="n">
        <x:v>45265</x:v>
      </x:c>
      <x:c r="B466" s="32" t="n">
        <x:v>2.01</x:v>
      </x:c>
      <x:c r="C466" s="24" t="str">
        <x:v>美国财政部10年期TIPS实际收益率；论文EIR的开放代理，不是原作者数据</x:v>
      </x:c>
    </x:row>
    <x:row r="467">
      <x:c r="A467" s="30" t="n">
        <x:v>45266</x:v>
      </x:c>
      <x:c r="B467" s="32" t="n">
        <x:v>1.98</x:v>
      </x:c>
      <x:c r="C467" s="24" t="str">
        <x:v>美国财政部10年期TIPS实际收益率；论文EIR的开放代理，不是原作者数据</x:v>
      </x:c>
    </x:row>
    <x:row r="468">
      <x:c r="A468" s="30" t="n">
        <x:v>45267</x:v>
      </x:c>
      <x:c r="B468" s="32" t="n">
        <x:v>1.97</x:v>
      </x:c>
      <x:c r="C468" s="24" t="str">
        <x:v>美国财政部10年期TIPS实际收益率；论文EIR的开放代理，不是原作者数据</x:v>
      </x:c>
    </x:row>
    <x:row r="469">
      <x:c r="A469" s="30" t="n">
        <x:v>45268</x:v>
      </x:c>
      <x:c r="B469" s="32" t="n">
        <x:v>2.02</x:v>
      </x:c>
      <x:c r="C469" s="24" t="str">
        <x:v>美国财政部10年期TIPS实际收益率；论文EIR的开放代理，不是原作者数据</x:v>
      </x:c>
    </x:row>
    <x:row r="470">
      <x:c r="A470" s="30" t="n">
        <x:v>45271</x:v>
      </x:c>
      <x:c r="B470" s="32" t="n">
        <x:v>2.04</x:v>
      </x:c>
      <x:c r="C470" s="24" t="str">
        <x:v>美国财政部10年期TIPS实际收益率；论文EIR的开放代理，不是原作者数据</x:v>
      </x:c>
    </x:row>
    <x:row r="471">
      <x:c r="A471" s="30" t="n">
        <x:v>45272</x:v>
      </x:c>
      <x:c r="B471" s="32" t="n">
        <x:v>2.04</x:v>
      </x:c>
      <x:c r="C471" s="24" t="str">
        <x:v>美国财政部10年期TIPS实际收益率；论文EIR的开放代理，不是原作者数据</x:v>
      </x:c>
    </x:row>
    <x:row r="472">
      <x:c r="A472" s="30" t="n">
        <x:v>45273</x:v>
      </x:c>
      <x:c r="B472" s="32" t="n">
        <x:v>1.88</x:v>
      </x:c>
      <x:c r="C472" s="24" t="str">
        <x:v>美国财政部10年期TIPS实际收益率；论文EIR的开放代理，不是原作者数据</x:v>
      </x:c>
    </x:row>
    <x:row r="473">
      <x:c r="A473" s="30" t="n">
        <x:v>45274</x:v>
      </x:c>
      <x:c r="B473" s="32" t="n">
        <x:v>1.7</x:v>
      </x:c>
      <x:c r="C473" s="24" t="str">
        <x:v>美国财政部10年期TIPS实际收益率；论文EIR的开放代理，不是原作者数据</x:v>
      </x:c>
    </x:row>
    <x:row r="474">
      <x:c r="A474" s="30" t="n">
        <x:v>45275</x:v>
      </x:c>
      <x:c r="B474" s="32" t="n">
        <x:v>1.69</x:v>
      </x:c>
      <x:c r="C474" s="24" t="str">
        <x:v>美国财政部10年期TIPS实际收益率；论文EIR的开放代理，不是原作者数据</x:v>
      </x:c>
    </x:row>
    <x:row r="475">
      <x:c r="A475" s="30" t="n">
        <x:v>45278</x:v>
      </x:c>
      <x:c r="B475" s="32" t="n">
        <x:v>1.74</x:v>
      </x:c>
      <x:c r="C475" s="24" t="str">
        <x:v>美国财政部10年期TIPS实际收益率；论文EIR的开放代理，不是原作者数据</x:v>
      </x:c>
    </x:row>
    <x:row r="476">
      <x:c r="A476" s="30" t="n">
        <x:v>45279</x:v>
      </x:c>
      <x:c r="B476" s="32" t="n">
        <x:v>1.74</x:v>
      </x:c>
      <x:c r="C476" s="24" t="str">
        <x:v>美国财政部10年期TIPS实际收益率；论文EIR的开放代理，不是原作者数据</x:v>
      </x:c>
    </x:row>
    <x:row r="477">
      <x:c r="A477" s="30" t="n">
        <x:v>45280</x:v>
      </x:c>
      <x:c r="B477" s="32" t="n">
        <x:v>1.67</x:v>
      </x:c>
      <x:c r="C477" s="24" t="str">
        <x:v>美国财政部10年期TIPS实际收益率；论文EIR的开放代理，不是原作者数据</x:v>
      </x:c>
    </x:row>
    <x:row r="478">
      <x:c r="A478" s="30" t="n">
        <x:v>45281</x:v>
      </x:c>
      <x:c r="B478" s="32" t="n">
        <x:v>1.7</x:v>
      </x:c>
      <x:c r="C478" s="24" t="str">
        <x:v>美国财政部10年期TIPS实际收益率；论文EIR的开放代理，不是原作者数据</x:v>
      </x:c>
    </x:row>
    <x:row r="479">
      <x:c r="A479" s="30" t="n">
        <x:v>45282</x:v>
      </x:c>
      <x:c r="B479" s="32" t="n">
        <x:v>1.71</x:v>
      </x:c>
      <x:c r="C479" s="24" t="str">
        <x:v>美国财政部10年期TIPS实际收益率；论文EIR的开放代理，不是原作者数据</x:v>
      </x:c>
    </x:row>
    <x:row r="480">
      <x:c r="A480" s="30" t="n">
        <x:v>45286</x:v>
      </x:c>
      <x:c r="B480" s="32" t="n">
        <x:v>1.71</x:v>
      </x:c>
      <x:c r="C480" s="24" t="str">
        <x:v>美国财政部10年期TIPS实际收益率；论文EIR的开放代理，不是原作者数据</x:v>
      </x:c>
    </x:row>
    <x:row r="481">
      <x:c r="A481" s="30" t="n">
        <x:v>45287</x:v>
      </x:c>
      <x:c r="B481" s="32" t="n">
        <x:v>1.64</x:v>
      </x:c>
      <x:c r="C481" s="24" t="str">
        <x:v>美国财政部10年期TIPS实际收益率；论文EIR的开放代理，不是原作者数据</x:v>
      </x:c>
    </x:row>
    <x:row r="482">
      <x:c r="A482" s="30" t="n">
        <x:v>45288</x:v>
      </x:c>
      <x:c r="B482" s="32" t="n">
        <x:v>1.68</x:v>
      </x:c>
      <x:c r="C482" s="24" t="str">
        <x:v>美国财政部10年期TIPS实际收益率；论文EIR的开放代理，不是原作者数据</x:v>
      </x:c>
    </x:row>
    <x:row r="483">
      <x:c r="A483" s="30" t="n">
        <x:v>45289</x:v>
      </x:c>
      <x:c r="B483" s="32" t="n">
        <x:v>1.72</x:v>
      </x:c>
      <x:c r="C483" s="24" t="str">
        <x:v>美国财政部10年期TIPS实际收益率；论文EIR的开放代理，不是原作者数据</x:v>
      </x:c>
    </x:row>
    <x:row r="484">
      <x:c r="A484" s="30" t="n">
        <x:v>45293</x:v>
      </x:c>
      <x:c r="B484" s="32" t="n">
        <x:v>1.74</x:v>
      </x:c>
      <x:c r="C484" s="24" t="str">
        <x:v>美国财政部10年期TIPS实际收益率；论文EIR的开放代理，不是原作者数据</x:v>
      </x:c>
    </x:row>
    <x:row r="485">
      <x:c r="A485" s="30" t="n">
        <x:v>45294</x:v>
      </x:c>
      <x:c r="B485" s="32" t="n">
        <x:v>1.71</x:v>
      </x:c>
      <x:c r="C485" s="24" t="str">
        <x:v>美国财政部10年期TIPS实际收益率；论文EIR的开放代理，不是原作者数据</x:v>
      </x:c>
    </x:row>
    <x:row r="486">
      <x:c r="A486" s="30" t="n">
        <x:v>45295</x:v>
      </x:c>
      <x:c r="B486" s="32" t="n">
        <x:v>1.77</x:v>
      </x:c>
      <x:c r="C486" s="24" t="str">
        <x:v>美国财政部10年期TIPS实际收益率；论文EIR的开放代理，不是原作者数据</x:v>
      </x:c>
    </x:row>
    <x:row r="487">
      <x:c r="A487" s="30" t="n">
        <x:v>45296</x:v>
      </x:c>
      <x:c r="B487" s="32" t="n">
        <x:v>1.83</x:v>
      </x:c>
      <x:c r="C487" s="24" t="str">
        <x:v>美国财政部10年期TIPS实际收益率；论文EIR的开放代理，不是原作者数据</x:v>
      </x:c>
    </x:row>
    <x:row r="488">
      <x:c r="A488" s="30" t="n">
        <x:v>45299</x:v>
      </x:c>
      <x:c r="B488" s="32" t="n">
        <x:v>1.79</x:v>
      </x:c>
      <x:c r="C488" s="24" t="str">
        <x:v>美国财政部10年期TIPS实际收益率；论文EIR的开放代理，不是原作者数据</x:v>
      </x:c>
    </x:row>
    <x:row r="489">
      <x:c r="A489" s="30" t="n">
        <x:v>45300</x:v>
      </x:c>
      <x:c r="B489" s="32" t="n">
        <x:v>1.8</x:v>
      </x:c>
      <x:c r="C489" s="24" t="str">
        <x:v>美国财政部10年期TIPS实际收益率；论文EIR的开放代理，不是原作者数据</x:v>
      </x:c>
    </x:row>
    <x:row r="490">
      <x:c r="A490" s="30" t="n">
        <x:v>45301</x:v>
      </x:c>
      <x:c r="B490" s="32" t="n">
        <x:v>1.82</x:v>
      </x:c>
      <x:c r="C490" s="24" t="str">
        <x:v>美国财政部10年期TIPS实际收益率；论文EIR的开放代理，不是原作者数据</x:v>
      </x:c>
    </x:row>
    <x:row r="491">
      <x:c r="A491" s="30" t="n">
        <x:v>45302</x:v>
      </x:c>
      <x:c r="B491" s="32" t="n">
        <x:v>1.76</x:v>
      </x:c>
      <x:c r="C491" s="24" t="str">
        <x:v>美国财政部10年期TIPS实际收益率；论文EIR的开放代理，不是原作者数据</x:v>
      </x:c>
    </x:row>
    <x:row r="492">
      <x:c r="A492" s="30" t="n">
        <x:v>45303</x:v>
      </x:c>
      <x:c r="B492" s="32" t="n">
        <x:v>1.69</x:v>
      </x:c>
      <x:c r="C492" s="24" t="str">
        <x:v>美国财政部10年期TIPS实际收益率；论文EIR的开放代理，不是原作者数据</x:v>
      </x:c>
    </x:row>
    <x:row r="493">
      <x:c r="A493" s="30" t="n">
        <x:v>45307</x:v>
      </x:c>
      <x:c r="B493" s="32" t="n">
        <x:v>1.77</x:v>
      </x:c>
      <x:c r="C493" s="24" t="str">
        <x:v>美国财政部10年期TIPS实际收益率；论文EIR的开放代理，不是原作者数据</x:v>
      </x:c>
    </x:row>
    <x:row r="494">
      <x:c r="A494" s="30" t="n">
        <x:v>45308</x:v>
      </x:c>
      <x:c r="B494" s="32" t="n">
        <x:v>1.8</x:v>
      </x:c>
      <x:c r="C494" s="24" t="str">
        <x:v>美国财政部10年期TIPS实际收益率；论文EIR的开放代理，不是原作者数据</x:v>
      </x:c>
    </x:row>
    <x:row r="495">
      <x:c r="A495" s="30" t="n">
        <x:v>45309</x:v>
      </x:c>
      <x:c r="B495" s="32" t="n">
        <x:v>1.8</x:v>
      </x:c>
      <x:c r="C495" s="24" t="str">
        <x:v>美国财政部10年期TIPS实际收益率；论文EIR的开放代理，不是原作者数据</x:v>
      </x:c>
    </x:row>
    <x:row r="496">
      <x:c r="A496" s="30" t="n">
        <x:v>45310</x:v>
      </x:c>
      <x:c r="B496" s="32" t="n">
        <x:v>1.81</x:v>
      </x:c>
      <x:c r="C496" s="24" t="str">
        <x:v>美国财政部10年期TIPS实际收益率；论文EIR的开放代理，不是原作者数据</x:v>
      </x:c>
    </x:row>
    <x:row r="497">
      <x:c r="A497" s="30" t="n">
        <x:v>45313</x:v>
      </x:c>
      <x:c r="B497" s="32" t="n">
        <x:v>1.8</x:v>
      </x:c>
      <x:c r="C497" s="24" t="str">
        <x:v>美国财政部10年期TIPS实际收益率；论文EIR的开放代理，不是原作者数据</x:v>
      </x:c>
    </x:row>
    <x:row r="498">
      <x:c r="A498" s="30" t="n">
        <x:v>45314</x:v>
      </x:c>
      <x:c r="B498" s="32" t="n">
        <x:v>1.85</x:v>
      </x:c>
      <x:c r="C498" s="24" t="str">
        <x:v>美国财政部10年期TIPS实际收益率；论文EIR的开放代理，不是原作者数据</x:v>
      </x:c>
    </x:row>
    <x:row r="499">
      <x:c r="A499" s="30" t="n">
        <x:v>45315</x:v>
      </x:c>
      <x:c r="B499" s="32" t="n">
        <x:v>1.88</x:v>
      </x:c>
      <x:c r="C499" s="24" t="str">
        <x:v>美国财政部10年期TIPS实际收益率；论文EIR的开放代理，不是原作者数据</x:v>
      </x:c>
    </x:row>
    <x:row r="500">
      <x:c r="A500" s="30" t="n">
        <x:v>45316</x:v>
      </x:c>
      <x:c r="B500" s="32" t="n">
        <x:v>1.85</x:v>
      </x:c>
      <x:c r="C500" s="24" t="str">
        <x:v>美国财政部10年期TIPS实际收益率；论文EIR的开放代理，不是原作者数据</x:v>
      </x:c>
    </x:row>
    <x:row r="501">
      <x:c r="A501" s="30" t="n">
        <x:v>45317</x:v>
      </x:c>
      <x:c r="B501" s="32" t="n">
        <x:v>1.85</x:v>
      </x:c>
      <x:c r="C501" s="24" t="str">
        <x:v>美国财政部10年期TIPS实际收益率；论文EIR的开放代理，不是原作者数据</x:v>
      </x:c>
    </x:row>
    <x:row r="502">
      <x:c r="A502" s="30" t="n">
        <x:v>45320</x:v>
      </x:c>
      <x:c r="B502" s="32" t="n">
        <x:v>1.78</x:v>
      </x:c>
      <x:c r="C502" s="24" t="str">
        <x:v>美国财政部10年期TIPS实际收益率；论文EIR的开放代理，不是原作者数据</x:v>
      </x:c>
    </x:row>
    <x:row r="503">
      <x:c r="A503" s="30" t="n">
        <x:v>45321</x:v>
      </x:c>
      <x:c r="B503" s="32" t="n">
        <x:v>1.8</x:v>
      </x:c>
      <x:c r="C503" s="24" t="str">
        <x:v>美国财政部10年期TIPS实际收益率；论文EIR的开放代理，不是原作者数据</x:v>
      </x:c>
    </x:row>
    <x:row r="504">
      <x:c r="A504" s="30" t="n">
        <x:v>45322</x:v>
      </x:c>
      <x:c r="B504" s="32" t="n">
        <x:v>1.73</x:v>
      </x:c>
      <x:c r="C504" s="24" t="str">
        <x:v>美国财政部10年期TIPS实际收益率；论文EIR的开放代理，不是原作者数据</x:v>
      </x:c>
    </x:row>
    <x:row r="505">
      <x:c r="A505" s="30" t="n">
        <x:v>45323</x:v>
      </x:c>
      <x:c r="B505" s="32" t="n">
        <x:v>1.68</x:v>
      </x:c>
      <x:c r="C505" s="24" t="str">
        <x:v>美国财政部10年期TIPS实际收益率；论文EIR的开放代理，不是原作者数据</x:v>
      </x:c>
    </x:row>
    <x:row r="506">
      <x:c r="A506" s="30" t="n">
        <x:v>45324</x:v>
      </x:c>
      <x:c r="B506" s="32" t="n">
        <x:v>1.82</x:v>
      </x:c>
      <x:c r="C506" s="24" t="str">
        <x:v>美国财政部10年期TIPS实际收益率；论文EIR的开放代理，不是原作者数据</x:v>
      </x:c>
    </x:row>
    <x:row r="507">
      <x:c r="A507" s="30" t="n">
        <x:v>45327</x:v>
      </x:c>
      <x:c r="B507" s="32" t="n">
        <x:v>1.9</x:v>
      </x:c>
      <x:c r="C507" s="24" t="str">
        <x:v>美国财政部10年期TIPS实际收益率；论文EIR的开放代理，不是原作者数据</x:v>
      </x:c>
    </x:row>
    <x:row r="508">
      <x:c r="A508" s="30" t="n">
        <x:v>45328</x:v>
      </x:c>
      <x:c r="B508" s="32" t="n">
        <x:v>1.85</x:v>
      </x:c>
      <x:c r="C508" s="24" t="str">
        <x:v>美国财政部10年期TIPS实际收益率；论文EIR的开放代理，不是原作者数据</x:v>
      </x:c>
    </x:row>
    <x:row r="509">
      <x:c r="A509" s="30" t="n">
        <x:v>45329</x:v>
      </x:c>
      <x:c r="B509" s="32" t="n">
        <x:v>1.86</x:v>
      </x:c>
      <x:c r="C509" s="24" t="str">
        <x:v>美国财政部10年期TIPS实际收益率；论文EIR的开放代理，不是原作者数据</x:v>
      </x:c>
    </x:row>
    <x:row r="510">
      <x:c r="A510" s="30" t="n">
        <x:v>45330</x:v>
      </x:c>
      <x:c r="B510" s="32" t="n">
        <x:v>1.91</x:v>
      </x:c>
      <x:c r="C510" s="24" t="str">
        <x:v>美国财政部10年期TIPS实际收益率；论文EIR的开放代理，不是原作者数据</x:v>
      </x:c>
    </x:row>
    <x:row r="511">
      <x:c r="A511" s="30" t="n">
        <x:v>45331</x:v>
      </x:c>
      <x:c r="B511" s="32" t="n">
        <x:v>1.92</x:v>
      </x:c>
      <x:c r="C511" s="24" t="str">
        <x:v>美国财政部10年期TIPS实际收益率；论文EIR的开放代理，不是原作者数据</x:v>
      </x:c>
    </x:row>
    <x:row r="512">
      <x:c r="A512" s="30" t="n">
        <x:v>45334</x:v>
      </x:c>
      <x:c r="B512" s="32" t="n">
        <x:v>1.93</x:v>
      </x:c>
      <x:c r="C512" s="24" t="str">
        <x:v>美国财政部10年期TIPS实际收益率；论文EIR的开放代理，不是原作者数据</x:v>
      </x:c>
    </x:row>
    <x:row r="513">
      <x:c r="A513" s="30" t="n">
        <x:v>45335</x:v>
      </x:c>
      <x:c r="B513" s="32" t="n">
        <x:v>2.02</x:v>
      </x:c>
      <x:c r="C513" s="24" t="str">
        <x:v>美国财政部10年期TIPS实际收益率；论文EIR的开放代理，不是原作者数据</x:v>
      </x:c>
    </x:row>
    <x:row r="514">
      <x:c r="A514" s="30" t="n">
        <x:v>45336</x:v>
      </x:c>
      <x:c r="B514" s="32" t="n">
        <x:v>1.97</x:v>
      </x:c>
      <x:c r="C514" s="24" t="str">
        <x:v>美国财政部10年期TIPS实际收益率；论文EIR的开放代理，不是原作者数据</x:v>
      </x:c>
    </x:row>
    <x:row r="515">
      <x:c r="A515" s="30" t="n">
        <x:v>45337</x:v>
      </x:c>
      <x:c r="B515" s="32" t="n">
        <x:v>1.94</x:v>
      </x:c>
      <x:c r="C515" s="24" t="str">
        <x:v>美国财政部10年期TIPS实际收益率；论文EIR的开放代理，不是原作者数据</x:v>
      </x:c>
    </x:row>
    <x:row r="516">
      <x:c r="A516" s="30" t="n">
        <x:v>45338</x:v>
      </x:c>
      <x:c r="B516" s="32" t="n">
        <x:v>1.97</x:v>
      </x:c>
      <x:c r="C516" s="24" t="str">
        <x:v>美国财政部10年期TIPS实际收益率；论文EIR的开放代理，不是原作者数据</x:v>
      </x:c>
    </x:row>
    <x:row r="517">
      <x:c r="A517" s="30" t="n">
        <x:v>45342</x:v>
      </x:c>
      <x:c r="B517" s="32" t="n">
        <x:v>1.95</x:v>
      </x:c>
      <x:c r="C517" s="24" t="str">
        <x:v>美国财政部10年期TIPS实际收益率；论文EIR的开放代理，不是原作者数据</x:v>
      </x:c>
    </x:row>
    <x:row r="518">
      <x:c r="A518" s="30" t="n">
        <x:v>45343</x:v>
      </x:c>
      <x:c r="B518" s="32" t="n">
        <x:v>1.98</x:v>
      </x:c>
      <x:c r="C518" s="24" t="str">
        <x:v>美国财政部10年期TIPS实际收益率；论文EIR的开放代理，不是原作者数据</x:v>
      </x:c>
    </x:row>
    <x:row r="519">
      <x:c r="A519" s="30" t="n">
        <x:v>45344</x:v>
      </x:c>
      <x:c r="B519" s="32" t="n">
        <x:v>2.02</x:v>
      </x:c>
      <x:c r="C519" s="24" t="str">
        <x:v>美国财政部10年期TIPS实际收益率；论文EIR的开放代理，不是原作者数据</x:v>
      </x:c>
    </x:row>
    <x:row r="520">
      <x:c r="A520" s="30" t="n">
        <x:v>45345</x:v>
      </x:c>
      <x:c r="B520" s="32" t="n">
        <x:v>1.96</x:v>
      </x:c>
      <x:c r="C520" s="24" t="str">
        <x:v>美国财政部10年期TIPS实际收益率；论文EIR的开放代理，不是原作者数据</x:v>
      </x:c>
    </x:row>
    <x:row r="521">
      <x:c r="A521" s="30" t="n">
        <x:v>45348</x:v>
      </x:c>
      <x:c r="B521" s="32" t="n">
        <x:v>1.97</x:v>
      </x:c>
      <x:c r="C521" s="24" t="str">
        <x:v>美国财政部10年期TIPS实际收益率；论文EIR的开放代理，不是原作者数据</x:v>
      </x:c>
    </x:row>
    <x:row r="522">
      <x:c r="A522" s="30" t="n">
        <x:v>45349</x:v>
      </x:c>
      <x:c r="B522" s="32" t="n">
        <x:v>1.99</x:v>
      </x:c>
      <x:c r="C522" s="24" t="str">
        <x:v>美国财政部10年期TIPS实际收益率；论文EIR的开放代理，不是原作者数据</x:v>
      </x:c>
    </x:row>
    <x:row r="523">
      <x:c r="A523" s="30" t="n">
        <x:v>45350</x:v>
      </x:c>
      <x:c r="B523" s="32" t="n">
        <x:v>1.94</x:v>
      </x:c>
      <x:c r="C523" s="24" t="str">
        <x:v>美国财政部10年期TIPS实际收益率；论文EIR的开放代理，不是原作者数据</x:v>
      </x:c>
    </x:row>
    <x:row r="524">
      <x:c r="A524" s="30" t="n">
        <x:v>45351</x:v>
      </x:c>
      <x:c r="B524" s="32" t="n">
        <x:v>1.92</x:v>
      </x:c>
      <x:c r="C524" s="24" t="str">
        <x:v>美国财政部10年期TIPS实际收益率；论文EIR的开放代理，不是原作者数据</x:v>
      </x:c>
    </x:row>
    <x:row r="525">
      <x:c r="A525" s="30" t="n">
        <x:v>45352</x:v>
      </x:c>
      <x:c r="B525" s="32" t="n">
        <x:v>1.87</x:v>
      </x:c>
      <x:c r="C525" s="24" t="str">
        <x:v>美国财政部10年期TIPS实际收益率；论文EIR的开放代理，不是原作者数据</x:v>
      </x:c>
    </x:row>
    <x:row r="526">
      <x:c r="A526" s="30" t="n">
        <x:v>45355</x:v>
      </x:c>
      <x:c r="B526" s="32" t="n">
        <x:v>1.88</x:v>
      </x:c>
      <x:c r="C526" s="24" t="str">
        <x:v>美国财政部10年期TIPS实际收益率；论文EIR的开放代理，不是原作者数据</x:v>
      </x:c>
    </x:row>
    <x:row r="527">
      <x:c r="A527" s="30" t="n">
        <x:v>45356</x:v>
      </x:c>
      <x:c r="B527" s="32" t="n">
        <x:v>1.81</x:v>
      </x:c>
      <x:c r="C527" s="24" t="str">
        <x:v>美国财政部10年期TIPS实际收益率；论文EIR的开放代理，不是原作者数据</x:v>
      </x:c>
    </x:row>
    <x:row r="528">
      <x:c r="A528" s="30" t="n">
        <x:v>45357</x:v>
      </x:c>
      <x:c r="B528" s="32" t="n">
        <x:v>1.81</x:v>
      </x:c>
      <x:c r="C528" s="24" t="str">
        <x:v>美国财政部10年期TIPS实际收益率；论文EIR的开放代理，不是原作者数据</x:v>
      </x:c>
    </x:row>
    <x:row r="529">
      <x:c r="A529" s="30" t="n">
        <x:v>45358</x:v>
      </x:c>
      <x:c r="B529" s="32" t="n">
        <x:v>1.81</x:v>
      </x:c>
      <x:c r="C529" s="24" t="str">
        <x:v>美国财政部10年期TIPS实际收益率；论文EIR的开放代理，不是原作者数据</x:v>
      </x:c>
    </x:row>
    <x:row r="530">
      <x:c r="A530" s="30" t="n">
        <x:v>45359</x:v>
      </x:c>
      <x:c r="B530" s="32" t="n">
        <x:v>1.81</x:v>
      </x:c>
      <x:c r="C530" s="24" t="str">
        <x:v>美国财政部10年期TIPS实际收益率；论文EIR的开放代理，不是原作者数据</x:v>
      </x:c>
    </x:row>
    <x:row r="531">
      <x:c r="A531" s="30" t="n">
        <x:v>45362</x:v>
      </x:c>
      <x:c r="B531" s="32" t="n">
        <x:v>1.83</x:v>
      </x:c>
      <x:c r="C531" s="24" t="str">
        <x:v>美国财政部10年期TIPS实际收益率；论文EIR的开放代理，不是原作者数据</x:v>
      </x:c>
    </x:row>
    <x:row r="532">
      <x:c r="A532" s="30" t="n">
        <x:v>45363</x:v>
      </x:c>
      <x:c r="B532" s="32" t="n">
        <x:v>1.86</x:v>
      </x:c>
      <x:c r="C532" s="24" t="str">
        <x:v>美国财政部10年期TIPS实际收益率；论文EIR的开放代理，不是原作者数据</x:v>
      </x:c>
    </x:row>
    <x:row r="533">
      <x:c r="A533" s="30" t="n">
        <x:v>45364</x:v>
      </x:c>
      <x:c r="B533" s="32" t="n">
        <x:v>1.89</x:v>
      </x:c>
      <x:c r="C533" s="24" t="str">
        <x:v>美国财政部10年期TIPS实际收益率；论文EIR的开放代理，不是原作者数据</x:v>
      </x:c>
    </x:row>
    <x:row r="534">
      <x:c r="A534" s="30" t="n">
        <x:v>45365</x:v>
      </x:c>
      <x:c r="B534" s="32" t="n">
        <x:v>1.99</x:v>
      </x:c>
      <x:c r="C534" s="24" t="str">
        <x:v>美国财政部10年期TIPS实际收益率；论文EIR的开放代理，不是原作者数据</x:v>
      </x:c>
    </x:row>
    <x:row r="535">
      <x:c r="A535" s="30" t="n">
        <x:v>45366</x:v>
      </x:c>
      <x:c r="B535" s="32" t="n">
        <x:v>1.99</x:v>
      </x:c>
      <x:c r="C535" s="24" t="str">
        <x:v>美国财政部10年期TIPS实际收益率；论文EIR的开放代理，不是原作者数据</x:v>
      </x:c>
    </x:row>
    <x:row r="536">
      <x:c r="A536" s="30" t="n">
        <x:v>45369</x:v>
      </x:c>
      <x:c r="B536" s="32" t="n">
        <x:v>2.03</x:v>
      </x:c>
      <x:c r="C536" s="24" t="str">
        <x:v>美国财政部10年期TIPS实际收益率；论文EIR的开放代理，不是原作者数据</x:v>
      </x:c>
    </x:row>
    <x:row r="537">
      <x:c r="A537" s="30" t="n">
        <x:v>45370</x:v>
      </x:c>
      <x:c r="B537" s="32" t="n">
        <x:v>2</x:v>
      </x:c>
      <x:c r="C537" s="24" t="str">
        <x:v>美国财政部10年期TIPS实际收益率；论文EIR的开放代理，不是原作者数据</x:v>
      </x:c>
    </x:row>
    <x:row r="538">
      <x:c r="A538" s="30" t="n">
        <x:v>45371</x:v>
      </x:c>
      <x:c r="B538" s="32" t="n">
        <x:v>1.96</x:v>
      </x:c>
      <x:c r="C538" s="24" t="str">
        <x:v>美国财政部10年期TIPS实际收益率；论文EIR的开放代理，不是原作者数据</x:v>
      </x:c>
    </x:row>
    <x:row r="539">
      <x:c r="A539" s="30" t="n">
        <x:v>45372</x:v>
      </x:c>
      <x:c r="B539" s="32" t="n">
        <x:v>1.93</x:v>
      </x:c>
      <x:c r="C539" s="24" t="str">
        <x:v>美国财政部10年期TIPS实际收益率；论文EIR的开放代理，不是原作者数据</x:v>
      </x:c>
    </x:row>
    <x:row r="540">
      <x:c r="A540" s="30" t="n">
        <x:v>45373</x:v>
      </x:c>
      <x:c r="B540" s="32" t="n">
        <x:v>1.87</x:v>
      </x:c>
      <x:c r="C540" s="24" t="str">
        <x:v>美国财政部10年期TIPS实际收益率；论文EIR的开放代理，不是原作者数据</x:v>
      </x:c>
    </x:row>
    <x:row r="541">
      <x:c r="A541" s="30" t="n">
        <x:v>45376</x:v>
      </x:c>
      <x:c r="B541" s="32" t="n">
        <x:v>1.92</x:v>
      </x:c>
      <x:c r="C541" s="24" t="str">
        <x:v>美国财政部10年期TIPS实际收益率；论文EIR的开放代理，不是原作者数据</x:v>
      </x:c>
    </x:row>
    <x:row r="542">
      <x:c r="A542" s="30" t="n">
        <x:v>45377</x:v>
      </x:c>
      <x:c r="B542" s="32" t="n">
        <x:v>1.92</x:v>
      </x:c>
      <x:c r="C542" s="24" t="str">
        <x:v>美国财政部10年期TIPS实际收益率；论文EIR的开放代理，不是原作者数据</x:v>
      </x:c>
    </x:row>
    <x:row r="543">
      <x:c r="A543" s="30" t="n">
        <x:v>45378</x:v>
      </x:c>
      <x:c r="B543" s="32" t="n">
        <x:v>1.88</x:v>
      </x:c>
      <x:c r="C543" s="24" t="str">
        <x:v>美国财政部10年期TIPS实际收益率；论文EIR的开放代理，不是原作者数据</x:v>
      </x:c>
    </x:row>
    <x:row r="544">
      <x:c r="A544" s="30" t="n">
        <x:v>45379</x:v>
      </x:c>
      <x:c r="B544" s="32" t="n">
        <x:v>1.88</x:v>
      </x:c>
      <x:c r="C544" s="24" t="str">
        <x:v>美国财政部10年期TIPS实际收益率；论文EIR的开放代理，不是原作者数据</x:v>
      </x:c>
    </x:row>
    <x:row r="545">
      <x:c r="A545" s="30" t="n">
        <x:v>45383</x:v>
      </x:c>
      <x:c r="B545" s="32" t="n">
        <x:v>1.98</x:v>
      </x:c>
      <x:c r="C545" s="24" t="str">
        <x:v>美国财政部10年期TIPS实际收益率；论文EIR的开放代理，不是原作者数据</x:v>
      </x:c>
    </x:row>
    <x:row r="546">
      <x:c r="A546" s="30" t="n">
        <x:v>45384</x:v>
      </x:c>
      <x:c r="B546" s="32" t="n">
        <x:v>2</x:v>
      </x:c>
      <x:c r="C546" s="24" t="str">
        <x:v>美国财政部10年期TIPS实际收益率；论文EIR的开放代理，不是原作者数据</x:v>
      </x:c>
    </x:row>
    <x:row r="547">
      <x:c r="A547" s="30" t="n">
        <x:v>45385</x:v>
      </x:c>
      <x:c r="B547" s="32" t="n">
        <x:v>2</x:v>
      </x:c>
      <x:c r="C547" s="24" t="str">
        <x:v>美国财政部10年期TIPS实际收益率；论文EIR的开放代理，不是原作者数据</x:v>
      </x:c>
    </x:row>
    <x:row r="548">
      <x:c r="A548" s="30" t="n">
        <x:v>45386</x:v>
      </x:c>
      <x:c r="B548" s="32" t="n">
        <x:v>1.97</x:v>
      </x:c>
      <x:c r="C548" s="24" t="str">
        <x:v>美国财政部10年期TIPS实际收益率；论文EIR的开放代理，不是原作者数据</x:v>
      </x:c>
    </x:row>
    <x:row r="549">
      <x:c r="A549" s="30" t="n">
        <x:v>45387</x:v>
      </x:c>
      <x:c r="B549" s="32" t="n">
        <x:v>2.02</x:v>
      </x:c>
      <x:c r="C549" s="24" t="str">
        <x:v>美国财政部10年期TIPS实际收益率；论文EIR的开放代理，不是原作者数据</x:v>
      </x:c>
    </x:row>
    <x:row r="550">
      <x:c r="A550" s="30" t="n">
        <x:v>45390</x:v>
      </x:c>
      <x:c r="B550" s="32" t="n">
        <x:v>2.04</x:v>
      </x:c>
      <x:c r="C550" s="24" t="str">
        <x:v>美国财政部10年期TIPS实际收益率；论文EIR的开放代理，不是原作者数据</x:v>
      </x:c>
    </x:row>
    <x:row r="551">
      <x:c r="A551" s="30" t="n">
        <x:v>45391</x:v>
      </x:c>
      <x:c r="B551" s="32" t="n">
        <x:v>2</x:v>
      </x:c>
      <x:c r="C551" s="24" t="str">
        <x:v>美国财政部10年期TIPS实际收益率；论文EIR的开放代理，不是原作者数据</x:v>
      </x:c>
    </x:row>
    <x:row r="552">
      <x:c r="A552" s="30" t="n">
        <x:v>45392</x:v>
      </x:c>
      <x:c r="B552" s="32" t="n">
        <x:v>2.15</x:v>
      </x:c>
      <x:c r="C552" s="24" t="str">
        <x:v>美国财政部10年期TIPS实际收益率；论文EIR的开放代理，不是原作者数据</x:v>
      </x:c>
    </x:row>
    <x:row r="553">
      <x:c r="A553" s="30" t="n">
        <x:v>45393</x:v>
      </x:c>
      <x:c r="B553" s="32" t="n">
        <x:v>2.16</x:v>
      </x:c>
      <x:c r="C553" s="24" t="str">
        <x:v>美国财政部10年期TIPS实际收益率；论文EIR的开放代理，不是原作者数据</x:v>
      </x:c>
    </x:row>
    <x:row r="554">
      <x:c r="A554" s="30" t="n">
        <x:v>45394</x:v>
      </x:c>
      <x:c r="B554" s="32" t="n">
        <x:v>2.11</x:v>
      </x:c>
      <x:c r="C554" s="24" t="str">
        <x:v>美国财政部10年期TIPS实际收益率；论文EIR的开放代理，不是原作者数据</x:v>
      </x:c>
    </x:row>
    <x:row r="555">
      <x:c r="A555" s="30" t="n">
        <x:v>45397</x:v>
      </x:c>
      <x:c r="B555" s="32" t="n">
        <x:v>2.2</x:v>
      </x:c>
      <x:c r="C555" s="24" t="str">
        <x:v>美国财政部10年期TIPS实际收益率；论文EIR的开放代理，不是原作者数据</x:v>
      </x:c>
    </x:row>
    <x:row r="556">
      <x:c r="A556" s="30" t="n">
        <x:v>45398</x:v>
      </x:c>
      <x:c r="B556" s="32" t="n">
        <x:v>2.24</x:v>
      </x:c>
      <x:c r="C556" s="24" t="str">
        <x:v>美国财政部10年期TIPS实际收益率；论文EIR的开放代理，不是原作者数据</x:v>
      </x:c>
    </x:row>
    <x:row r="557">
      <x:c r="A557" s="30" t="n">
        <x:v>45399</x:v>
      </x:c>
      <x:c r="B557" s="32" t="n">
        <x:v>2.2</x:v>
      </x:c>
      <x:c r="C557" s="24" t="str">
        <x:v>美国财政部10年期TIPS实际收益率；论文EIR的开放代理，不是原作者数据</x:v>
      </x:c>
    </x:row>
    <x:row r="558">
      <x:c r="A558" s="30" t="n">
        <x:v>45400</x:v>
      </x:c>
      <x:c r="B558" s="32" t="n">
        <x:v>2.24</x:v>
      </x:c>
      <x:c r="C558" s="24" t="str">
        <x:v>美国财政部10年期TIPS实际收益率；论文EIR的开放代理，不是原作者数据</x:v>
      </x:c>
    </x:row>
    <x:row r="559">
      <x:c r="A559" s="30" t="n">
        <x:v>45401</x:v>
      </x:c>
      <x:c r="B559" s="32" t="n">
        <x:v>2.21</x:v>
      </x:c>
      <x:c r="C559" s="24" t="str">
        <x:v>美国财政部10年期TIPS实际收益率；论文EIR的开放代理，不是原作者数据</x:v>
      </x:c>
    </x:row>
    <x:row r="560">
      <x:c r="A560" s="30" t="n">
        <x:v>45404</x:v>
      </x:c>
      <x:c r="B560" s="32" t="n">
        <x:v>2.21</x:v>
      </x:c>
      <x:c r="C560" s="24" t="str">
        <x:v>美国财政部10年期TIPS实际收益率；论文EIR的开放代理，不是原作者数据</x:v>
      </x:c>
    </x:row>
    <x:row r="561">
      <x:c r="A561" s="30" t="n">
        <x:v>45405</x:v>
      </x:c>
      <x:c r="B561" s="32" t="n">
        <x:v>2.2</x:v>
      </x:c>
      <x:c r="C561" s="24" t="str">
        <x:v>美国财政部10年期TIPS实际收益率；论文EIR的开放代理，不是原作者数据</x:v>
      </x:c>
    </x:row>
    <x:row r="562">
      <x:c r="A562" s="30" t="n">
        <x:v>45406</x:v>
      </x:c>
      <x:c r="B562" s="32" t="n">
        <x:v>2.24</x:v>
      </x:c>
      <x:c r="C562" s="24" t="str">
        <x:v>美国财政部10年期TIPS实际收益率；论文EIR的开放代理，不是原作者数据</x:v>
      </x:c>
    </x:row>
    <x:row r="563">
      <x:c r="A563" s="30" t="n">
        <x:v>45407</x:v>
      </x:c>
      <x:c r="B563" s="32" t="n">
        <x:v>2.28</x:v>
      </x:c>
      <x:c r="C563" s="24" t="str">
        <x:v>美国财政部10年期TIPS实际收益率；论文EIR的开放代理，不是原作者数据</x:v>
      </x:c>
    </x:row>
    <x:row r="564">
      <x:c r="A564" s="30" t="n">
        <x:v>45408</x:v>
      </x:c>
      <x:c r="B564" s="32" t="n">
        <x:v>2.24</x:v>
      </x:c>
      <x:c r="C564" s="24" t="str">
        <x:v>美国财政部10年期TIPS实际收益率；论文EIR的开放代理，不是原作者数据</x:v>
      </x:c>
    </x:row>
    <x:row r="565">
      <x:c r="A565" s="30" t="n">
        <x:v>45411</x:v>
      </x:c>
      <x:c r="B565" s="32" t="n">
        <x:v>2.22</x:v>
      </x:c>
      <x:c r="C565" s="24" t="str">
        <x:v>美国财政部10年期TIPS实际收益率；论文EIR的开放代理，不是原作者数据</x:v>
      </x:c>
    </x:row>
    <x:row r="566">
      <x:c r="A566" s="30" t="n">
        <x:v>45412</x:v>
      </x:c>
      <x:c r="B566" s="32" t="n">
        <x:v>2.28</x:v>
      </x:c>
      <x:c r="C566" s="24" t="str">
        <x:v>美国财政部10年期TIPS实际收益率；论文EIR的开放代理，不是原作者数据</x:v>
      </x:c>
    </x:row>
    <x:row r="567">
      <x:c r="A567" s="30" t="n">
        <x:v>45413</x:v>
      </x:c>
      <x:c r="B567" s="32" t="n">
        <x:v>2.25</x:v>
      </x:c>
      <x:c r="C567" s="24" t="str">
        <x:v>美国财政部10年期TIPS实际收益率；论文EIR的开放代理，不是原作者数据</x:v>
      </x:c>
    </x:row>
    <x:row r="568">
      <x:c r="A568" s="30" t="n">
        <x:v>45414</x:v>
      </x:c>
      <x:c r="B568" s="32" t="n">
        <x:v>2.21</x:v>
      </x:c>
      <x:c r="C568" s="24" t="str">
        <x:v>美国财政部10年期TIPS实际收益率；论文EIR的开放代理，不是原作者数据</x:v>
      </x:c>
    </x:row>
    <x:row r="569">
      <x:c r="A569" s="30" t="n">
        <x:v>45415</x:v>
      </x:c>
      <x:c r="B569" s="32" t="n">
        <x:v>2.15</x:v>
      </x:c>
      <x:c r="C569" s="24" t="str">
        <x:v>美国财政部10年期TIPS实际收益率；论文EIR的开放代理，不是原作者数据</x:v>
      </x:c>
    </x:row>
    <x:row r="570">
      <x:c r="A570" s="30" t="n">
        <x:v>45418</x:v>
      </x:c>
      <x:c r="B570" s="32" t="n">
        <x:v>2.14</x:v>
      </x:c>
      <x:c r="C570" s="24" t="str">
        <x:v>美国财政部10年期TIPS实际收益率；论文EIR的开放代理，不是原作者数据</x:v>
      </x:c>
    </x:row>
    <x:row r="571">
      <x:c r="A571" s="30" t="n">
        <x:v>45419</x:v>
      </x:c>
      <x:c r="B571" s="32" t="n">
        <x:v>2.15</x:v>
      </x:c>
      <x:c r="C571" s="24" t="str">
        <x:v>美国财政部10年期TIPS实际收益率；论文EIR的开放代理，不是原作者数据</x:v>
      </x:c>
    </x:row>
    <x:row r="572">
      <x:c r="A572" s="30" t="n">
        <x:v>45420</x:v>
      </x:c>
      <x:c r="B572" s="32" t="n">
        <x:v>2.17</x:v>
      </x:c>
      <x:c r="C572" s="24" t="str">
        <x:v>美国财政部10年期TIPS实际收益率；论文EIR的开放代理，不是原作者数据</x:v>
      </x:c>
    </x:row>
    <x:row r="573">
      <x:c r="A573" s="30" t="n">
        <x:v>45421</x:v>
      </x:c>
      <x:c r="B573" s="32" t="n">
        <x:v>2.13</x:v>
      </x:c>
      <x:c r="C573" s="24" t="str">
        <x:v>美国财政部10年期TIPS实际收益率；论文EIR的开放代理，不是原作者数据</x:v>
      </x:c>
    </x:row>
    <x:row r="574">
      <x:c r="A574" s="30" t="n">
        <x:v>45422</x:v>
      </x:c>
      <x:c r="B574" s="32" t="n">
        <x:v>2.16</x:v>
      </x:c>
      <x:c r="C574" s="24" t="str">
        <x:v>美国财政部10年期TIPS实际收益率；论文EIR的开放代理，不是原作者数据</x:v>
      </x:c>
    </x:row>
    <x:row r="575">
      <x:c r="A575" s="30" t="n">
        <x:v>45425</x:v>
      </x:c>
      <x:c r="B575" s="32" t="n">
        <x:v>2.15</x:v>
      </x:c>
      <x:c r="C575" s="24" t="str">
        <x:v>美国财政部10年期TIPS实际收益率；论文EIR的开放代理，不是原作者数据</x:v>
      </x:c>
    </x:row>
    <x:row r="576">
      <x:c r="A576" s="30" t="n">
        <x:v>45426</x:v>
      </x:c>
      <x:c r="B576" s="32" t="n">
        <x:v>2.12</x:v>
      </x:c>
      <x:c r="C576" s="24" t="str">
        <x:v>美国财政部10年期TIPS实际收益率；论文EIR的开放代理，不是原作者数据</x:v>
      </x:c>
    </x:row>
    <x:row r="577">
      <x:c r="A577" s="30" t="n">
        <x:v>45427</x:v>
      </x:c>
      <x:c r="B577" s="32" t="n">
        <x:v>2.05</x:v>
      </x:c>
      <x:c r="C577" s="24" t="str">
        <x:v>美国财政部10年期TIPS实际收益率；论文EIR的开放代理，不是原作者数据</x:v>
      </x:c>
    </x:row>
    <x:row r="578">
      <x:c r="A578" s="30" t="n">
        <x:v>45428</x:v>
      </x:c>
      <x:c r="B578" s="32" t="n">
        <x:v>2.07</x:v>
      </x:c>
      <x:c r="C578" s="24" t="str">
        <x:v>美国财政部10年期TIPS实际收益率；论文EIR的开放代理，不是原作者数据</x:v>
      </x:c>
    </x:row>
    <x:row r="579">
      <x:c r="A579" s="30" t="n">
        <x:v>45429</x:v>
      </x:c>
      <x:c r="B579" s="32" t="n">
        <x:v>2.1</x:v>
      </x:c>
      <x:c r="C579" s="24" t="str">
        <x:v>美国财政部10年期TIPS实际收益率；论文EIR的开放代理，不是原作者数据</x:v>
      </x:c>
    </x:row>
    <x:row r="580">
      <x:c r="A580" s="30" t="n">
        <x:v>45432</x:v>
      </x:c>
      <x:c r="B580" s="32" t="n">
        <x:v>2.11</x:v>
      </x:c>
      <x:c r="C580" s="24" t="str">
        <x:v>美国财政部10年期TIPS实际收益率；论文EIR的开放代理，不是原作者数据</x:v>
      </x:c>
    </x:row>
    <x:row r="581">
      <x:c r="A581" s="30" t="n">
        <x:v>45433</x:v>
      </x:c>
      <x:c r="B581" s="32" t="n">
        <x:v>2.09</x:v>
      </x:c>
      <x:c r="C581" s="24" t="str">
        <x:v>美国财政部10年期TIPS实际收益率；论文EIR的开放代理，不是原作者数据</x:v>
      </x:c>
    </x:row>
    <x:row r="582">
      <x:c r="A582" s="30" t="n">
        <x:v>45434</x:v>
      </x:c>
      <x:c r="B582" s="32" t="n">
        <x:v>2.1</x:v>
      </x:c>
      <x:c r="C582" s="24" t="str">
        <x:v>美国财政部10年期TIPS实际收益率；论文EIR的开放代理，不是原作者数据</x:v>
      </x:c>
    </x:row>
    <x:row r="583">
      <x:c r="A583" s="30" t="n">
        <x:v>45435</x:v>
      </x:c>
      <x:c r="B583" s="32" t="n">
        <x:v>2.17</x:v>
      </x:c>
      <x:c r="C583" s="24" t="str">
        <x:v>美国财政部10年期TIPS实际收益率；论文EIR的开放代理，不是原作者数据</x:v>
      </x:c>
    </x:row>
    <x:row r="584">
      <x:c r="A584" s="30" t="n">
        <x:v>45436</x:v>
      </x:c>
      <x:c r="B584" s="32" t="n">
        <x:v>2.14</x:v>
      </x:c>
      <x:c r="C584" s="24" t="str">
        <x:v>美国财政部10年期TIPS实际收益率；论文EIR的开放代理，不是原作者数据</x:v>
      </x:c>
    </x:row>
    <x:row r="585">
      <x:c r="A585" s="30" t="n">
        <x:v>45440</x:v>
      </x:c>
      <x:c r="B585" s="32" t="n">
        <x:v>2.2</x:v>
      </x:c>
      <x:c r="C585" s="24" t="str">
        <x:v>美国财政部10年期TIPS实际收益率；论文EIR的开放代理，不是原作者数据</x:v>
      </x:c>
    </x:row>
    <x:row r="586">
      <x:c r="A586" s="30" t="n">
        <x:v>45441</x:v>
      </x:c>
      <x:c r="B586" s="32" t="n">
        <x:v>2.25</x:v>
      </x:c>
      <x:c r="C586" s="24" t="str">
        <x:v>美国财政部10年期TIPS实际收益率；论文EIR的开放代理，不是原作者数据</x:v>
      </x:c>
    </x:row>
    <x:row r="587">
      <x:c r="A587" s="30" t="n">
        <x:v>45442</x:v>
      </x:c>
      <x:c r="B587" s="32" t="n">
        <x:v>2.19</x:v>
      </x:c>
      <x:c r="C587" s="24" t="str">
        <x:v>美国财政部10年期TIPS实际收益率；论文EIR的开放代理，不是原作者数据</x:v>
      </x:c>
    </x:row>
    <x:row r="588">
      <x:c r="A588" s="30" t="n">
        <x:v>45443</x:v>
      </x:c>
      <x:c r="B588" s="32" t="n">
        <x:v>2.16</x:v>
      </x:c>
      <x:c r="C588" s="24" t="str">
        <x:v>美国财政部10年期TIPS实际收益率；论文EIR的开放代理，不是原作者数据</x:v>
      </x:c>
    </x:row>
    <x:row r="589">
      <x:c r="A589" s="30" t="n">
        <x:v>45446</x:v>
      </x:c>
      <x:c r="B589" s="32" t="n">
        <x:v>2.08</x:v>
      </x:c>
      <x:c r="C589" s="24" t="str">
        <x:v>美国财政部10年期TIPS实际收益率；论文EIR的开放代理，不是原作者数据</x:v>
      </x:c>
    </x:row>
    <x:row r="590">
      <x:c r="A590" s="30" t="n">
        <x:v>45447</x:v>
      </x:c>
      <x:c r="B590" s="32" t="n">
        <x:v>2.02</x:v>
      </x:c>
      <x:c r="C590" s="24" t="str">
        <x:v>美国财政部10年期TIPS实际收益率；论文EIR的开放代理，不是原作者数据</x:v>
      </x:c>
    </x:row>
    <x:row r="591">
      <x:c r="A591" s="30" t="n">
        <x:v>45448</x:v>
      </x:c>
      <x:c r="B591" s="32" t="n">
        <x:v>1.99</x:v>
      </x:c>
      <x:c r="C591" s="24" t="str">
        <x:v>美国财政部10年期TIPS实际收益率；论文EIR的开放代理，不是原作者数据</x:v>
      </x:c>
    </x:row>
    <x:row r="592">
      <x:c r="A592" s="30" t="n">
        <x:v>45449</x:v>
      </x:c>
      <x:c r="B592" s="32" t="n">
        <x:v>2</x:v>
      </x:c>
      <x:c r="C592" s="24" t="str">
        <x:v>美国财政部10年期TIPS实际收益率；论文EIR的开放代理，不是原作者数据</x:v>
      </x:c>
    </x:row>
    <x:row r="593">
      <x:c r="A593" s="30" t="n">
        <x:v>45450</x:v>
      </x:c>
      <x:c r="B593" s="32" t="n">
        <x:v>2.13</x:v>
      </x:c>
      <x:c r="C593" s="24" t="str">
        <x:v>美国财政部10年期TIPS实际收益率；论文EIR的开放代理，不是原作者数据</x:v>
      </x:c>
    </x:row>
    <x:row r="594">
      <x:c r="A594" s="30" t="n">
        <x:v>45453</x:v>
      </x:c>
      <x:c r="B594" s="32" t="n">
        <x:v>2.16</x:v>
      </x:c>
      <x:c r="C594" s="24" t="str">
        <x:v>美国财政部10年期TIPS实际收益率；论文EIR的开放代理，不是原作者数据</x:v>
      </x:c>
    </x:row>
    <x:row r="595">
      <x:c r="A595" s="30" t="n">
        <x:v>45454</x:v>
      </x:c>
      <x:c r="B595" s="32" t="n">
        <x:v>2.12</x:v>
      </x:c>
      <x:c r="C595" s="24" t="str">
        <x:v>美国财政部10年期TIPS实际收益率；论文EIR的开放代理，不是原作者数据</x:v>
      </x:c>
    </x:row>
    <x:row r="596">
      <x:c r="A596" s="30" t="n">
        <x:v>45455</x:v>
      </x:c>
      <x:c r="B596" s="32" t="n">
        <x:v>2.09</x:v>
      </x:c>
      <x:c r="C596" s="24" t="str">
        <x:v>美国财政部10年期TIPS实际收益率；论文EIR的开放代理，不是原作者数据</x:v>
      </x:c>
    </x:row>
    <x:row r="597">
      <x:c r="A597" s="30" t="n">
        <x:v>45456</x:v>
      </x:c>
      <x:c r="B597" s="32" t="n">
        <x:v>2.03</x:v>
      </x:c>
      <x:c r="C597" s="24" t="str">
        <x:v>美国财政部10年期TIPS实际收益率；论文EIR的开放代理，不是原作者数据</x:v>
      </x:c>
    </x:row>
    <x:row r="598">
      <x:c r="A598" s="30" t="n">
        <x:v>45457</x:v>
      </x:c>
      <x:c r="B598" s="32" t="n">
        <x:v>2.03</x:v>
      </x:c>
      <x:c r="C598" s="24" t="str">
        <x:v>美国财政部10年期TIPS实际收益率；论文EIR的开放代理，不是原作者数据</x:v>
      </x:c>
    </x:row>
    <x:row r="599">
      <x:c r="A599" s="30" t="n">
        <x:v>45460</x:v>
      </x:c>
      <x:c r="B599" s="32" t="n">
        <x:v>2.06</x:v>
      </x:c>
      <x:c r="C599" s="24" t="str">
        <x:v>美国财政部10年期TIPS实际收益率；论文EIR的开放代理，不是原作者数据</x:v>
      </x:c>
    </x:row>
    <x:row r="600">
      <x:c r="A600" s="30" t="n">
        <x:v>45461</x:v>
      </x:c>
      <x:c r="B600" s="32" t="n">
        <x:v>2.01</x:v>
      </x:c>
      <x:c r="C600" s="24" t="str">
        <x:v>美国财政部10年期TIPS实际收益率；论文EIR的开放代理，不是原作者数据</x:v>
      </x:c>
    </x:row>
    <x:row r="601">
      <x:c r="A601" s="30" t="n">
        <x:v>45463</x:v>
      </x:c>
      <x:c r="B601" s="32" t="n">
        <x:v>2</x:v>
      </x:c>
      <x:c r="C601" s="24" t="str">
        <x:v>美国财政部10年期TIPS实际收益率；论文EIR的开放代理，不是原作者数据</x:v>
      </x:c>
    </x:row>
    <x:row r="602">
      <x:c r="A602" s="30" t="n">
        <x:v>45464</x:v>
      </x:c>
      <x:c r="B602" s="32" t="n">
        <x:v>2.02</x:v>
      </x:c>
      <x:c r="C602" s="24" t="str">
        <x:v>美国财政部10年期TIPS实际收益率；论文EIR的开放代理，不是原作者数据</x:v>
      </x:c>
    </x:row>
    <x:row r="603">
      <x:c r="A603" s="30" t="n">
        <x:v>45467</x:v>
      </x:c>
      <x:c r="B603" s="32" t="n">
        <x:v>2.03</x:v>
      </x:c>
      <x:c r="C603" s="24" t="str">
        <x:v>美国财政部10年期TIPS实际收益率；论文EIR的开放代理，不是原作者数据</x:v>
      </x:c>
    </x:row>
    <x:row r="604">
      <x:c r="A604" s="30" t="n">
        <x:v>45468</x:v>
      </x:c>
      <x:c r="B604" s="32" t="n">
        <x:v>2.01</x:v>
      </x:c>
      <x:c r="C604" s="24" t="str">
        <x:v>美国财政部10年期TIPS实际收益率；论文EIR的开放代理，不是原作者数据</x:v>
      </x:c>
    </x:row>
    <x:row r="605">
      <x:c r="A605" s="30" t="n">
        <x:v>45469</x:v>
      </x:c>
      <x:c r="B605" s="32" t="n">
        <x:v>2.06</x:v>
      </x:c>
      <x:c r="C605" s="24" t="str">
        <x:v>美国财政部10年期TIPS实际收益率；论文EIR的开放代理，不是原作者数据</x:v>
      </x:c>
    </x:row>
    <x:row r="606">
      <x:c r="A606" s="30" t="n">
        <x:v>45470</x:v>
      </x:c>
      <x:c r="B606" s="32" t="n">
        <x:v>2.03</x:v>
      </x:c>
      <x:c r="C606" s="24" t="str">
        <x:v>美国财政部10年期TIPS实际收益率；论文EIR的开放代理，不是原作者数据</x:v>
      </x:c>
    </x:row>
    <x:row r="607">
      <x:c r="A607" s="30" t="n">
        <x:v>45471</x:v>
      </x:c>
      <x:c r="B607" s="32" t="n">
        <x:v>2.08</x:v>
      </x:c>
      <x:c r="C607" s="24" t="str">
        <x:v>美国财政部10年期TIPS实际收益率；论文EIR的开放代理，不是原作者数据</x:v>
      </x:c>
    </x:row>
    <x:row r="608">
      <x:c r="A608" s="30" t="n">
        <x:v>45474</x:v>
      </x:c>
      <x:c r="B608" s="32" t="n">
        <x:v>2.16</x:v>
      </x:c>
      <x:c r="C608" s="24" t="str">
        <x:v>美国财政部10年期TIPS实际收益率；论文EIR的开放代理，不是原作者数据</x:v>
      </x:c>
    </x:row>
    <x:row r="609">
      <x:c r="A609" s="30" t="n">
        <x:v>45475</x:v>
      </x:c>
      <x:c r="B609" s="32" t="n">
        <x:v>2.13</x:v>
      </x:c>
      <x:c r="C609" s="24" t="str">
        <x:v>美国财政部10年期TIPS实际收益率；论文EIR的开放代理，不是原作者数据</x:v>
      </x:c>
    </x:row>
    <x:row r="610">
      <x:c r="A610" s="30" t="n">
        <x:v>45476</x:v>
      </x:c>
      <x:c r="B610" s="32" t="n">
        <x:v>2.09</x:v>
      </x:c>
      <x:c r="C610" s="24" t="str">
        <x:v>美国财政部10年期TIPS实际收益率；论文EIR的开放代理，不是原作者数据</x:v>
      </x:c>
    </x:row>
    <x:row r="611">
      <x:c r="A611" s="30" t="n">
        <x:v>45478</x:v>
      </x:c>
      <x:c r="B611" s="32" t="n">
        <x:v>2</x:v>
      </x:c>
      <x:c r="C611" s="24" t="str">
        <x:v>美国财政部10年期TIPS实际收益率；论文EIR的开放代理，不是原作者数据</x:v>
      </x:c>
    </x:row>
    <x:row r="612">
      <x:c r="A612" s="30" t="n">
        <x:v>45481</x:v>
      </x:c>
      <x:c r="B612" s="32" t="n">
        <x:v>2.01</x:v>
      </x:c>
      <x:c r="C612" s="24" t="str">
        <x:v>美国财政部10年期TIPS实际收益率；论文EIR的开放代理，不是原作者数据</x:v>
      </x:c>
    </x:row>
    <x:row r="613">
      <x:c r="A613" s="30" t="n">
        <x:v>45482</x:v>
      </x:c>
      <x:c r="B613" s="32" t="n">
        <x:v>2.04</x:v>
      </x:c>
      <x:c r="C613" s="24" t="str">
        <x:v>美国财政部10年期TIPS实际收益率；论文EIR的开放代理，不是原作者数据</x:v>
      </x:c>
    </x:row>
    <x:row r="614">
      <x:c r="A614" s="30" t="n">
        <x:v>45483</x:v>
      </x:c>
      <x:c r="B614" s="32" t="n">
        <x:v>2.01</x:v>
      </x:c>
      <x:c r="C614" s="24" t="str">
        <x:v>美国财政部10年期TIPS实际收益率；论文EIR的开放代理，不是原作者数据</x:v>
      </x:c>
    </x:row>
    <x:row r="615">
      <x:c r="A615" s="30" t="n">
        <x:v>45484</x:v>
      </x:c>
      <x:c r="B615" s="32" t="n">
        <x:v>1.95</x:v>
      </x:c>
      <x:c r="C615" s="24" t="str">
        <x:v>美国财政部10年期TIPS实际收益率；论文EIR的开放代理，不是原作者数据</x:v>
      </x:c>
    </x:row>
    <x:row r="616">
      <x:c r="A616" s="30" t="n">
        <x:v>45485</x:v>
      </x:c>
      <x:c r="B616" s="32" t="n">
        <x:v>1.94</x:v>
      </x:c>
      <x:c r="C616" s="24" t="str">
        <x:v>美国财政部10年期TIPS实际收益率；论文EIR的开放代理，不是原作者数据</x:v>
      </x:c>
    </x:row>
    <x:row r="617">
      <x:c r="A617" s="30" t="n">
        <x:v>45488</x:v>
      </x:c>
      <x:c r="B617" s="32" t="n">
        <x:v>1.96</x:v>
      </x:c>
      <x:c r="C617" s="24" t="str">
        <x:v>美国财政部10年期TIPS实际收益率；论文EIR的开放代理，不是原作者数据</x:v>
      </x:c>
    </x:row>
    <x:row r="618">
      <x:c r="A618" s="30" t="n">
        <x:v>45489</x:v>
      </x:c>
      <x:c r="B618" s="32" t="n">
        <x:v>1.91</x:v>
      </x:c>
      <x:c r="C618" s="24" t="str">
        <x:v>美国财政部10年期TIPS实际收益率；论文EIR的开放代理，不是原作者数据</x:v>
      </x:c>
    </x:row>
    <x:row r="619">
      <x:c r="A619" s="30" t="n">
        <x:v>45490</x:v>
      </x:c>
      <x:c r="B619" s="32" t="n">
        <x:v>1.9</x:v>
      </x:c>
      <x:c r="C619" s="24" t="str">
        <x:v>美国财政部10年期TIPS实际收益率；论文EIR的开放代理，不是原作者数据</x:v>
      </x:c>
    </x:row>
    <x:row r="620">
      <x:c r="A620" s="30" t="n">
        <x:v>45491</x:v>
      </x:c>
      <x:c r="B620" s="32" t="n">
        <x:v>1.89</x:v>
      </x:c>
      <x:c r="C620" s="24" t="str">
        <x:v>美国财政部10年期TIPS实际收益率；论文EIR的开放代理，不是原作者数据</x:v>
      </x:c>
    </x:row>
    <x:row r="621">
      <x:c r="A621" s="30" t="n">
        <x:v>45492</x:v>
      </x:c>
      <x:c r="B621" s="32" t="n">
        <x:v>1.93</x:v>
      </x:c>
      <x:c r="C621" s="24" t="str">
        <x:v>美国财政部10年期TIPS实际收益率；论文EIR的开放代理，不是原作者数据</x:v>
      </x:c>
    </x:row>
    <x:row r="622">
      <x:c r="A622" s="30" t="n">
        <x:v>45495</x:v>
      </x:c>
      <x:c r="B622" s="32" t="n">
        <x:v>1.96</x:v>
      </x:c>
      <x:c r="C622" s="24" t="str">
        <x:v>美国财政部10年期TIPS实际收益率；论文EIR的开放代理，不是原作者数据</x:v>
      </x:c>
    </x:row>
    <x:row r="623">
      <x:c r="A623" s="30" t="n">
        <x:v>45496</x:v>
      </x:c>
      <x:c r="B623" s="32" t="n">
        <x:v>1.96</x:v>
      </x:c>
      <x:c r="C623" s="24" t="str">
        <x:v>美国财政部10年期TIPS实际收益率；论文EIR的开放代理，不是原作者数据</x:v>
      </x:c>
    </x:row>
    <x:row r="624">
      <x:c r="A624" s="30" t="n">
        <x:v>45497</x:v>
      </x:c>
      <x:c r="B624" s="32" t="n">
        <x:v>2</x:v>
      </x:c>
      <x:c r="C624" s="24" t="str">
        <x:v>美国财政部10年期TIPS实际收益率；论文EIR的开放代理，不是原作者数据</x:v>
      </x:c>
    </x:row>
    <x:row r="625">
      <x:c r="A625" s="30" t="n">
        <x:v>45498</x:v>
      </x:c>
      <x:c r="B625" s="32" t="n">
        <x:v>1.99</x:v>
      </x:c>
      <x:c r="C625" s="24" t="str">
        <x:v>美国财政部10年期TIPS实际收益率；论文EIR的开放代理，不是原作者数据</x:v>
      </x:c>
    </x:row>
    <x:row r="626">
      <x:c r="A626" s="30" t="n">
        <x:v>45499</x:v>
      </x:c>
      <x:c r="B626" s="32" t="n">
        <x:v>1.93</x:v>
      </x:c>
      <x:c r="C626" s="24" t="str">
        <x:v>美国财政部10年期TIPS实际收益率；论文EIR的开放代理，不是原作者数据</x:v>
      </x:c>
    </x:row>
    <x:row r="627">
      <x:c r="A627" s="30" t="n">
        <x:v>45502</x:v>
      </x:c>
      <x:c r="B627" s="32" t="n">
        <x:v>1.92</x:v>
      </x:c>
      <x:c r="C627" s="24" t="str">
        <x:v>美国财政部10年期TIPS实际收益率；论文EIR的开放代理，不是原作者数据</x:v>
      </x:c>
    </x:row>
    <x:row r="628">
      <x:c r="A628" s="30" t="n">
        <x:v>45503</x:v>
      </x:c>
      <x:c r="B628" s="32" t="n">
        <x:v>1.9</x:v>
      </x:c>
      <x:c r="C628" s="24" t="str">
        <x:v>美国财政部10年期TIPS实际收益率；论文EIR的开放代理，不是原作者数据</x:v>
      </x:c>
    </x:row>
    <x:row r="629">
      <x:c r="A629" s="30" t="n">
        <x:v>45504</x:v>
      </x:c>
      <x:c r="B629" s="32" t="n">
        <x:v>1.85</x:v>
      </x:c>
      <x:c r="C629" s="24" t="str">
        <x:v>美国财政部10年期TIPS实际收益率；论文EIR的开放代理，不是原作者数据</x:v>
      </x:c>
    </x:row>
    <x:row r="630">
      <x:c r="A630" s="30" t="n">
        <x:v>45505</x:v>
      </x:c>
      <x:c r="B630" s="32" t="n">
        <x:v>1.79</x:v>
      </x:c>
      <x:c r="C630" s="24" t="str">
        <x:v>美国财政部10年期TIPS实际收益率；论文EIR的开放代理，不是原作者数据</x:v>
      </x:c>
    </x:row>
    <x:row r="631">
      <x:c r="A631" s="30" t="n">
        <x:v>45506</x:v>
      </x:c>
      <x:c r="B631" s="32" t="n">
        <x:v>1.76</x:v>
      </x:c>
      <x:c r="C631" s="24" t="str">
        <x:v>美国财政部10年期TIPS实际收益率；论文EIR的开放代理，不是原作者数据</x:v>
      </x:c>
    </x:row>
    <x:row r="632">
      <x:c r="A632" s="30" t="n">
        <x:v>45509</x:v>
      </x:c>
      <x:c r="B632" s="32" t="n">
        <x:v>1.71</x:v>
      </x:c>
      <x:c r="C632" s="24" t="str">
        <x:v>美国财政部10年期TIPS实际收益率；论文EIR的开放代理，不是原作者数据</x:v>
      </x:c>
    </x:row>
    <x:row r="633">
      <x:c r="A633" s="30" t="n">
        <x:v>45510</x:v>
      </x:c>
      <x:c r="B633" s="32" t="n">
        <x:v>1.78</x:v>
      </x:c>
      <x:c r="C633" s="24" t="str">
        <x:v>美国财政部10年期TIPS实际收益率；论文EIR的开放代理，不是原作者数据</x:v>
      </x:c>
    </x:row>
    <x:row r="634">
      <x:c r="A634" s="30" t="n">
        <x:v>45511</x:v>
      </x:c>
      <x:c r="B634" s="32" t="n">
        <x:v>1.85</x:v>
      </x:c>
      <x:c r="C634" s="24" t="str">
        <x:v>美国财政部10年期TIPS实际收益率；论文EIR的开放代理，不是原作者数据</x:v>
      </x:c>
    </x:row>
    <x:row r="635">
      <x:c r="A635" s="30" t="n">
        <x:v>45512</x:v>
      </x:c>
      <x:c r="B635" s="32" t="n">
        <x:v>1.87</x:v>
      </x:c>
      <x:c r="C635" s="24" t="str">
        <x:v>美国财政部10年期TIPS实际收益率；论文EIR的开放代理，不是原作者数据</x:v>
      </x:c>
    </x:row>
    <x:row r="636">
      <x:c r="A636" s="30" t="n">
        <x:v>45513</x:v>
      </x:c>
      <x:c r="B636" s="32" t="n">
        <x:v>1.84</x:v>
      </x:c>
      <x:c r="C636" s="24" t="str">
        <x:v>美国财政部10年期TIPS实际收益率；论文EIR的开放代理，不是原作者数据</x:v>
      </x:c>
    </x:row>
    <x:row r="637">
      <x:c r="A637" s="30" t="n">
        <x:v>45516</x:v>
      </x:c>
      <x:c r="B637" s="32" t="n">
        <x:v>1.79</x:v>
      </x:c>
      <x:c r="C637" s="24" t="str">
        <x:v>美国财政部10年期TIPS实际收益率；论文EIR的开放代理，不是原作者数据</x:v>
      </x:c>
    </x:row>
    <x:row r="638">
      <x:c r="A638" s="30" t="n">
        <x:v>45517</x:v>
      </x:c>
      <x:c r="B638" s="32" t="n">
        <x:v>1.76</x:v>
      </x:c>
      <x:c r="C638" s="24" t="str">
        <x:v>美国财政部10年期TIPS实际收益率；论文EIR的开放代理，不是原作者数据</x:v>
      </x:c>
    </x:row>
    <x:row r="639">
      <x:c r="A639" s="30" t="n">
        <x:v>45518</x:v>
      </x:c>
      <x:c r="B639" s="32" t="n">
        <x:v>1.77</x:v>
      </x:c>
      <x:c r="C639" s="24" t="str">
        <x:v>美国财政部10年期TIPS实际收益率；论文EIR的开放代理，不是原作者数据</x:v>
      </x:c>
    </x:row>
    <x:row r="640">
      <x:c r="A640" s="30" t="n">
        <x:v>45519</x:v>
      </x:c>
      <x:c r="B640" s="32" t="n">
        <x:v>1.8</x:v>
      </x:c>
      <x:c r="C640" s="24" t="str">
        <x:v>美国财政部10年期TIPS实际收益率；论文EIR的开放代理，不是原作者数据</x:v>
      </x:c>
    </x:row>
    <x:row r="641">
      <x:c r="A641" s="30" t="n">
        <x:v>45520</x:v>
      </x:c>
      <x:c r="B641" s="32" t="n">
        <x:v>1.81</x:v>
      </x:c>
      <x:c r="C641" s="24" t="str">
        <x:v>美国财政部10年期TIPS实际收益率；论文EIR的开放代理，不是原作者数据</x:v>
      </x:c>
    </x:row>
    <x:row r="642">
      <x:c r="A642" s="30" t="n">
        <x:v>45523</x:v>
      </x:c>
      <x:c r="B642" s="32" t="n">
        <x:v>1.79</x:v>
      </x:c>
      <x:c r="C642" s="24" t="str">
        <x:v>美国财政部10年期TIPS实际收益率；论文EIR的开放代理，不是原作者数据</x:v>
      </x:c>
    </x:row>
    <x:row r="643">
      <x:c r="A643" s="30" t="n">
        <x:v>45524</x:v>
      </x:c>
      <x:c r="B643" s="32" t="n">
        <x:v>1.75</x:v>
      </x:c>
      <x:c r="C643" s="24" t="str">
        <x:v>美国财政部10年期TIPS实际收益率；论文EIR的开放代理，不是原作者数据</x:v>
      </x:c>
    </x:row>
    <x:row r="644">
      <x:c r="A644" s="30" t="n">
        <x:v>45525</x:v>
      </x:c>
      <x:c r="B644" s="32" t="n">
        <x:v>1.72</x:v>
      </x:c>
      <x:c r="C644" s="24" t="str">
        <x:v>美国财政部10年期TIPS实际收益率；论文EIR的开放代理，不是原作者数据</x:v>
      </x:c>
    </x:row>
    <x:row r="645">
      <x:c r="A645" s="30" t="n">
        <x:v>45526</x:v>
      </x:c>
      <x:c r="B645" s="32" t="n">
        <x:v>1.76</x:v>
      </x:c>
      <x:c r="C645" s="24" t="str">
        <x:v>美国财政部10年期TIPS实际收益率；论文EIR的开放代理，不是原作者数据</x:v>
      </x:c>
    </x:row>
    <x:row r="646">
      <x:c r="A646" s="30" t="n">
        <x:v>45527</x:v>
      </x:c>
      <x:c r="B646" s="32" t="n">
        <x:v>1.68</x:v>
      </x:c>
      <x:c r="C646" s="24" t="str">
        <x:v>美国财政部10年期TIPS实际收益率；论文EIR的开放代理，不是原作者数据</x:v>
      </x:c>
    </x:row>
    <x:row r="647">
      <x:c r="A647" s="30" t="n">
        <x:v>45530</x:v>
      </x:c>
      <x:c r="B647" s="32" t="n">
        <x:v>1.67</x:v>
      </x:c>
      <x:c r="C647" s="24" t="str">
        <x:v>美国财政部10年期TIPS实际收益率；论文EIR的开放代理，不是原作者数据</x:v>
      </x:c>
    </x:row>
    <x:row r="648">
      <x:c r="A648" s="30" t="n">
        <x:v>45531</x:v>
      </x:c>
      <x:c r="B648" s="32" t="n">
        <x:v>1.68</x:v>
      </x:c>
      <x:c r="C648" s="24" t="str">
        <x:v>美国财政部10年期TIPS实际收益率；论文EIR的开放代理，不是原作者数据</x:v>
      </x:c>
    </x:row>
    <x:row r="649">
      <x:c r="A649" s="30" t="n">
        <x:v>45532</x:v>
      </x:c>
      <x:c r="B649" s="32" t="n">
        <x:v>1.69</x:v>
      </x:c>
      <x:c r="C649" s="24" t="str">
        <x:v>美国财政部10年期TIPS实际收益率；论文EIR的开放代理，不是原作者数据</x:v>
      </x:c>
    </x:row>
    <x:row r="650">
      <x:c r="A650" s="30" t="n">
        <x:v>45533</x:v>
      </x:c>
      <x:c r="B650" s="32" t="n">
        <x:v>1.71</x:v>
      </x:c>
      <x:c r="C650" s="24" t="str">
        <x:v>美国财政部10年期TIPS实际收益率；论文EIR的开放代理，不是原作者数据</x:v>
      </x:c>
    </x:row>
    <x:row r="651">
      <x:c r="A651" s="30" t="n">
        <x:v>45534</x:v>
      </x:c>
      <x:c r="B651" s="32" t="n">
        <x:v>1.76</x:v>
      </x:c>
      <x:c r="C651" s="24" t="str">
        <x:v>美国财政部10年期TIPS实际收益率；论文EIR的开放代理，不是原作者数据</x:v>
      </x:c>
    </x:row>
    <x:row r="652">
      <x:c r="A652" s="30" t="n">
        <x:v>45538</x:v>
      </x:c>
      <x:c r="B652" s="32" t="n">
        <x:v>1.73</x:v>
      </x:c>
      <x:c r="C652" s="24" t="str">
        <x:v>美国财政部10年期TIPS实际收益率；论文EIR的开放代理，不是原作者数据</x:v>
      </x:c>
    </x:row>
    <x:row r="653">
      <x:c r="A653" s="30" t="n">
        <x:v>45539</x:v>
      </x:c>
      <x:c r="B653" s="32" t="n">
        <x:v>1.7</x:v>
      </x:c>
      <x:c r="C653" s="24" t="str">
        <x:v>美国财政部10年期TIPS实际收益率；论文EIR的开放代理，不是原作者数据</x:v>
      </x:c>
    </x:row>
    <x:row r="654">
      <x:c r="A654" s="30" t="n">
        <x:v>45540</x:v>
      </x:c>
      <x:c r="B654" s="32" t="n">
        <x:v>1.7</x:v>
      </x:c>
      <x:c r="C654" s="24" t="str">
        <x:v>美国财政部10年期TIPS实际收益率；论文EIR的开放代理，不是原作者数据</x:v>
      </x:c>
    </x:row>
    <x:row r="655">
      <x:c r="A655" s="30" t="n">
        <x:v>45541</x:v>
      </x:c>
      <x:c r="B655" s="32" t="n">
        <x:v>1.69</x:v>
      </x:c>
      <x:c r="C655" s="24" t="str">
        <x:v>美国财政部10年期TIPS实际收益率；论文EIR的开放代理，不是原作者数据</x:v>
      </x:c>
    </x:row>
    <x:row r="656">
      <x:c r="A656" s="30" t="n">
        <x:v>45544</x:v>
      </x:c>
      <x:c r="B656" s="32" t="n">
        <x:v>1.66</x:v>
      </x:c>
      <x:c r="C656" s="24" t="str">
        <x:v>美国财政部10年期TIPS实际收益率；论文EIR的开放代理，不是原作者数据</x:v>
      </x:c>
    </x:row>
    <x:row r="657">
      <x:c r="A657" s="30" t="n">
        <x:v>45545</x:v>
      </x:c>
      <x:c r="B657" s="32" t="n">
        <x:v>1.63</x:v>
      </x:c>
      <x:c r="C657" s="24" t="str">
        <x:v>美国财政部10年期TIPS实际收益率；论文EIR的开放代理，不是原作者数据</x:v>
      </x:c>
    </x:row>
    <x:row r="658">
      <x:c r="A658" s="30" t="n">
        <x:v>45546</x:v>
      </x:c>
      <x:c r="B658" s="32" t="n">
        <x:v>1.61</x:v>
      </x:c>
      <x:c r="C658" s="24" t="str">
        <x:v>美国财政部10年期TIPS实际收益率；论文EIR的开放代理，不是原作者数据</x:v>
      </x:c>
    </x:row>
    <x:row r="659">
      <x:c r="A659" s="30" t="n">
        <x:v>45547</x:v>
      </x:c>
      <x:c r="B659" s="32" t="n">
        <x:v>1.63</x:v>
      </x:c>
      <x:c r="C659" s="24" t="str">
        <x:v>美国财政部10年期TIPS实际收益率；论文EIR的开放代理，不是原作者数据</x:v>
      </x:c>
    </x:row>
    <x:row r="660">
      <x:c r="A660" s="30" t="n">
        <x:v>45548</x:v>
      </x:c>
      <x:c r="B660" s="32" t="n">
        <x:v>1.58</x:v>
      </x:c>
      <x:c r="C660" s="24" t="str">
        <x:v>美国财政部10年期TIPS实际收益率；论文EIR的开放代理，不是原作者数据</x:v>
      </x:c>
    </x:row>
    <x:row r="661">
      <x:c r="A661" s="30" t="n">
        <x:v>45551</x:v>
      </x:c>
      <x:c r="B661" s="32" t="n">
        <x:v>1.54</x:v>
      </x:c>
      <x:c r="C661" s="24" t="str">
        <x:v>美国财政部10年期TIPS实际收益率；论文EIR的开放代理，不是原作者数据</x:v>
      </x:c>
    </x:row>
    <x:row r="662">
      <x:c r="A662" s="30" t="n">
        <x:v>45552</x:v>
      </x:c>
      <x:c r="B662" s="32" t="n">
        <x:v>1.53</x:v>
      </x:c>
      <x:c r="C662" s="24" t="str">
        <x:v>美国财政部10年期TIPS实际收益率；论文EIR的开放代理，不是原作者数据</x:v>
      </x:c>
    </x:row>
    <x:row r="663">
      <x:c r="A663" s="30" t="n">
        <x:v>45553</x:v>
      </x:c>
      <x:c r="B663" s="32" t="n">
        <x:v>1.58</x:v>
      </x:c>
      <x:c r="C663" s="24" t="str">
        <x:v>美国财政部10年期TIPS实际收益率；论文EIR的开放代理，不是原作者数据</x:v>
      </x:c>
    </x:row>
    <x:row r="664">
      <x:c r="A664" s="30" t="n">
        <x:v>45554</x:v>
      </x:c>
      <x:c r="B664" s="32" t="n">
        <x:v>1.56</x:v>
      </x:c>
      <x:c r="C664" s="24" t="str">
        <x:v>美国财政部10年期TIPS实际收益率；论文EIR的开放代理，不是原作者数据</x:v>
      </x:c>
    </x:row>
    <x:row r="665">
      <x:c r="A665" s="30" t="n">
        <x:v>45555</x:v>
      </x:c>
      <x:c r="B665" s="32" t="n">
        <x:v>1.58</x:v>
      </x:c>
      <x:c r="C665" s="24" t="str">
        <x:v>美国财政部10年期TIPS实际收益率；论文EIR的开放代理，不是原作者数据</x:v>
      </x:c>
    </x:row>
    <x:row r="666">
      <x:c r="A666" s="30" t="n">
        <x:v>45558</x:v>
      </x:c>
      <x:c r="B666" s="32" t="n">
        <x:v>1.58</x:v>
      </x:c>
      <x:c r="C666" s="24" t="str">
        <x:v>美国财政部10年期TIPS实际收益率；论文EIR的开放代理，不是原作者数据</x:v>
      </x:c>
    </x:row>
    <x:row r="667">
      <x:c r="A667" s="30" t="n">
        <x:v>45559</x:v>
      </x:c>
      <x:c r="B667" s="32" t="n">
        <x:v>1.55</x:v>
      </x:c>
      <x:c r="C667" s="24" t="str">
        <x:v>美国财政部10年期TIPS实际收益率；论文EIR的开放代理，不是原作者数据</x:v>
      </x:c>
    </x:row>
    <x:row r="668">
      <x:c r="A668" s="30" t="n">
        <x:v>45560</x:v>
      </x:c>
      <x:c r="B668" s="32" t="n">
        <x:v>1.61</x:v>
      </x:c>
      <x:c r="C668" s="24" t="str">
        <x:v>美国财政部10年期TIPS实际收益率；论文EIR的开放代理，不是原作者数据</x:v>
      </x:c>
    </x:row>
    <x:row r="669">
      <x:c r="A669" s="30" t="n">
        <x:v>45561</x:v>
      </x:c>
      <x:c r="B669" s="32" t="n">
        <x:v>1.63</x:v>
      </x:c>
      <x:c r="C669" s="24" t="str">
        <x:v>美国财政部10年期TIPS实际收益率；论文EIR的开放代理，不是原作者数据</x:v>
      </x:c>
    </x:row>
    <x:row r="670">
      <x:c r="A670" s="30" t="n">
        <x:v>45562</x:v>
      </x:c>
      <x:c r="B670" s="32" t="n">
        <x:v>1.6</x:v>
      </x:c>
      <x:c r="C670" s="24" t="str">
        <x:v>美国财政部10年期TIPS实际收益率；论文EIR的开放代理，不是原作者数据</x:v>
      </x:c>
    </x:row>
    <x:row r="671">
      <x:c r="A671" s="30" t="n">
        <x:v>45565</x:v>
      </x:c>
      <x:c r="B671" s="32" t="n">
        <x:v>1.63</x:v>
      </x:c>
      <x:c r="C671" s="24" t="str">
        <x:v>美国财政部10年期TIPS实际收益率；论文EIR的开放代理，不是原作者数据</x:v>
      </x:c>
    </x:row>
    <x:row r="672">
      <x:c r="A672" s="30" t="n">
        <x:v>45566</x:v>
      </x:c>
      <x:c r="B672" s="32" t="n">
        <x:v>1.55</x:v>
      </x:c>
      <x:c r="C672" s="24" t="str">
        <x:v>美国财政部10年期TIPS实际收益率；论文EIR的开放代理，不是原作者数据</x:v>
      </x:c>
    </x:row>
    <x:row r="673">
      <x:c r="A673" s="30" t="n">
        <x:v>45567</x:v>
      </x:c>
      <x:c r="B673" s="32" t="n">
        <x:v>1.58</x:v>
      </x:c>
      <x:c r="C673" s="24" t="str">
        <x:v>美国财政部10年期TIPS实际收益率；论文EIR的开放代理，不是原作者数据</x:v>
      </x:c>
    </x:row>
    <x:row r="674">
      <x:c r="A674" s="30" t="n">
        <x:v>45568</x:v>
      </x:c>
      <x:c r="B674" s="32" t="n">
        <x:v>1.64</x:v>
      </x:c>
      <x:c r="C674" s="24" t="str">
        <x:v>美国财政部10年期TIPS实际收益率；论文EIR的开放代理，不是原作者数据</x:v>
      </x:c>
    </x:row>
    <x:row r="675">
      <x:c r="A675" s="30" t="n">
        <x:v>45569</x:v>
      </x:c>
      <x:c r="B675" s="32" t="n">
        <x:v>1.75</x:v>
      </x:c>
      <x:c r="C675" s="24" t="str">
        <x:v>美国财政部10年期TIPS实际收益率；论文EIR的开放代理，不是原作者数据</x:v>
      </x:c>
    </x:row>
    <x:row r="676">
      <x:c r="A676" s="30" t="n">
        <x:v>45572</x:v>
      </x:c>
      <x:c r="B676" s="32" t="n">
        <x:v>1.76</x:v>
      </x:c>
      <x:c r="C676" s="24" t="str">
        <x:v>美国财政部10年期TIPS实际收益率；论文EIR的开放代理，不是原作者数据</x:v>
      </x:c>
    </x:row>
    <x:row r="677">
      <x:c r="A677" s="30" t="n">
        <x:v>45573</x:v>
      </x:c>
      <x:c r="B677" s="32" t="n">
        <x:v>1.77</x:v>
      </x:c>
      <x:c r="C677" s="24" t="str">
        <x:v>美国财政部10年期TIPS实际收益率；论文EIR的开放代理，不是原作者数据</x:v>
      </x:c>
    </x:row>
    <x:row r="678">
      <x:c r="A678" s="30" t="n">
        <x:v>45574</x:v>
      </x:c>
      <x:c r="B678" s="32" t="n">
        <x:v>1.77</x:v>
      </x:c>
      <x:c r="C678" s="24" t="str">
        <x:v>美国财政部10年期TIPS实际收益率；论文EIR的开放代理，不是原作者数据</x:v>
      </x:c>
    </x:row>
    <x:row r="679">
      <x:c r="A679" s="30" t="n">
        <x:v>45575</x:v>
      </x:c>
      <x:c r="B679" s="32" t="n">
        <x:v>1.76</x:v>
      </x:c>
      <x:c r="C679" s="24" t="str">
        <x:v>美国财政部10年期TIPS实际收益率；论文EIR的开放代理，不是原作者数据</x:v>
      </x:c>
    </x:row>
    <x:row r="680">
      <x:c r="A680" s="30" t="n">
        <x:v>45576</x:v>
      </x:c>
      <x:c r="B680" s="32" t="n">
        <x:v>1.75</x:v>
      </x:c>
      <x:c r="C680" s="24" t="str">
        <x:v>美国财政部10年期TIPS实际收益率；论文EIR的开放代理，不是原作者数据</x:v>
      </x:c>
    </x:row>
    <x:row r="681">
      <x:c r="A681" s="30" t="n">
        <x:v>45580</x:v>
      </x:c>
      <x:c r="B681" s="32" t="n">
        <x:v>1.75</x:v>
      </x:c>
      <x:c r="C681" s="24" t="str">
        <x:v>美国财政部10年期TIPS实际收益率；论文EIR的开放代理，不是原作者数据</x:v>
      </x:c>
    </x:row>
    <x:row r="682">
      <x:c r="A682" s="30" t="n">
        <x:v>45581</x:v>
      </x:c>
      <x:c r="B682" s="32" t="n">
        <x:v>1.75</x:v>
      </x:c>
      <x:c r="C682" s="24" t="str">
        <x:v>美国财政部10年期TIPS实际收益率；论文EIR的开放代理，不是原作者数据</x:v>
      </x:c>
    </x:row>
    <x:row r="683">
      <x:c r="A683" s="30" t="n">
        <x:v>45582</x:v>
      </x:c>
      <x:c r="B683" s="32" t="n">
        <x:v>1.79</x:v>
      </x:c>
      <x:c r="C683" s="24" t="str">
        <x:v>美国财政部10年期TIPS实际收益率；论文EIR的开放代理，不是原作者数据</x:v>
      </x:c>
    </x:row>
    <x:row r="684">
      <x:c r="A684" s="30" t="n">
        <x:v>45583</x:v>
      </x:c>
      <x:c r="B684" s="32" t="n">
        <x:v>1.77</x:v>
      </x:c>
      <x:c r="C684" s="24" t="str">
        <x:v>美国财政部10年期TIPS实际收益率；论文EIR的开放代理，不是原作者数据</x:v>
      </x:c>
    </x:row>
    <x:row r="685">
      <x:c r="A685" s="30" t="n">
        <x:v>45586</x:v>
      </x:c>
      <x:c r="B685" s="32" t="n">
        <x:v>1.88</x:v>
      </x:c>
      <x:c r="C685" s="24" t="str">
        <x:v>美国财政部10年期TIPS实际收益率；论文EIR的开放代理，不是原作者数据</x:v>
      </x:c>
    </x:row>
    <x:row r="686">
      <x:c r="A686" s="30" t="n">
        <x:v>45587</x:v>
      </x:c>
      <x:c r="B686" s="32" t="n">
        <x:v>1.87</x:v>
      </x:c>
      <x:c r="C686" s="24" t="str">
        <x:v>美国财政部10年期TIPS实际收益率；论文EIR的开放代理，不是原作者数据</x:v>
      </x:c>
    </x:row>
    <x:row r="687">
      <x:c r="A687" s="30" t="n">
        <x:v>45588</x:v>
      </x:c>
      <x:c r="B687" s="32" t="n">
        <x:v>1.93</x:v>
      </x:c>
      <x:c r="C687" s="24" t="str">
        <x:v>美国财政部10年期TIPS实际收益率；论文EIR的开放代理，不是原作者数据</x:v>
      </x:c>
    </x:row>
    <x:row r="688">
      <x:c r="A688" s="30" t="n">
        <x:v>45589</x:v>
      </x:c>
      <x:c r="B688" s="32" t="n">
        <x:v>1.91</x:v>
      </x:c>
      <x:c r="C688" s="24" t="str">
        <x:v>美国财政部10年期TIPS实际收益率；论文EIR的开放代理，不是原作者数据</x:v>
      </x:c>
    </x:row>
    <x:row r="689">
      <x:c r="A689" s="30" t="n">
        <x:v>45590</x:v>
      </x:c>
      <x:c r="B689" s="32" t="n">
        <x:v>1.96</x:v>
      </x:c>
      <x:c r="C689" s="24" t="str">
        <x:v>美国财政部10年期TIPS实际收益率；论文EIR的开放代理，不是原作者数据</x:v>
      </x:c>
    </x:row>
    <x:row r="690">
      <x:c r="A690" s="30" t="n">
        <x:v>45593</x:v>
      </x:c>
      <x:c r="B690" s="32" t="n">
        <x:v>1.99</x:v>
      </x:c>
      <x:c r="C690" s="24" t="str">
        <x:v>美国财政部10年期TIPS实际收益率；论文EIR的开放代理，不是原作者数据</x:v>
      </x:c>
    </x:row>
    <x:row r="691">
      <x:c r="A691" s="30" t="n">
        <x:v>45594</x:v>
      </x:c>
      <x:c r="B691" s="32" t="n">
        <x:v>1.98</x:v>
      </x:c>
      <x:c r="C691" s="24" t="str">
        <x:v>美国财政部10年期TIPS实际收益率；论文EIR的开放代理，不是原作者数据</x:v>
      </x:c>
    </x:row>
    <x:row r="692">
      <x:c r="A692" s="30" t="n">
        <x:v>45595</x:v>
      </x:c>
      <x:c r="B692" s="32" t="n">
        <x:v>1.95</x:v>
      </x:c>
      <x:c r="C692" s="24" t="str">
        <x:v>美国财政部10年期TIPS实际收益率；论文EIR的开放代理，不是原作者数据</x:v>
      </x:c>
    </x:row>
    <x:row r="693">
      <x:c r="A693" s="30" t="n">
        <x:v>45596</x:v>
      </x:c>
      <x:c r="B693" s="32" t="n">
        <x:v>1.95</x:v>
      </x:c>
      <x:c r="C693" s="24" t="str">
        <x:v>美国财政部10年期TIPS实际收益率；论文EIR的开放代理，不是原作者数据</x:v>
      </x:c>
    </x:row>
    <x:row r="694">
      <x:c r="A694" s="30" t="n">
        <x:v>45597</x:v>
      </x:c>
      <x:c r="B694" s="32" t="n">
        <x:v>2.04</x:v>
      </x:c>
      <x:c r="C694" s="24" t="str">
        <x:v>美国财政部10年期TIPS实际收益率；论文EIR的开放代理，不是原作者数据</x:v>
      </x:c>
    </x:row>
    <x:row r="695">
      <x:c r="A695" s="30" t="n">
        <x:v>45600</x:v>
      </x:c>
      <x:c r="B695" s="32" t="n">
        <x:v>2.03</x:v>
      </x:c>
      <x:c r="C695" s="24" t="str">
        <x:v>美国财政部10年期TIPS实际收益率；论文EIR的开放代理，不是原作者数据</x:v>
      </x:c>
    </x:row>
    <x:row r="696">
      <x:c r="A696" s="30" t="n">
        <x:v>45601</x:v>
      </x:c>
      <x:c r="B696" s="32" t="n">
        <x:v>1.99</x:v>
      </x:c>
      <x:c r="C696" s="24" t="str">
        <x:v>美国财政部10年期TIPS实际收益率；论文EIR的开放代理，不是原作者数据</x:v>
      </x:c>
    </x:row>
    <x:row r="697">
      <x:c r="A697" s="30" t="n">
        <x:v>45602</x:v>
      </x:c>
      <x:c r="B697" s="32" t="n">
        <x:v>2.04</x:v>
      </x:c>
      <x:c r="C697" s="24" t="str">
        <x:v>美国财政部10年期TIPS实际收益率；论文EIR的开放代理，不是原作者数据</x:v>
      </x:c>
    </x:row>
    <x:row r="698">
      <x:c r="A698" s="30" t="n">
        <x:v>45603</x:v>
      </x:c>
      <x:c r="B698" s="32" t="n">
        <x:v>1.98</x:v>
      </x:c>
      <x:c r="C698" s="24" t="str">
        <x:v>美国财政部10年期TIPS实际收益率；论文EIR的开放代理，不是原作者数据</x:v>
      </x:c>
    </x:row>
    <x:row r="699">
      <x:c r="A699" s="30" t="n">
        <x:v>45604</x:v>
      </x:c>
      <x:c r="B699" s="32" t="n">
        <x:v>1.95</x:v>
      </x:c>
      <x:c r="C699" s="24" t="str">
        <x:v>美国财政部10年期TIPS实际收益率；论文EIR的开放代理，不是原作者数据</x:v>
      </x:c>
    </x:row>
    <x:row r="700">
      <x:c r="A700" s="30" t="n">
        <x:v>45608</x:v>
      </x:c>
      <x:c r="B700" s="32" t="n">
        <x:v>2.08</x:v>
      </x:c>
      <x:c r="C700" s="24" t="str">
        <x:v>美国财政部10年期TIPS实际收益率；论文EIR的开放代理，不是原作者数据</x:v>
      </x:c>
    </x:row>
    <x:row r="701">
      <x:c r="A701" s="30" t="n">
        <x:v>45609</x:v>
      </x:c>
      <x:c r="B701" s="32" t="n">
        <x:v>2.09</x:v>
      </x:c>
      <x:c r="C701" s="24" t="str">
        <x:v>美国财政部10年期TIPS实际收益率；论文EIR的开放代理，不是原作者数据</x:v>
      </x:c>
    </x:row>
    <x:row r="702">
      <x:c r="A702" s="30" t="n">
        <x:v>45610</x:v>
      </x:c>
      <x:c r="B702" s="32" t="n">
        <x:v>2.1</x:v>
      </x:c>
      <x:c r="C702" s="24" t="str">
        <x:v>美国财政部10年期TIPS实际收益率；论文EIR的开放代理，不是原作者数据</x:v>
      </x:c>
    </x:row>
    <x:row r="703">
      <x:c r="A703" s="30" t="n">
        <x:v>45611</x:v>
      </x:c>
      <x:c r="B703" s="32" t="n">
        <x:v>2.1</x:v>
      </x:c>
      <x:c r="C703" s="24" t="str">
        <x:v>美国财政部10年期TIPS实际收益率；论文EIR的开放代理，不是原作者数据</x:v>
      </x:c>
    </x:row>
    <x:row r="704">
      <x:c r="A704" s="30" t="n">
        <x:v>45614</x:v>
      </x:c>
      <x:c r="B704" s="32" t="n">
        <x:v>2.08</x:v>
      </x:c>
      <x:c r="C704" s="24" t="str">
        <x:v>美国财政部10年期TIPS实际收益率；论文EIR的开放代理，不是原作者数据</x:v>
      </x:c>
    </x:row>
    <x:row r="705">
      <x:c r="A705" s="30" t="n">
        <x:v>45615</x:v>
      </x:c>
      <x:c r="B705" s="32" t="n">
        <x:v>2.05</x:v>
      </x:c>
      <x:c r="C705" s="24" t="str">
        <x:v>美国财政部10年期TIPS实际收益率；论文EIR的开放代理，不是原作者数据</x:v>
      </x:c>
    </x:row>
    <x:row r="706">
      <x:c r="A706" s="30" t="n">
        <x:v>45616</x:v>
      </x:c>
      <x:c r="B706" s="32" t="n">
        <x:v>2.06</x:v>
      </x:c>
      <x:c r="C706" s="24" t="str">
        <x:v>美国财政部10年期TIPS实际收益率；论文EIR的开放代理，不是原作者数据</x:v>
      </x:c>
    </x:row>
    <x:row r="707">
      <x:c r="A707" s="30" t="n">
        <x:v>45617</x:v>
      </x:c>
      <x:c r="B707" s="32" t="n">
        <x:v>2.09</x:v>
      </x:c>
      <x:c r="C707" s="24" t="str">
        <x:v>美国财政部10年期TIPS实际收益率；论文EIR的开放代理，不是原作者数据</x:v>
      </x:c>
    </x:row>
    <x:row r="708">
      <x:c r="A708" s="30" t="n">
        <x:v>45618</x:v>
      </x:c>
      <x:c r="B708" s="32" t="n">
        <x:v>2.07</x:v>
      </x:c>
      <x:c r="C708" s="24" t="str">
        <x:v>美国财政部10年期TIPS实际收益率；论文EIR的开放代理，不是原作者数据</x:v>
      </x:c>
    </x:row>
    <x:row r="709">
      <x:c r="A709" s="30" t="n">
        <x:v>45621</x:v>
      </x:c>
      <x:c r="B709" s="32" t="n">
        <x:v>1.98</x:v>
      </x:c>
      <x:c r="C709" s="24" t="str">
        <x:v>美国财政部10年期TIPS实际收益率；论文EIR的开放代理，不是原作者数据</x:v>
      </x:c>
    </x:row>
    <x:row r="710">
      <x:c r="A710" s="30" t="n">
        <x:v>45622</x:v>
      </x:c>
      <x:c r="B710" s="32" t="n">
        <x:v>2.02</x:v>
      </x:c>
      <x:c r="C710" s="24" t="str">
        <x:v>美国财政部10年期TIPS实际收益率；论文EIR的开放代理，不是原作者数据</x:v>
      </x:c>
    </x:row>
    <x:row r="711">
      <x:c r="A711" s="30" t="n">
        <x:v>45623</x:v>
      </x:c>
      <x:c r="B711" s="32" t="n">
        <x:v>1.99</x:v>
      </x:c>
      <x:c r="C711" s="24" t="str">
        <x:v>美国财政部10年期TIPS实际收益率；论文EIR的开放代理，不是原作者数据</x:v>
      </x:c>
    </x:row>
    <x:row r="712">
      <x:c r="A712" s="30" t="n">
        <x:v>45625</x:v>
      </x:c>
      <x:c r="B712" s="32" t="n">
        <x:v>1.92</x:v>
      </x:c>
      <x:c r="C712" s="24" t="str">
        <x:v>美国财政部10年期TIPS实际收益率；论文EIR的开放代理，不是原作者数据</x:v>
      </x:c>
    </x:row>
    <x:row r="713">
      <x:c r="A713" s="30" t="n">
        <x:v>45628</x:v>
      </x:c>
      <x:c r="B713" s="32" t="n">
        <x:v>1.93</x:v>
      </x:c>
      <x:c r="C713" s="24" t="str">
        <x:v>美国财政部10年期TIPS实际收益率；论文EIR的开放代理，不是原作者数据</x:v>
      </x:c>
    </x:row>
    <x:row r="714">
      <x:c r="A714" s="30" t="n">
        <x:v>45629</x:v>
      </x:c>
      <x:c r="B714" s="32" t="n">
        <x:v>1.95</x:v>
      </x:c>
      <x:c r="C714" s="24" t="str">
        <x:v>美国财政部10年期TIPS实际收益率；论文EIR的开放代理，不是原作者数据</x:v>
      </x:c>
    </x:row>
    <x:row r="715">
      <x:c r="A715" s="30" t="n">
        <x:v>45630</x:v>
      </x:c>
      <x:c r="B715" s="32" t="n">
        <x:v>1.9</x:v>
      </x:c>
      <x:c r="C715" s="24" t="str">
        <x:v>美国财政部10年期TIPS实际收益率；论文EIR的开放代理，不是原作者数据</x:v>
      </x:c>
    </x:row>
    <x:row r="716">
      <x:c r="A716" s="30" t="n">
        <x:v>45631</x:v>
      </x:c>
      <x:c r="B716" s="32" t="n">
        <x:v>1.92</x:v>
      </x:c>
      <x:c r="C716" s="24" t="str">
        <x:v>美国财政部10年期TIPS实际收益率；论文EIR的开放代理，不是原作者数据</x:v>
      </x:c>
    </x:row>
    <x:row r="717">
      <x:c r="A717" s="30" t="n">
        <x:v>45632</x:v>
      </x:c>
      <x:c r="B717" s="32" t="n">
        <x:v>1.91</x:v>
      </x:c>
      <x:c r="C717" s="24" t="str">
        <x:v>美国财政部10年期TIPS实际收益率；论文EIR的开放代理，不是原作者数据</x:v>
      </x:c>
    </x:row>
    <x:row r="718">
      <x:c r="A718" s="30" t="n">
        <x:v>45635</x:v>
      </x:c>
      <x:c r="B718" s="32" t="n">
        <x:v>1.93</x:v>
      </x:c>
      <x:c r="C718" s="24" t="str">
        <x:v>美国财政部10年期TIPS实际收益率；论文EIR的开放代理，不是原作者数据</x:v>
      </x:c>
    </x:row>
    <x:row r="719">
      <x:c r="A719" s="30" t="n">
        <x:v>45636</x:v>
      </x:c>
      <x:c r="B719" s="32" t="n">
        <x:v>1.93</x:v>
      </x:c>
      <x:c r="C719" s="24" t="str">
        <x:v>美国财政部10年期TIPS实际收益率；论文EIR的开放代理，不是原作者数据</x:v>
      </x:c>
    </x:row>
    <x:row r="720">
      <x:c r="A720" s="30" t="n">
        <x:v>45637</x:v>
      </x:c>
      <x:c r="B720" s="32" t="n">
        <x:v>1.96</x:v>
      </x:c>
      <x:c r="C720" s="24" t="str">
        <x:v>美国财政部10年期TIPS实际收益率；论文EIR的开放代理，不是原作者数据</x:v>
      </x:c>
    </x:row>
    <x:row r="721">
      <x:c r="A721" s="30" t="n">
        <x:v>45638</x:v>
      </x:c>
      <x:c r="B721" s="32" t="n">
        <x:v>2</x:v>
      </x:c>
      <x:c r="C721" s="24" t="str">
        <x:v>美国财政部10年期TIPS实际收益率；论文EIR的开放代理，不是原作者数据</x:v>
      </x:c>
    </x:row>
    <x:row r="722">
      <x:c r="A722" s="30" t="n">
        <x:v>45639</x:v>
      </x:c>
      <x:c r="B722" s="32" t="n">
        <x:v>2.07</x:v>
      </x:c>
      <x:c r="C722" s="24" t="str">
        <x:v>美国财政部10年期TIPS实际收益率；论文EIR的开放代理，不是原作者数据</x:v>
      </x:c>
    </x:row>
    <x:row r="723">
      <x:c r="A723" s="30" t="n">
        <x:v>45642</x:v>
      </x:c>
      <x:c r="B723" s="32" t="n">
        <x:v>2.07</x:v>
      </x:c>
      <x:c r="C723" s="24" t="str">
        <x:v>美国财政部10年期TIPS实际收益率；论文EIR的开放代理，不是原作者数据</x:v>
      </x:c>
    </x:row>
    <x:row r="724">
      <x:c r="A724" s="30" t="n">
        <x:v>45643</x:v>
      </x:c>
      <x:c r="B724" s="32" t="n">
        <x:v>2.09</x:v>
      </x:c>
      <x:c r="C724" s="24" t="str">
        <x:v>美国财政部10年期TIPS实际收益率；论文EIR的开放代理，不是原作者数据</x:v>
      </x:c>
    </x:row>
    <x:row r="725">
      <x:c r="A725" s="30" t="n">
        <x:v>45644</x:v>
      </x:c>
      <x:c r="B725" s="32" t="n">
        <x:v>2.18</x:v>
      </x:c>
      <x:c r="C725" s="24" t="str">
        <x:v>美国财政部10年期TIPS实际收益率；论文EIR的开放代理，不是原作者数据</x:v>
      </x:c>
    </x:row>
    <x:row r="726">
      <x:c r="A726" s="30" t="n">
        <x:v>45645</x:v>
      </x:c>
      <x:c r="B726" s="32" t="n">
        <x:v>2.28</x:v>
      </x:c>
      <x:c r="C726" s="24" t="str">
        <x:v>美国财政部10年期TIPS实际收益率；论文EIR的开放代理，不是原作者数据</x:v>
      </x:c>
    </x:row>
    <x:row r="727">
      <x:c r="A727" s="30" t="n">
        <x:v>45646</x:v>
      </x:c>
      <x:c r="B727" s="32" t="n">
        <x:v>2.23</x:v>
      </x:c>
      <x:c r="C727" s="24" t="str">
        <x:v>美国财政部10年期TIPS实际收益率；论文EIR的开放代理，不是原作者数据</x:v>
      </x:c>
    </x:row>
    <x:row r="728">
      <x:c r="A728" s="30" t="n">
        <x:v>45649</x:v>
      </x:c>
      <x:c r="B728" s="32" t="n">
        <x:v>2.27</x:v>
      </x:c>
      <x:c r="C728" s="24" t="str">
        <x:v>美国财政部10年期TIPS实际收益率；论文EIR的开放代理，不是原作者数据</x:v>
      </x:c>
    </x:row>
    <x:row r="729">
      <x:c r="A729" s="30" t="n">
        <x:v>45650</x:v>
      </x:c>
      <x:c r="B729" s="32" t="n">
        <x:v>2.24</x:v>
      </x:c>
      <x:c r="C729" s="24" t="str">
        <x:v>美国财政部10年期TIPS实际收益率；论文EIR的开放代理，不是原作者数据</x:v>
      </x:c>
    </x:row>
    <x:row r="730">
      <x:c r="A730" s="30" t="n">
        <x:v>45652</x:v>
      </x:c>
      <x:c r="B730" s="32" t="n">
        <x:v>2.23</x:v>
      </x:c>
      <x:c r="C730" s="24" t="str">
        <x:v>美国财政部10年期TIPS实际收益率；论文EIR的开放代理，不是原作者数据</x:v>
      </x:c>
    </x:row>
    <x:row r="731">
      <x:c r="A731" s="30" t="n">
        <x:v>45653</x:v>
      </x:c>
      <x:c r="B731" s="32" t="n">
        <x:v>2.28</x:v>
      </x:c>
      <x:c r="C731" s="24" t="str">
        <x:v>美国财政部10年期TIPS实际收益率；论文EIR的开放代理，不是原作者数据</x:v>
      </x:c>
    </x:row>
    <x:row r="732">
      <x:c r="A732" s="30" t="n">
        <x:v>45656</x:v>
      </x:c>
      <x:c r="B732" s="32" t="n">
        <x:v>2.24</x:v>
      </x:c>
      <x:c r="C732" s="24" t="str">
        <x:v>美国财政部10年期TIPS实际收益率；论文EIR的开放代理，不是原作者数据</x:v>
      </x:c>
    </x:row>
    <x:row r="733">
      <x:c r="A733" s="30" t="n">
        <x:v>45657</x:v>
      </x:c>
      <x:c r="B733" s="32" t="n">
        <x:v>2.24</x:v>
      </x:c>
      <x:c r="C733" s="24" t="str">
        <x:v>美国财政部10年期TIPS实际收益率；论文EIR的开放代理，不是原作者数据</x:v>
      </x:c>
    </x:row>
    <x:row r="734">
      <x:c r="A734" s="30" t="n">
        <x:v>45659</x:v>
      </x:c>
      <x:c r="B734" s="32" t="n">
        <x:v>2.23</x:v>
      </x:c>
      <x:c r="C734" s="24" t="str">
        <x:v>美国财政部10年期TIPS实际收益率；论文EIR的开放代理，不是原作者数据</x:v>
      </x:c>
    </x:row>
    <x:row r="735">
      <x:c r="A735" s="30" t="n">
        <x:v>45660</x:v>
      </x:c>
      <x:c r="B735" s="32" t="n">
        <x:v>2.26</x:v>
      </x:c>
      <x:c r="C735" s="24" t="str">
        <x:v>美国财政部10年期TIPS实际收益率；论文EIR的开放代理，不是原作者数据</x:v>
      </x:c>
    </x:row>
    <x:row r="736">
      <x:c r="A736" s="30" t="n">
        <x:v>45663</x:v>
      </x:c>
      <x:c r="B736" s="32" t="n">
        <x:v>2.28</x:v>
      </x:c>
      <x:c r="C736" s="24" t="str">
        <x:v>美国财政部10年期TIPS实际收益率；论文EIR的开放代理，不是原作者数据</x:v>
      </x:c>
    </x:row>
    <x:row r="737">
      <x:c r="A737" s="30" t="n">
        <x:v>45664</x:v>
      </x:c>
      <x:c r="B737" s="32" t="n">
        <x:v>2.29</x:v>
      </x:c>
      <x:c r="C737" s="24" t="str">
        <x:v>美国财政部10年期TIPS实际收益率；论文EIR的开放代理，不是原作者数据</x:v>
      </x:c>
    </x:row>
    <x:row r="738">
      <x:c r="A738" s="30" t="n">
        <x:v>45665</x:v>
      </x:c>
      <x:c r="B738" s="32" t="n">
        <x:v>2.27</x:v>
      </x:c>
      <x:c r="C738" s="24" t="str">
        <x:v>美国财政部10年期TIPS实际收益率；论文EIR的开放代理，不是原作者数据</x:v>
      </x:c>
    </x:row>
    <x:row r="739">
      <x:c r="A739" s="30" t="n">
        <x:v>45666</x:v>
      </x:c>
      <x:c r="B739" s="32" t="n">
        <x:v>2.29</x:v>
      </x:c>
      <x:c r="C739" s="24" t="str">
        <x:v>美国财政部10年期TIPS实际收益率；论文EIR的开放代理，不是原作者数据</x:v>
      </x:c>
    </x:row>
    <x:row r="740">
      <x:c r="A740" s="30" t="n">
        <x:v>45667</x:v>
      </x:c>
      <x:c r="B740" s="32" t="n">
        <x:v>2.34</x:v>
      </x:c>
      <x:c r="C740" s="24" t="str">
        <x:v>美国财政部10年期TIPS实际收益率；论文EIR的开放代理，不是原作者数据</x:v>
      </x:c>
    </x:row>
    <x:row r="741">
      <x:c r="A741" s="30" t="n">
        <x:v>45670</x:v>
      </x:c>
      <x:c r="B741" s="32" t="n">
        <x:v>2.34</x:v>
      </x:c>
      <x:c r="C741" s="24" t="str">
        <x:v>美国财政部10年期TIPS实际收益率；论文EIR的开放代理，不是原作者数据</x:v>
      </x:c>
    </x:row>
    <x:row r="742">
      <x:c r="A742" s="30" t="n">
        <x:v>45671</x:v>
      </x:c>
      <x:c r="B742" s="32" t="n">
        <x:v>2.34</x:v>
      </x:c>
      <x:c r="C742" s="24" t="str">
        <x:v>美国财政部10年期TIPS实际收益率；论文EIR的开放代理，不是原作者数据</x:v>
      </x:c>
    </x:row>
    <x:row r="743">
      <x:c r="A743" s="30" t="n">
        <x:v>45672</x:v>
      </x:c>
      <x:c r="B743" s="32" t="n">
        <x:v>2.24</x:v>
      </x:c>
      <x:c r="C743" s="24" t="str">
        <x:v>美国财政部10年期TIPS实际收益率；论文EIR的开放代理，不是原作者数据</x:v>
      </x:c>
    </x:row>
    <x:row r="744">
      <x:c r="A744" s="30" t="n">
        <x:v>45673</x:v>
      </x:c>
      <x:c r="B744" s="32" t="n">
        <x:v>2.19</x:v>
      </x:c>
      <x:c r="C744" s="24" t="str">
        <x:v>美国财政部10年期TIPS实际收益率；论文EIR的开放代理，不是原作者数据</x:v>
      </x:c>
    </x:row>
    <x:row r="745">
      <x:c r="A745" s="30" t="n">
        <x:v>45674</x:v>
      </x:c>
      <x:c r="B745" s="32" t="n">
        <x:v>2.2</x:v>
      </x:c>
      <x:c r="C745" s="24" t="str">
        <x:v>美国财政部10年期TIPS实际收益率；论文EIR的开放代理，不是原作者数据</x:v>
      </x:c>
    </x:row>
    <x:row r="746">
      <x:c r="A746" s="30" t="n">
        <x:v>45678</x:v>
      </x:c>
      <x:c r="B746" s="32" t="n">
        <x:v>2.19</x:v>
      </x:c>
      <x:c r="C746" s="24" t="str">
        <x:v>美国财政部10年期TIPS实际收益率；论文EIR的开放代理，不是原作者数据</x:v>
      </x:c>
    </x:row>
    <x:row r="747">
      <x:c r="A747" s="30" t="n">
        <x:v>45679</x:v>
      </x:c>
      <x:c r="B747" s="32" t="n">
        <x:v>2.2</x:v>
      </x:c>
      <x:c r="C747" s="24" t="str">
        <x:v>美国财政部10年期TIPS实际收益率；论文EIR的开放代理，不是原作者数据</x:v>
      </x:c>
    </x:row>
    <x:row r="748">
      <x:c r="A748" s="30" t="n">
        <x:v>45680</x:v>
      </x:c>
      <x:c r="B748" s="32" t="n">
        <x:v>2.23</x:v>
      </x:c>
      <x:c r="C748" s="24" t="str">
        <x:v>美国财政部10年期TIPS实际收益率；论文EIR的开放代理，不是原作者数据</x:v>
      </x:c>
    </x:row>
    <x:row r="749">
      <x:c r="A749" s="30" t="n">
        <x:v>45681</x:v>
      </x:c>
      <x:c r="B749" s="32" t="n">
        <x:v>2.2</x:v>
      </x:c>
      <x:c r="C749" s="24" t="str">
        <x:v>美国财政部10年期TIPS实际收益率；论文EIR的开放代理，不是原作者数据</x:v>
      </x:c>
    </x:row>
    <x:row r="750">
      <x:c r="A750" s="30" t="n">
        <x:v>45684</x:v>
      </x:c>
      <x:c r="B750" s="32" t="n">
        <x:v>2.13</x:v>
      </x:c>
      <x:c r="C750" s="24" t="str">
        <x:v>美国财政部10年期TIPS实际收益率；论文EIR的开放代理，不是原作者数据</x:v>
      </x:c>
    </x:row>
    <x:row r="751">
      <x:c r="A751" s="30" t="n">
        <x:v>45685</x:v>
      </x:c>
      <x:c r="B751" s="32" t="n">
        <x:v>2.13</x:v>
      </x:c>
      <x:c r="C751" s="24" t="str">
        <x:v>美国财政部10年期TIPS实际收益率；论文EIR的开放代理，不是原作者数据</x:v>
      </x:c>
    </x:row>
    <x:row r="752">
      <x:c r="A752" s="30" t="n">
        <x:v>45686</x:v>
      </x:c>
      <x:c r="B752" s="32" t="n">
        <x:v>2.15</x:v>
      </x:c>
      <x:c r="C752" s="24" t="str">
        <x:v>美国财政部10年期TIPS实际收益率；论文EIR的开放代理，不是原作者数据</x:v>
      </x:c>
    </x:row>
    <x:row r="753">
      <x:c r="A753" s="30" t="n">
        <x:v>45687</x:v>
      </x:c>
      <x:c r="B753" s="32" t="n">
        <x:v>2.14</x:v>
      </x:c>
      <x:c r="C753" s="24" t="str">
        <x:v>美国财政部10年期TIPS实际收益率；论文EIR的开放代理，不是原作者数据</x:v>
      </x:c>
    </x:row>
    <x:row r="754">
      <x:c r="A754" s="30" t="n">
        <x:v>45688</x:v>
      </x:c>
      <x:c r="B754" s="32" t="n">
        <x:v>2.16</x:v>
      </x:c>
      <x:c r="C754" s="24" t="str">
        <x:v>美国财政部10年期TIPS实际收益率；论文EIR的开放代理，不是原作者数据</x:v>
      </x:c>
    </x:row>
    <x:row r="755">
      <x:c r="A755" s="30" t="n">
        <x:v>45691</x:v>
      </x:c>
      <x:c r="B755" s="32" t="n">
        <x:v>2.09</x:v>
      </x:c>
      <x:c r="C755" s="24" t="str">
        <x:v>美国财政部10年期TIPS实际收益率；论文EIR的开放代理，不是原作者数据</x:v>
      </x:c>
    </x:row>
    <x:row r="756">
      <x:c r="A756" s="30" t="n">
        <x:v>45692</x:v>
      </x:c>
      <x:c r="B756" s="32" t="n">
        <x:v>2.08</x:v>
      </x:c>
      <x:c r="C756" s="24" t="str">
        <x:v>美国财政部10年期TIPS实际收益率；论文EIR的开放代理，不是原作者数据</x:v>
      </x:c>
    </x:row>
    <x:row r="757">
      <x:c r="A757" s="30" t="n">
        <x:v>45693</x:v>
      </x:c>
      <x:c r="B757" s="32" t="n">
        <x:v>2.01</x:v>
      </x:c>
      <x:c r="C757" s="24" t="str">
        <x:v>美国财政部10年期TIPS实际收益率；论文EIR的开放代理，不是原作者数据</x:v>
      </x:c>
    </x:row>
    <x:row r="758">
      <x:c r="A758" s="30" t="n">
        <x:v>45694</x:v>
      </x:c>
      <x:c r="B758" s="32" t="n">
        <x:v>2.03</x:v>
      </x:c>
      <x:c r="C758" s="24" t="str">
        <x:v>美国财政部10年期TIPS实际收益率；论文EIR的开放代理，不是原作者数据</x:v>
      </x:c>
    </x:row>
    <x:row r="759">
      <x:c r="A759" s="30" t="n">
        <x:v>45695</x:v>
      </x:c>
      <x:c r="B759" s="32" t="n">
        <x:v>2.07</x:v>
      </x:c>
      <x:c r="C759" s="24" t="str">
        <x:v>美国财政部10年期TIPS实际收益率；论文EIR的开放代理，不是原作者数据</x:v>
      </x:c>
    </x:row>
    <x:row r="760">
      <x:c r="A760" s="30" t="n">
        <x:v>45698</x:v>
      </x:c>
      <x:c r="B760" s="32" t="n">
        <x:v>2.07</x:v>
      </x:c>
      <x:c r="C760" s="24" t="str">
        <x:v>美国财政部10年期TIPS实际收益率；论文EIR的开放代理，不是原作者数据</x:v>
      </x:c>
    </x:row>
    <x:row r="761">
      <x:c r="A761" s="30" t="n">
        <x:v>45699</x:v>
      </x:c>
      <x:c r="B761" s="32" t="n">
        <x:v>2.08</x:v>
      </x:c>
      <x:c r="C761" s="24" t="str">
        <x:v>美国财政部10年期TIPS实际收益率；论文EIR的开放代理，不是原作者数据</x:v>
      </x:c>
    </x:row>
    <x:row r="762">
      <x:c r="A762" s="30" t="n">
        <x:v>45700</x:v>
      </x:c>
      <x:c r="B762" s="32" t="n">
        <x:v>2.16</x:v>
      </x:c>
      <x:c r="C762" s="24" t="str">
        <x:v>美国财政部10年期TIPS实际收益率；论文EIR的开放代理，不是原作者数据</x:v>
      </x:c>
    </x:row>
    <x:row r="763">
      <x:c r="A763" s="30" t="n">
        <x:v>45701</x:v>
      </x:c>
      <x:c r="B763" s="32" t="n">
        <x:v>2.08</x:v>
      </x:c>
      <x:c r="C763" s="24" t="str">
        <x:v>美国财政部10年期TIPS实际收益率；论文EIR的开放代理，不是原作者数据</x:v>
      </x:c>
    </x:row>
    <x:row r="764">
      <x:c r="A764" s="30" t="n">
        <x:v>45702</x:v>
      </x:c>
      <x:c r="B764" s="32" t="n">
        <x:v>2.04</x:v>
      </x:c>
      <x:c r="C764" s="24" t="str">
        <x:v>美国财政部10年期TIPS实际收益率；论文EIR的开放代理，不是原作者数据</x:v>
      </x:c>
    </x:row>
    <x:row r="765">
      <x:c r="A765" s="30" t="n">
        <x:v>45706</x:v>
      </x:c>
      <x:c r="B765" s="32" t="n">
        <x:v>2.1</x:v>
      </x:c>
      <x:c r="C765" s="24" t="str">
        <x:v>美国财政部10年期TIPS实际收益率；论文EIR的开放代理，不是原作者数据</x:v>
      </x:c>
    </x:row>
    <x:row r="766">
      <x:c r="A766" s="30" t="n">
        <x:v>45707</x:v>
      </x:c>
      <x:c r="B766" s="32" t="n">
        <x:v>2.08</x:v>
      </x:c>
      <x:c r="C766" s="24" t="str">
        <x:v>美国财政部10年期TIPS实际收益率；论文EIR的开放代理，不是原作者数据</x:v>
      </x:c>
    </x:row>
    <x:row r="767">
      <x:c r="A767" s="30" t="n">
        <x:v>45708</x:v>
      </x:c>
      <x:c r="B767" s="32" t="n">
        <x:v>2.05</x:v>
      </x:c>
      <x:c r="C767" s="24" t="str">
        <x:v>美国财政部10年期TIPS实际收益率；论文EIR的开放代理，不是原作者数据</x:v>
      </x:c>
    </x:row>
    <x:row r="768">
      <x:c r="A768" s="30" t="n">
        <x:v>45709</x:v>
      </x:c>
      <x:c r="B768" s="32" t="n">
        <x:v>2</x:v>
      </x:c>
      <x:c r="C768" s="24" t="str">
        <x:v>美国财政部10年期TIPS实际收益率；论文EIR的开放代理，不是原作者数据</x:v>
      </x:c>
    </x:row>
    <x:row r="769">
      <x:c r="A769" s="30" t="n">
        <x:v>45712</x:v>
      </x:c>
      <x:c r="B769" s="32" t="n">
        <x:v>1.98</x:v>
      </x:c>
      <x:c r="C769" s="24" t="str">
        <x:v>美国财政部10年期TIPS实际收益率；论文EIR的开放代理，不是原作者数据</x:v>
      </x:c>
    </x:row>
    <x:row r="770">
      <x:c r="A770" s="30" t="n">
        <x:v>45713</x:v>
      </x:c>
      <x:c r="B770" s="32" t="n">
        <x:v>1.92</x:v>
      </x:c>
      <x:c r="C770" s="24" t="str">
        <x:v>美国财政部10年期TIPS实际收益率；论文EIR的开放代理，不是原作者数据</x:v>
      </x:c>
    </x:row>
    <x:row r="771">
      <x:c r="A771" s="30" t="n">
        <x:v>45714</x:v>
      </x:c>
      <x:c r="B771" s="32" t="n">
        <x:v>1.89</x:v>
      </x:c>
      <x:c r="C771" s="24" t="str">
        <x:v>美国财政部10年期TIPS实际收益率；论文EIR的开放代理，不是原作者数据</x:v>
      </x:c>
    </x:row>
    <x:row r="772">
      <x:c r="A772" s="30" t="n">
        <x:v>45715</x:v>
      </x:c>
      <x:c r="B772" s="32" t="n">
        <x:v>1.92</x:v>
      </x:c>
      <x:c r="C772" s="24" t="str">
        <x:v>美国财政部10年期TIPS实际收益率；论文EIR的开放代理，不是原作者数据</x:v>
      </x:c>
    </x:row>
    <x:row r="773">
      <x:c r="A773" s="30" t="n">
        <x:v>45716</x:v>
      </x:c>
      <x:c r="B773" s="32" t="n">
        <x:v>1.86</x:v>
      </x:c>
      <x:c r="C773" s="24" t="str">
        <x:v>美国财政部10年期TIPS实际收益率；论文EIR的开放代理，不是原作者数据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eab8d3cfa2e649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72" hidden="0" customWidth="1"/>
  </x:cols>
  <x:sheetData>
    <x:row r="1" ht="30" customHeight="1">
      <x:c r="A1" s="3" t="str">
        <x:v>美联储广义美元指数代理（不等于ICE DXY）</x:v>
      </x:c>
      <x:c r="B1" s="3" t="str">
        <x:v>美联储广义美元指数代理（不等于ICE DXY）</x:v>
      </x:c>
      <x:c r="C1" s="3" t="str">
        <x:v>美联储广义美元指数代理（不等于ICE DXY）</x:v>
      </x:c>
    </x:row>
    <x:row r="2">
      <x:c r="A2" s="23" t="str">
        <x:v>来源：Federal Reserve H.10 Broad Dollar Index。论文USDX来源未说明；本序列只用于开放复现。</x:v>
      </x:c>
      <x:c r="B2" s="23"/>
      <x:c r="C2" s="23"/>
    </x:row>
    <x:row r="4" ht="30" customHeight="1">
      <x:c r="A4" s="13" t="str">
        <x:v>日期</x:v>
      </x:c>
      <x:c r="B4" s="17" t="str">
        <x:v>广义美元指数</x:v>
      </x:c>
      <x:c r="C4" s="14" t="str">
        <x:v>来源说明</x:v>
      </x:c>
    </x:row>
    <x:row r="5">
      <x:c r="A5" s="30" t="n">
        <x:v>44593</x:v>
      </x:c>
      <x:c r="B5" s="33" t="n">
        <x:v>115.3685</x:v>
      </x:c>
      <x:c r="C5" s="24" t="str">
        <x:v>美联储广义美元指数；并非ICE DXY，不能冒充论文USDX</x:v>
      </x:c>
    </x:row>
    <x:row r="6">
      <x:c r="A6" s="30" t="n">
        <x:v>44594</x:v>
      </x:c>
      <x:c r="B6" s="33" t="n">
        <x:v>115.1538</x:v>
      </x:c>
      <x:c r="C6" s="24" t="str">
        <x:v>美联储广义美元指数；并非ICE DXY，不能冒充论文USDX</x:v>
      </x:c>
    </x:row>
    <x:row r="7">
      <x:c r="A7" s="30" t="n">
        <x:v>44595</x:v>
      </x:c>
      <x:c r="B7" s="33" t="n">
        <x:v>114.9065</x:v>
      </x:c>
      <x:c r="C7" s="24" t="str">
        <x:v>美联储广义美元指数；并非ICE DXY，不能冒充论文USDX</x:v>
      </x:c>
    </x:row>
    <x:row r="8">
      <x:c r="A8" s="30" t="n">
        <x:v>44596</x:v>
      </x:c>
      <x:c r="B8" s="33" t="n">
        <x:v>115.1362</x:v>
      </x:c>
      <x:c r="C8" s="24" t="str">
        <x:v>美联储广义美元指数；并非ICE DXY，不能冒充论文USDX</x:v>
      </x:c>
    </x:row>
    <x:row r="9">
      <x:c r="A9" s="30" t="n">
        <x:v>44599</x:v>
      </x:c>
      <x:c r="B9" s="33" t="n">
        <x:v>115.0098</x:v>
      </x:c>
      <x:c r="C9" s="24" t="str">
        <x:v>美联储广义美元指数；并非ICE DXY，不能冒充论文USDX</x:v>
      </x:c>
    </x:row>
    <x:row r="10">
      <x:c r="A10" s="30" t="n">
        <x:v>44600</x:v>
      </x:c>
      <x:c r="B10" s="33" t="n">
        <x:v>115.0892</x:v>
      </x:c>
      <x:c r="C10" s="24" t="str">
        <x:v>美联储广义美元指数；并非ICE DXY，不能冒充论文USDX</x:v>
      </x:c>
    </x:row>
    <x:row r="11">
      <x:c r="A11" s="30" t="n">
        <x:v>44601</x:v>
      </x:c>
      <x:c r="B11" s="33" t="n">
        <x:v>114.8232</x:v>
      </x:c>
      <x:c r="C11" s="24" t="str">
        <x:v>美联储广义美元指数；并非ICE DXY，不能冒充论文USDX</x:v>
      </x:c>
    </x:row>
    <x:row r="12">
      <x:c r="A12" s="30" t="n">
        <x:v>44602</x:v>
      </x:c>
      <x:c r="B12" s="33" t="n">
        <x:v>114.5527</x:v>
      </x:c>
      <x:c r="C12" s="24" t="str">
        <x:v>美联储广义美元指数；并非ICE DXY，不能冒充论文USDX</x:v>
      </x:c>
    </x:row>
    <x:row r="13">
      <x:c r="A13" s="30" t="n">
        <x:v>44603</x:v>
      </x:c>
      <x:c r="B13" s="33" t="n">
        <x:v>114.8413</x:v>
      </x:c>
      <x:c r="C13" s="24" t="str">
        <x:v>美联储广义美元指数；并非ICE DXY，不能冒充论文USDX</x:v>
      </x:c>
    </x:row>
    <x:row r="14">
      <x:c r="A14" s="30" t="n">
        <x:v>44606</x:v>
      </x:c>
      <x:c r="B14" s="33" t="n">
        <x:v>115.1946</x:v>
      </x:c>
      <x:c r="C14" s="24" t="str">
        <x:v>美联储广义美元指数；并非ICE DXY，不能冒充论文USDX</x:v>
      </x:c>
    </x:row>
    <x:row r="15">
      <x:c r="A15" s="30" t="n">
        <x:v>44607</x:v>
      </x:c>
      <x:c r="B15" s="33" t="n">
        <x:v>114.93</x:v>
      </x:c>
      <x:c r="C15" s="24" t="str">
        <x:v>美联储广义美元指数；并非ICE DXY，不能冒充论文USDX</x:v>
      </x:c>
    </x:row>
    <x:row r="16">
      <x:c r="A16" s="30" t="n">
        <x:v>44608</x:v>
      </x:c>
      <x:c r="B16" s="33" t="n">
        <x:v>114.6886</x:v>
      </x:c>
      <x:c r="C16" s="24" t="str">
        <x:v>美联储广义美元指数；并非ICE DXY，不能冒充论文USDX</x:v>
      </x:c>
    </x:row>
    <x:row r="17">
      <x:c r="A17" s="30" t="n">
        <x:v>44609</x:v>
      </x:c>
      <x:c r="B17" s="33" t="n">
        <x:v>114.6755</x:v>
      </x:c>
      <x:c r="C17" s="24" t="str">
        <x:v>美联储广义美元指数；并非ICE DXY，不能冒充论文USDX</x:v>
      </x:c>
    </x:row>
    <x:row r="18">
      <x:c r="A18" s="30" t="n">
        <x:v>44610</x:v>
      </x:c>
      <x:c r="B18" s="33" t="n">
        <x:v>114.7982</x:v>
      </x:c>
      <x:c r="C18" s="24" t="str">
        <x:v>美联储广义美元指数；并非ICE DXY，不能冒充论文USDX</x:v>
      </x:c>
    </x:row>
    <x:row r="19">
      <x:c r="A19" s="30" t="n">
        <x:v>44614</x:v>
      </x:c>
      <x:c r="B19" s="33" t="n">
        <x:v>114.7002</x:v>
      </x:c>
      <x:c r="C19" s="24" t="str">
        <x:v>美联储广义美元指数；并非ICE DXY，不能冒充论文USDX</x:v>
      </x:c>
    </x:row>
    <x:row r="20">
      <x:c r="A20" s="30" t="n">
        <x:v>44615</x:v>
      </x:c>
      <x:c r="B20" s="33" t="n">
        <x:v>114.6668</x:v>
      </x:c>
      <x:c r="C20" s="24" t="str">
        <x:v>美联储广义美元指数；并非ICE DXY，不能冒充论文USDX</x:v>
      </x:c>
    </x:row>
    <x:row r="21">
      <x:c r="A21" s="30" t="n">
        <x:v>44616</x:v>
      </x:c>
      <x:c r="B21" s="33" t="n">
        <x:v>115.9419</x:v>
      </x:c>
      <x:c r="C21" s="24" t="str">
        <x:v>美联储广义美元指数；并非ICE DXY，不能冒充论文USDX</x:v>
      </x:c>
    </x:row>
    <x:row r="22">
      <x:c r="A22" s="30" t="n">
        <x:v>44617</x:v>
      </x:c>
      <x:c r="B22" s="33" t="n">
        <x:v>115.2577</x:v>
      </x:c>
      <x:c r="C22" s="24" t="str">
        <x:v>美联储广义美元指数；并非ICE DXY，不能冒充论文USDX</x:v>
      </x:c>
    </x:row>
    <x:row r="23">
      <x:c r="A23" s="30" t="n">
        <x:v>44620</x:v>
      </x:c>
      <x:c r="B23" s="33" t="n">
        <x:v>115.2224</x:v>
      </x:c>
      <x:c r="C23" s="24" t="str">
        <x:v>美联储广义美元指数；并非ICE DXY，不能冒充论文USDX</x:v>
      </x:c>
    </x:row>
    <x:row r="24">
      <x:c r="A24" s="30" t="n">
        <x:v>44621</x:v>
      </x:c>
      <x:c r="B24" s="33" t="n">
        <x:v>115.7962</x:v>
      </x:c>
      <x:c r="C24" s="24" t="str">
        <x:v>美联储广义美元指数；并非ICE DXY，不能冒充论文USDX</x:v>
      </x:c>
    </x:row>
    <x:row r="25">
      <x:c r="A25" s="30" t="n">
        <x:v>44622</x:v>
      </x:c>
      <x:c r="B25" s="33" t="n">
        <x:v>115.7623</x:v>
      </x:c>
      <x:c r="C25" s="24" t="str">
        <x:v>美联储广义美元指数；并非ICE DXY，不能冒充论文USDX</x:v>
      </x:c>
    </x:row>
    <x:row r="26">
      <x:c r="A26" s="30" t="n">
        <x:v>44623</x:v>
      </x:c>
      <x:c r="B26" s="33" t="n">
        <x:v>115.9495</x:v>
      </x:c>
      <x:c r="C26" s="24" t="str">
        <x:v>美联储广义美元指数；并非ICE DXY，不能冒充论文USDX</x:v>
      </x:c>
    </x:row>
    <x:row r="27">
      <x:c r="A27" s="30" t="n">
        <x:v>44624</x:v>
      </x:c>
      <x:c r="B27" s="33" t="n">
        <x:v>116.6503</x:v>
      </x:c>
      <x:c r="C27" s="24" t="str">
        <x:v>美联储广义美元指数；并非ICE DXY，不能冒充论文USDX</x:v>
      </x:c>
    </x:row>
    <x:row r="28">
      <x:c r="A28" s="30" t="n">
        <x:v>44627</x:v>
      </x:c>
      <x:c r="B28" s="33" t="n">
        <x:v>117.3278</x:v>
      </x:c>
      <x:c r="C28" s="24" t="str">
        <x:v>美联储广义美元指数；并非ICE DXY，不能冒充论文USDX</x:v>
      </x:c>
    </x:row>
    <x:row r="29">
      <x:c r="A29" s="30" t="n">
        <x:v>44628</x:v>
      </x:c>
      <x:c r="B29" s="33" t="n">
        <x:v>117.6176</x:v>
      </x:c>
      <x:c r="C29" s="24" t="str">
        <x:v>美联储广义美元指数；并非ICE DXY，不能冒充论文USDX</x:v>
      </x:c>
    </x:row>
    <x:row r="30">
      <x:c r="A30" s="30" t="n">
        <x:v>44629</x:v>
      </x:c>
      <x:c r="B30" s="33" t="n">
        <x:v>116.5961</x:v>
      </x:c>
      <x:c r="C30" s="24" t="str">
        <x:v>美联储广义美元指数；并非ICE DXY，不能冒充论文USDX</x:v>
      </x:c>
    </x:row>
    <x:row r="31">
      <x:c r="A31" s="30" t="n">
        <x:v>44630</x:v>
      </x:c>
      <x:c r="B31" s="33" t="n">
        <x:v>116.7401</x:v>
      </x:c>
      <x:c r="C31" s="24" t="str">
        <x:v>美联储广义美元指数；并非ICE DXY，不能冒充论文USDX</x:v>
      </x:c>
    </x:row>
    <x:row r="32">
      <x:c r="A32" s="30" t="n">
        <x:v>44631</x:v>
      </x:c>
      <x:c r="B32" s="33" t="n">
        <x:v>117.0192</x:v>
      </x:c>
      <x:c r="C32" s="24" t="str">
        <x:v>美联储广义美元指数；并非ICE DXY，不能冒充论文USDX</x:v>
      </x:c>
    </x:row>
    <x:row r="33">
      <x:c r="A33" s="30" t="n">
        <x:v>44634</x:v>
      </x:c>
      <x:c r="B33" s="33" t="n">
        <x:v>117.1506</x:v>
      </x:c>
      <x:c r="C33" s="24" t="str">
        <x:v>美联储广义美元指数；并非ICE DXY，不能冒充论文USDX</x:v>
      </x:c>
    </x:row>
    <x:row r="34">
      <x:c r="A34" s="30" t="n">
        <x:v>44635</x:v>
      </x:c>
      <x:c r="B34" s="33" t="n">
        <x:v>117.246</x:v>
      </x:c>
      <x:c r="C34" s="24" t="str">
        <x:v>美联储广义美元指数；并非ICE DXY，不能冒充论文USDX</x:v>
      </x:c>
    </x:row>
    <x:row r="35">
      <x:c r="A35" s="30" t="n">
        <x:v>44636</x:v>
      </x:c>
      <x:c r="B35" s="33" t="n">
        <x:v>116.8073</x:v>
      </x:c>
      <x:c r="C35" s="24" t="str">
        <x:v>美联储广义美元指数；并非ICE DXY，不能冒充论文USDX</x:v>
      </x:c>
    </x:row>
    <x:row r="36">
      <x:c r="A36" s="30" t="n">
        <x:v>44637</x:v>
      </x:c>
      <x:c r="B36" s="33" t="n">
        <x:v>116.0467</x:v>
      </x:c>
      <x:c r="C36" s="24" t="str">
        <x:v>美联储广义美元指数；并非ICE DXY，不能冒充论文USDX</x:v>
      </x:c>
    </x:row>
    <x:row r="37">
      <x:c r="A37" s="30" t="n">
        <x:v>44638</x:v>
      </x:c>
      <x:c r="B37" s="33" t="n">
        <x:v>116.1378</x:v>
      </x:c>
      <x:c r="C37" s="24" t="str">
        <x:v>美联储广义美元指数；并非ICE DXY，不能冒充论文USDX</x:v>
      </x:c>
    </x:row>
    <x:row r="38">
      <x:c r="A38" s="30" t="n">
        <x:v>44641</x:v>
      </x:c>
      <x:c r="B38" s="33" t="n">
        <x:v>115.9398</x:v>
      </x:c>
      <x:c r="C38" s="24" t="str">
        <x:v>美联储广义美元指数；并非ICE DXY，不能冒充论文USDX</x:v>
      </x:c>
    </x:row>
    <x:row r="39">
      <x:c r="A39" s="30" t="n">
        <x:v>44642</x:v>
      </x:c>
      <x:c r="B39" s="33" t="n">
        <x:v>116.0824</x:v>
      </x:c>
      <x:c r="C39" s="24" t="str">
        <x:v>美联储广义美元指数；并非ICE DXY，不能冒充论文USDX</x:v>
      </x:c>
    </x:row>
    <x:row r="40">
      <x:c r="A40" s="30" t="n">
        <x:v>44643</x:v>
      </x:c>
      <x:c r="B40" s="33" t="n">
        <x:v>116.005</x:v>
      </x:c>
      <x:c r="C40" s="24" t="str">
        <x:v>美联储广义美元指数；并非ICE DXY，不能冒充论文USDX</x:v>
      </x:c>
    </x:row>
    <x:row r="41">
      <x:c r="A41" s="30" t="n">
        <x:v>44644</x:v>
      </x:c>
      <x:c r="B41" s="33" t="n">
        <x:v>115.9599</x:v>
      </x:c>
      <x:c r="C41" s="24" t="str">
        <x:v>美联储广义美元指数；并非ICE DXY，不能冒充论文USDX</x:v>
      </x:c>
    </x:row>
    <x:row r="42">
      <x:c r="A42" s="30" t="n">
        <x:v>44645</x:v>
      </x:c>
      <x:c r="B42" s="33" t="n">
        <x:v>115.7921</x:v>
      </x:c>
      <x:c r="C42" s="24" t="str">
        <x:v>美联储广义美元指数；并非ICE DXY，不能冒充论文USDX</x:v>
      </x:c>
    </x:row>
    <x:row r="43">
      <x:c r="A43" s="30" t="n">
        <x:v>44648</x:v>
      </x:c>
      <x:c r="B43" s="33" t="n">
        <x:v>116.1911</x:v>
      </x:c>
      <x:c r="C43" s="24" t="str">
        <x:v>美联储广义美元指数；并非ICE DXY，不能冒充论文USDX</x:v>
      </x:c>
    </x:row>
    <x:row r="44">
      <x:c r="A44" s="30" t="n">
        <x:v>44649</x:v>
      </x:c>
      <x:c r="B44" s="33" t="n">
        <x:v>115.5679</x:v>
      </x:c>
      <x:c r="C44" s="24" t="str">
        <x:v>美联储广义美元指数；并非ICE DXY，不能冒充论文USDX</x:v>
      </x:c>
    </x:row>
    <x:row r="45">
      <x:c r="A45" s="30" t="n">
        <x:v>44650</x:v>
      </x:c>
      <x:c r="B45" s="33" t="n">
        <x:v>115.0818</x:v>
      </x:c>
      <x:c r="C45" s="24" t="str">
        <x:v>美联储广义美元指数；并非ICE DXY，不能冒充论文USDX</x:v>
      </x:c>
    </x:row>
    <x:row r="46">
      <x:c r="A46" s="30" t="n">
        <x:v>44651</x:v>
      </x:c>
      <x:c r="B46" s="33" t="n">
        <x:v>115.2218</x:v>
      </x:c>
      <x:c r="C46" s="24" t="str">
        <x:v>美联储广义美元指数；并非ICE DXY，不能冒充论文USDX</x:v>
      </x:c>
    </x:row>
    <x:row r="47">
      <x:c r="A47" s="30" t="n">
        <x:v>44652</x:v>
      </x:c>
      <x:c r="B47" s="33" t="n">
        <x:v>115.4814</x:v>
      </x:c>
      <x:c r="C47" s="24" t="str">
        <x:v>美联储广义美元指数；并非ICE DXY，不能冒充论文USDX</x:v>
      </x:c>
    </x:row>
    <x:row r="48">
      <x:c r="A48" s="30" t="n">
        <x:v>44655</x:v>
      </x:c>
      <x:c r="B48" s="33" t="n">
        <x:v>115.4112</x:v>
      </x:c>
      <x:c r="C48" s="24" t="str">
        <x:v>美联储广义美元指数；并非ICE DXY，不能冒充论文USDX</x:v>
      </x:c>
    </x:row>
    <x:row r="49">
      <x:c r="A49" s="30" t="n">
        <x:v>44656</x:v>
      </x:c>
      <x:c r="B49" s="33" t="n">
        <x:v>115.73</x:v>
      </x:c>
      <x:c r="C49" s="24" t="str">
        <x:v>美联储广义美元指数；并非ICE DXY，不能冒充论文USDX</x:v>
      </x:c>
    </x:row>
    <x:row r="50">
      <x:c r="A50" s="30" t="n">
        <x:v>44657</x:v>
      </x:c>
      <x:c r="B50" s="33" t="n">
        <x:v>115.9995</x:v>
      </x:c>
      <x:c r="C50" s="24" t="str">
        <x:v>美联储广义美元指数；并非ICE DXY，不能冒充论文USDX</x:v>
      </x:c>
    </x:row>
    <x:row r="51">
      <x:c r="A51" s="30" t="n">
        <x:v>44658</x:v>
      </x:c>
      <x:c r="B51" s="33" t="n">
        <x:v>116.3512</x:v>
      </x:c>
      <x:c r="C51" s="24" t="str">
        <x:v>美联储广义美元指数；并非ICE DXY，不能冒充论文USDX</x:v>
      </x:c>
    </x:row>
    <x:row r="52">
      <x:c r="A52" s="30" t="n">
        <x:v>44659</x:v>
      </x:c>
      <x:c r="B52" s="33" t="n">
        <x:v>116.4176</x:v>
      </x:c>
      <x:c r="C52" s="24" t="str">
        <x:v>美联储广义美元指数；并非ICE DXY，不能冒充论文USDX</x:v>
      </x:c>
    </x:row>
    <x:row r="53">
      <x:c r="A53" s="30" t="n">
        <x:v>44662</x:v>
      </x:c>
      <x:c r="B53" s="33" t="n">
        <x:v>116.5401</x:v>
      </x:c>
      <x:c r="C53" s="24" t="str">
        <x:v>美联储广义美元指数；并非ICE DXY，不能冒充论文USDX</x:v>
      </x:c>
    </x:row>
    <x:row r="54">
      <x:c r="A54" s="30" t="n">
        <x:v>44663</x:v>
      </x:c>
      <x:c r="B54" s="33" t="n">
        <x:v>116.3866</x:v>
      </x:c>
      <x:c r="C54" s="24" t="str">
        <x:v>美联储广义美元指数；并非ICE DXY，不能冒充论文USDX</x:v>
      </x:c>
    </x:row>
    <x:row r="55">
      <x:c r="A55" s="30" t="n">
        <x:v>44664</x:v>
      </x:c>
      <x:c r="B55" s="33" t="n">
        <x:v>116.2796</x:v>
      </x:c>
      <x:c r="C55" s="24" t="str">
        <x:v>美联储广义美元指数；并非ICE DXY，不能冒充论文USDX</x:v>
      </x:c>
    </x:row>
    <x:row r="56">
      <x:c r="A56" s="30" t="n">
        <x:v>44665</x:v>
      </x:c>
      <x:c r="B56" s="33" t="n">
        <x:v>116.7558</x:v>
      </x:c>
      <x:c r="C56" s="24" t="str">
        <x:v>美联储广义美元指数；并非ICE DXY，不能冒充论文USDX</x:v>
      </x:c>
    </x:row>
    <x:row r="57">
      <x:c r="A57" s="30" t="n">
        <x:v>44666</x:v>
      </x:c>
      <x:c r="B57" s="33" t="n">
        <x:v>116.7017</x:v>
      </x:c>
      <x:c r="C57" s="24" t="str">
        <x:v>美联储广义美元指数；并非ICE DXY，不能冒充论文USDX</x:v>
      </x:c>
    </x:row>
    <x:row r="58">
      <x:c r="A58" s="30" t="n">
        <x:v>44669</x:v>
      </x:c>
      <x:c r="B58" s="33" t="n">
        <x:v>116.8441</x:v>
      </x:c>
      <x:c r="C58" s="24" t="str">
        <x:v>美联储广义美元指数；并非ICE DXY，不能冒充论文USDX</x:v>
      </x:c>
    </x:row>
    <x:row r="59">
      <x:c r="A59" s="30" t="n">
        <x:v>44670</x:v>
      </x:c>
      <x:c r="B59" s="33" t="n">
        <x:v>117.1324</x:v>
      </x:c>
      <x:c r="C59" s="24" t="str">
        <x:v>美联储广义美元指数；并非ICE DXY，不能冒充论文USDX</x:v>
      </x:c>
    </x:row>
    <x:row r="60">
      <x:c r="A60" s="30" t="n">
        <x:v>44671</x:v>
      </x:c>
      <x:c r="B60" s="33" t="n">
        <x:v>116.7306</x:v>
      </x:c>
      <x:c r="C60" s="24" t="str">
        <x:v>美联储广义美元指数；并非ICE DXY，不能冒充论文USDX</x:v>
      </x:c>
    </x:row>
    <x:row r="61">
      <x:c r="A61" s="30" t="n">
        <x:v>44672</x:v>
      </x:c>
      <x:c r="B61" s="33" t="n">
        <x:v>117.1432</x:v>
      </x:c>
      <x:c r="C61" s="24" t="str">
        <x:v>美联储广义美元指数；并非ICE DXY，不能冒充论文USDX</x:v>
      </x:c>
    </x:row>
    <x:row r="62">
      <x:c r="A62" s="30" t="n">
        <x:v>44673</x:v>
      </x:c>
      <x:c r="B62" s="33" t="n">
        <x:v>118.0186</x:v>
      </x:c>
      <x:c r="C62" s="24" t="str">
        <x:v>美联储广义美元指数；并非ICE DXY，不能冒充论文USDX</x:v>
      </x:c>
    </x:row>
    <x:row r="63">
      <x:c r="A63" s="30" t="n">
        <x:v>44676</x:v>
      </x:c>
      <x:c r="B63" s="33" t="n">
        <x:v>118.6271</x:v>
      </x:c>
      <x:c r="C63" s="24" t="str">
        <x:v>美联储广义美元指数；并非ICE DXY，不能冒充论文USDX</x:v>
      </x:c>
    </x:row>
    <x:row r="64">
      <x:c r="A64" s="30" t="n">
        <x:v>44677</x:v>
      </x:c>
      <x:c r="B64" s="33" t="n">
        <x:v>118.9624</x:v>
      </x:c>
      <x:c r="C64" s="24" t="str">
        <x:v>美联储广义美元指数；并非ICE DXY，不能冒充论文USDX</x:v>
      </x:c>
    </x:row>
    <x:row r="65">
      <x:c r="A65" s="30" t="n">
        <x:v>44678</x:v>
      </x:c>
      <x:c r="B65" s="33" t="n">
        <x:v>119.4708</x:v>
      </x:c>
      <x:c r="C65" s="24" t="str">
        <x:v>美联储广义美元指数；并非ICE DXY，不能冒充论文USDX</x:v>
      </x:c>
    </x:row>
    <x:row r="66">
      <x:c r="A66" s="30" t="n">
        <x:v>44679</x:v>
      </x:c>
      <x:c r="B66" s="33" t="n">
        <x:v>120.0675</x:v>
      </x:c>
      <x:c r="C66" s="24" t="str">
        <x:v>美联储广义美元指数；并非ICE DXY，不能冒充论文USDX</x:v>
      </x:c>
    </x:row>
    <x:row r="67">
      <x:c r="A67" s="30" t="n">
        <x:v>44680</x:v>
      </x:c>
      <x:c r="B67" s="33" t="n">
        <x:v>119.4933</x:v>
      </x:c>
      <x:c r="C67" s="24" t="str">
        <x:v>美联储广义美元指数；并非ICE DXY，不能冒充论文USDX</x:v>
      </x:c>
    </x:row>
    <x:row r="68">
      <x:c r="A68" s="30" t="n">
        <x:v>44683</x:v>
      </x:c>
      <x:c r="B68" s="33" t="n">
        <x:v>119.8825</x:v>
      </x:c>
      <x:c r="C68" s="24" t="str">
        <x:v>美联储广义美元指数；并非ICE DXY，不能冒充论文USDX</x:v>
      </x:c>
    </x:row>
    <x:row r="69">
      <x:c r="A69" s="30" t="n">
        <x:v>44684</x:v>
      </x:c>
      <x:c r="B69" s="33" t="n">
        <x:v>119.7043</x:v>
      </x:c>
      <x:c r="C69" s="24" t="str">
        <x:v>美联储广义美元指数；并非ICE DXY，不能冒充论文USDX</x:v>
      </x:c>
    </x:row>
    <x:row r="70">
      <x:c r="A70" s="30" t="n">
        <x:v>44685</x:v>
      </x:c>
      <x:c r="B70" s="33" t="n">
        <x:v>119.5592</x:v>
      </x:c>
      <x:c r="C70" s="24" t="str">
        <x:v>美联储广义美元指数；并非ICE DXY，不能冒充论文USDX</x:v>
      </x:c>
    </x:row>
    <x:row r="71">
      <x:c r="A71" s="30" t="n">
        <x:v>44686</x:v>
      </x:c>
      <x:c r="B71" s="33" t="n">
        <x:v>120.0068</x:v>
      </x:c>
      <x:c r="C71" s="24" t="str">
        <x:v>美联储广义美元指数；并非ICE DXY，不能冒充论文USDX</x:v>
      </x:c>
    </x:row>
    <x:row r="72">
      <x:c r="A72" s="30" t="n">
        <x:v>44687</x:v>
      </x:c>
      <x:c r="B72" s="33" t="n">
        <x:v>119.8577</x:v>
      </x:c>
      <x:c r="C72" s="24" t="str">
        <x:v>美联储广义美元指数；并非ICE DXY，不能冒充论文USDX</x:v>
      </x:c>
    </x:row>
    <x:row r="73">
      <x:c r="A73" s="30" t="n">
        <x:v>44690</x:v>
      </x:c>
      <x:c r="B73" s="33" t="n">
        <x:v>120.4972</x:v>
      </x:c>
      <x:c r="C73" s="24" t="str">
        <x:v>美联储广义美元指数；并非ICE DXY，不能冒充论文USDX</x:v>
      </x:c>
    </x:row>
    <x:row r="74">
      <x:c r="A74" s="30" t="n">
        <x:v>44691</x:v>
      </x:c>
      <x:c r="B74" s="33" t="n">
        <x:v>120.7742</x:v>
      </x:c>
      <x:c r="C74" s="24" t="str">
        <x:v>美联储广义美元指数；并非ICE DXY，不能冒充论文USDX</x:v>
      </x:c>
    </x:row>
    <x:row r="75">
      <x:c r="A75" s="30" t="n">
        <x:v>44692</x:v>
      </x:c>
      <x:c r="B75" s="33" t="n">
        <x:v>120.3925</x:v>
      </x:c>
      <x:c r="C75" s="24" t="str">
        <x:v>美联储广义美元指数；并非ICE DXY，不能冒充论文USDX</x:v>
      </x:c>
    </x:row>
    <x:row r="76">
      <x:c r="A76" s="30" t="n">
        <x:v>44693</x:v>
      </x:c>
      <x:c r="B76" s="33" t="n">
        <x:v>121.2796</x:v>
      </x:c>
      <x:c r="C76" s="24" t="str">
        <x:v>美联储广义美元指数；并非ICE DXY，不能冒充论文USDX</x:v>
      </x:c>
    </x:row>
    <x:row r="77">
      <x:c r="A77" s="30" t="n">
        <x:v>44694</x:v>
      </x:c>
      <x:c r="B77" s="33" t="n">
        <x:v>120.8442</x:v>
      </x:c>
      <x:c r="C77" s="24" t="str">
        <x:v>美联储广义美元指数；并非ICE DXY，不能冒充论文USDX</x:v>
      </x:c>
    </x:row>
    <x:row r="78">
      <x:c r="A78" s="30" t="n">
        <x:v>44697</x:v>
      </x:c>
      <x:c r="B78" s="33" t="n">
        <x:v>120.6881</x:v>
      </x:c>
      <x:c r="C78" s="24" t="str">
        <x:v>美联储广义美元指数；并非ICE DXY，不能冒充论文USDX</x:v>
      </x:c>
    </x:row>
    <x:row r="79">
      <x:c r="A79" s="30" t="n">
        <x:v>44698</x:v>
      </x:c>
      <x:c r="B79" s="33" t="n">
        <x:v>119.8871</x:v>
      </x:c>
      <x:c r="C79" s="24" t="str">
        <x:v>美联储广义美元指数；并非ICE DXY，不能冒充论文USDX</x:v>
      </x:c>
    </x:row>
    <x:row r="80">
      <x:c r="A80" s="30" t="n">
        <x:v>44699</x:v>
      </x:c>
      <x:c r="B80" s="33" t="n">
        <x:v>120.0274</x:v>
      </x:c>
      <x:c r="C80" s="24" t="str">
        <x:v>美联储广义美元指数；并非ICE DXY，不能冒充论文USDX</x:v>
      </x:c>
    </x:row>
    <x:row r="81">
      <x:c r="A81" s="30" t="n">
        <x:v>44700</x:v>
      </x:c>
      <x:c r="B81" s="33" t="n">
        <x:v>119.4278</x:v>
      </x:c>
      <x:c r="C81" s="24" t="str">
        <x:v>美联储广义美元指数；并非ICE DXY，不能冒充论文USDX</x:v>
      </x:c>
    </x:row>
    <x:row r="82">
      <x:c r="A82" s="30" t="n">
        <x:v>44701</x:v>
      </x:c>
      <x:c r="B82" s="33" t="n">
        <x:v>119.3677</x:v>
      </x:c>
      <x:c r="C82" s="24" t="str">
        <x:v>美联储广义美元指数；并非ICE DXY，不能冒充论文USDX</x:v>
      </x:c>
    </x:row>
    <x:row r="83">
      <x:c r="A83" s="30" t="n">
        <x:v>44704</x:v>
      </x:c>
      <x:c r="B83" s="33" t="n">
        <x:v>118.7169</x:v>
      </x:c>
      <x:c r="C83" s="24" t="str">
        <x:v>美联储广义美元指数；并非ICE DXY，不能冒充论文USDX</x:v>
      </x:c>
    </x:row>
    <x:row r="84">
      <x:c r="A84" s="30" t="n">
        <x:v>44705</x:v>
      </x:c>
      <x:c r="B84" s="33" t="n">
        <x:v>118.6245</x:v>
      </x:c>
      <x:c r="C84" s="24" t="str">
        <x:v>美联储广义美元指数；并非ICE DXY，不能冒充论文USDX</x:v>
      </x:c>
    </x:row>
    <x:row r="85">
      <x:c r="A85" s="30" t="n">
        <x:v>44706</x:v>
      </x:c>
      <x:c r="B85" s="33" t="n">
        <x:v>118.9598</x:v>
      </x:c>
      <x:c r="C85" s="24" t="str">
        <x:v>美联储广义美元指数；并非ICE DXY，不能冒充论文USDX</x:v>
      </x:c>
    </x:row>
    <x:row r="86">
      <x:c r="A86" s="30" t="n">
        <x:v>44707</x:v>
      </x:c>
      <x:c r="B86" s="33" t="n">
        <x:v>118.7687</x:v>
      </x:c>
      <x:c r="C86" s="24" t="str">
        <x:v>美联储广义美元指数；并非ICE DXY，不能冒充论文USDX</x:v>
      </x:c>
    </x:row>
    <x:row r="87">
      <x:c r="A87" s="30" t="n">
        <x:v>44708</x:v>
      </x:c>
      <x:c r="B87" s="33" t="n">
        <x:v>118.2834</x:v>
      </x:c>
      <x:c r="C87" s="24" t="str">
        <x:v>美联储广义美元指数；并非ICE DXY，不能冒充论文USDX</x:v>
      </x:c>
    </x:row>
    <x:row r="88">
      <x:c r="A88" s="30" t="n">
        <x:v>44712</x:v>
      </x:c>
      <x:c r="B88" s="33" t="n">
        <x:v>118.0704</x:v>
      </x:c>
      <x:c r="C88" s="24" t="str">
        <x:v>美联储广义美元指数；并非ICE DXY，不能冒充论文USDX</x:v>
      </x:c>
    </x:row>
    <x:row r="89">
      <x:c r="A89" s="30" t="n">
        <x:v>44713</x:v>
      </x:c>
      <x:c r="B89" s="33" t="n">
        <x:v>118.6954</x:v>
      </x:c>
      <x:c r="C89" s="24" t="str">
        <x:v>美联储广义美元指数；并非ICE DXY，不能冒充论文USDX</x:v>
      </x:c>
    </x:row>
    <x:row r="90">
      <x:c r="A90" s="30" t="n">
        <x:v>44714</x:v>
      </x:c>
      <x:c r="B90" s="33" t="n">
        <x:v>118.0658</x:v>
      </x:c>
      <x:c r="C90" s="24" t="str">
        <x:v>美联储广义美元指数；并非ICE DXY，不能冒充论文USDX</x:v>
      </x:c>
    </x:row>
    <x:row r="91">
      <x:c r="A91" s="30" t="n">
        <x:v>44715</x:v>
      </x:c>
      <x:c r="B91" s="33" t="n">
        <x:v>118.2153</x:v>
      </x:c>
      <x:c r="C91" s="24" t="str">
        <x:v>美联储广义美元指数；并非ICE DXY，不能冒充论文USDX</x:v>
      </x:c>
    </x:row>
    <x:row r="92">
      <x:c r="A92" s="30" t="n">
        <x:v>44718</x:v>
      </x:c>
      <x:c r="B92" s="33" t="n">
        <x:v>118.3081</x:v>
      </x:c>
      <x:c r="C92" s="24" t="str">
        <x:v>美联储广义美元指数；并非ICE DXY，不能冒充论文USDX</x:v>
      </x:c>
    </x:row>
    <x:row r="93">
      <x:c r="A93" s="30" t="n">
        <x:v>44719</x:v>
      </x:c>
      <x:c r="B93" s="33" t="n">
        <x:v>118.4414</x:v>
      </x:c>
      <x:c r="C93" s="24" t="str">
        <x:v>美联储广义美元指数；并非ICE DXY，不能冒充论文USDX</x:v>
      </x:c>
    </x:row>
    <x:row r="94">
      <x:c r="A94" s="30" t="n">
        <x:v>44720</x:v>
      </x:c>
      <x:c r="B94" s="33" t="n">
        <x:v>118.3951</x:v>
      </x:c>
      <x:c r="C94" s="24" t="str">
        <x:v>美联储广义美元指数；并非ICE DXY，不能冒充论文USDX</x:v>
      </x:c>
    </x:row>
    <x:row r="95">
      <x:c r="A95" s="30" t="n">
        <x:v>44721</x:v>
      </x:c>
      <x:c r="B95" s="33" t="n">
        <x:v>118.9226</x:v>
      </x:c>
      <x:c r="C95" s="24" t="str">
        <x:v>美联储广义美元指数；并非ICE DXY，不能冒充论文USDX</x:v>
      </x:c>
    </x:row>
    <x:row r="96">
      <x:c r="A96" s="30" t="n">
        <x:v>44722</x:v>
      </x:c>
      <x:c r="B96" s="33" t="n">
        <x:v>119.9981</x:v>
      </x:c>
      <x:c r="C96" s="24" t="str">
        <x:v>美联储广义美元指数；并非ICE DXY，不能冒充论文USDX</x:v>
      </x:c>
    </x:row>
    <x:row r="97">
      <x:c r="A97" s="30" t="n">
        <x:v>44725</x:v>
      </x:c>
      <x:c r="B97" s="33" t="n">
        <x:v>121.1523</x:v>
      </x:c>
      <x:c r="C97" s="24" t="str">
        <x:v>美联储广义美元指数；并非ICE DXY，不能冒充论文USDX</x:v>
      </x:c>
    </x:row>
    <x:row r="98">
      <x:c r="A98" s="30" t="n">
        <x:v>44726</x:v>
      </x:c>
      <x:c r="B98" s="33" t="n">
        <x:v>121.6669</x:v>
      </x:c>
      <x:c r="C98" s="24" t="str">
        <x:v>美联储广义美元指数；并非ICE DXY，不能冒充论文USDX</x:v>
      </x:c>
    </x:row>
    <x:row r="99">
      <x:c r="A99" s="30" t="n">
        <x:v>44727</x:v>
      </x:c>
      <x:c r="B99" s="33" t="n">
        <x:v>121.6403</x:v>
      </x:c>
      <x:c r="C99" s="24" t="str">
        <x:v>美联储广义美元指数；并非ICE DXY，不能冒充论文USDX</x:v>
      </x:c>
    </x:row>
    <x:row r="100">
      <x:c r="A100" s="30" t="n">
        <x:v>44728</x:v>
      </x:c>
      <x:c r="B100" s="33" t="n">
        <x:v>120.6714</x:v>
      </x:c>
      <x:c r="C100" s="24" t="str">
        <x:v>美联储广义美元指数；并非ICE DXY，不能冒充论文USDX</x:v>
      </x:c>
    </x:row>
    <x:row r="101">
      <x:c r="A101" s="30" t="n">
        <x:v>44729</x:v>
      </x:c>
      <x:c r="B101" s="33" t="n">
        <x:v>121.2369</x:v>
      </x:c>
      <x:c r="C101" s="24" t="str">
        <x:v>美联储广义美元指数；并非ICE DXY，不能冒充论文USDX</x:v>
      </x:c>
    </x:row>
    <x:row r="102">
      <x:c r="A102" s="30" t="n">
        <x:v>44733</x:v>
      </x:c>
      <x:c r="B102" s="33" t="n">
        <x:v>120.6427</x:v>
      </x:c>
      <x:c r="C102" s="24" t="str">
        <x:v>美联储广义美元指数；并非ICE DXY，不能冒充论文USDX</x:v>
      </x:c>
    </x:row>
    <x:row r="103">
      <x:c r="A103" s="30" t="n">
        <x:v>44734</x:v>
      </x:c>
      <x:c r="B103" s="33" t="n">
        <x:v>120.5197</x:v>
      </x:c>
      <x:c r="C103" s="24" t="str">
        <x:v>美联储广义美元指数；并非ICE DXY，不能冒充论文USDX</x:v>
      </x:c>
    </x:row>
    <x:row r="104">
      <x:c r="A104" s="30" t="n">
        <x:v>44735</x:v>
      </x:c>
      <x:c r="B104" s="33" t="n">
        <x:v>120.7622</x:v>
      </x:c>
      <x:c r="C104" s="24" t="str">
        <x:v>美联储广义美元指数；并非ICE DXY，不能冒充论文USDX</x:v>
      </x:c>
    </x:row>
    <x:row r="105">
      <x:c r="A105" s="30" t="n">
        <x:v>44736</x:v>
      </x:c>
      <x:c r="B105" s="33" t="n">
        <x:v>120.4853</x:v>
      </x:c>
      <x:c r="C105" s="24" t="str">
        <x:v>美联储广义美元指数；并非ICE DXY，不能冒充论文USDX</x:v>
      </x:c>
    </x:row>
    <x:row r="106">
      <x:c r="A106" s="30" t="n">
        <x:v>44739</x:v>
      </x:c>
      <x:c r="B106" s="33" t="n">
        <x:v>120.1736</x:v>
      </x:c>
      <x:c r="C106" s="24" t="str">
        <x:v>美联储广义美元指数；并非ICE DXY，不能冒充论文USDX</x:v>
      </x:c>
    </x:row>
    <x:row r="107">
      <x:c r="A107" s="30" t="n">
        <x:v>44740</x:v>
      </x:c>
      <x:c r="B107" s="33" t="n">
        <x:v>120.62</x:v>
      </x:c>
      <x:c r="C107" s="24" t="str">
        <x:v>美联储广义美元指数；并非ICE DXY，不能冒充论文USDX</x:v>
      </x:c>
    </x:row>
    <x:row r="108">
      <x:c r="A108" s="30" t="n">
        <x:v>44741</x:v>
      </x:c>
      <x:c r="B108" s="33" t="n">
        <x:v>120.9616</x:v>
      </x:c>
      <x:c r="C108" s="24" t="str">
        <x:v>美联储广义美元指数；并非ICE DXY，不能冒充论文USDX</x:v>
      </x:c>
    </x:row>
    <x:row r="109">
      <x:c r="A109" s="30" t="n">
        <x:v>44742</x:v>
      </x:c>
      <x:c r="B109" s="33" t="n">
        <x:v>120.9652</x:v>
      </x:c>
      <x:c r="C109" s="24" t="str">
        <x:v>美联储广义美元指数；并非ICE DXY，不能冒充论文USDX</x:v>
      </x:c>
    </x:row>
    <x:row r="110">
      <x:c r="A110" s="30" t="n">
        <x:v>44743</x:v>
      </x:c>
      <x:c r="B110" s="33" t="n">
        <x:v>121.5058</x:v>
      </x:c>
      <x:c r="C110" s="24" t="str">
        <x:v>美联储广义美元指数；并非ICE DXY，不能冒充论文USDX</x:v>
      </x:c>
    </x:row>
    <x:row r="111">
      <x:c r="A111" s="30" t="n">
        <x:v>44747</x:v>
      </x:c>
      <x:c r="B111" s="33" t="n">
        <x:v>122.6203</x:v>
      </x:c>
      <x:c r="C111" s="24" t="str">
        <x:v>美联储广义美元指数；并非ICE DXY，不能冒充论文USDX</x:v>
      </x:c>
    </x:row>
    <x:row r="112">
      <x:c r="A112" s="30" t="n">
        <x:v>44748</x:v>
      </x:c>
      <x:c r="B112" s="33" t="n">
        <x:v>123.0073</x:v>
      </x:c>
      <x:c r="C112" s="24" t="str">
        <x:v>美联储广义美元指数；并非ICE DXY，不能冒充论文USDX</x:v>
      </x:c>
    </x:row>
    <x:row r="113">
      <x:c r="A113" s="30" t="n">
        <x:v>44749</x:v>
      </x:c>
      <x:c r="B113" s="33" t="n">
        <x:v>122.7257</x:v>
      </x:c>
      <x:c r="C113" s="24" t="str">
        <x:v>美联储广义美元指数；并非ICE DXY，不能冒充论文USDX</x:v>
      </x:c>
    </x:row>
    <x:row r="114">
      <x:c r="A114" s="30" t="n">
        <x:v>44750</x:v>
      </x:c>
      <x:c r="B114" s="33" t="n">
        <x:v>122.4662</x:v>
      </x:c>
      <x:c r="C114" s="24" t="str">
        <x:v>美联储广义美元指数；并非ICE DXY，不能冒充论文USDX</x:v>
      </x:c>
    </x:row>
    <x:row r="115">
      <x:c r="A115" s="30" t="n">
        <x:v>44753</x:v>
      </x:c>
      <x:c r="B115" s="33" t="n">
        <x:v>123.2974</x:v>
      </x:c>
      <x:c r="C115" s="24" t="str">
        <x:v>美联储广义美元指数；并非ICE DXY，不能冒充论文USDX</x:v>
      </x:c>
    </x:row>
    <x:row r="116">
      <x:c r="A116" s="30" t="n">
        <x:v>44754</x:v>
      </x:c>
      <x:c r="B116" s="33" t="n">
        <x:v>123.4524</x:v>
      </x:c>
      <x:c r="C116" s="24" t="str">
        <x:v>美联储广义美元指数；并非ICE DXY，不能冒充论文USDX</x:v>
      </x:c>
    </x:row>
    <x:row r="117">
      <x:c r="A117" s="30" t="n">
        <x:v>44755</x:v>
      </x:c>
      <x:c r="B117" s="33" t="n">
        <x:v>123.2834</x:v>
      </x:c>
      <x:c r="C117" s="24" t="str">
        <x:v>美联储广义美元指数；并非ICE DXY，不能冒充论文USDX</x:v>
      </x:c>
    </x:row>
    <x:row r="118">
      <x:c r="A118" s="30" t="n">
        <x:v>44756</x:v>
      </x:c>
      <x:c r="B118" s="33" t="n">
        <x:v>124.0622</x:v>
      </x:c>
      <x:c r="C118" s="24" t="str">
        <x:v>美联储广义美元指数；并非ICE DXY，不能冒充论文USDX</x:v>
      </x:c>
    </x:row>
    <x:row r="119">
      <x:c r="A119" s="30" t="n">
        <x:v>44757</x:v>
      </x:c>
      <x:c r="B119" s="33" t="n">
        <x:v>123.4765</x:v>
      </x:c>
      <x:c r="C119" s="24" t="str">
        <x:v>美联储广义美元指数；并非ICE DXY，不能冒充论文USDX</x:v>
      </x:c>
    </x:row>
    <x:row r="120">
      <x:c r="A120" s="30" t="n">
        <x:v>44760</x:v>
      </x:c>
      <x:c r="B120" s="33" t="n">
        <x:v>122.7727</x:v>
      </x:c>
      <x:c r="C120" s="24" t="str">
        <x:v>美联储广义美元指数；并非ICE DXY，不能冒充论文USDX</x:v>
      </x:c>
    </x:row>
    <x:row r="121">
      <x:c r="A121" s="30" t="n">
        <x:v>44761</x:v>
      </x:c>
      <x:c r="B121" s="33" t="n">
        <x:v>122.4819</x:v>
      </x:c>
      <x:c r="C121" s="24" t="str">
        <x:v>美联储广义美元指数；并非ICE DXY，不能冒充论文USDX</x:v>
      </x:c>
    </x:row>
    <x:row r="122">
      <x:c r="A122" s="30" t="n">
        <x:v>44762</x:v>
      </x:c>
      <x:c r="B122" s="33" t="n">
        <x:v>122.5997</x:v>
      </x:c>
      <x:c r="C122" s="24" t="str">
        <x:v>美联储广义美元指数；并非ICE DXY，不能冒充论文USDX</x:v>
      </x:c>
    </x:row>
    <x:row r="123">
      <x:c r="A123" s="30" t="n">
        <x:v>44763</x:v>
      </x:c>
      <x:c r="B123" s="33" t="n">
        <x:v>122.9032</x:v>
      </x:c>
      <x:c r="C123" s="24" t="str">
        <x:v>美联储广义美元指数；并非ICE DXY，不能冒充论文USDX</x:v>
      </x:c>
    </x:row>
    <x:row r="124">
      <x:c r="A124" s="30" t="n">
        <x:v>44764</x:v>
      </x:c>
      <x:c r="B124" s="33" t="n">
        <x:v>122.451</x:v>
      </x:c>
      <x:c r="C124" s="24" t="str">
        <x:v>美联储广义美元指数；并非ICE DXY，不能冒充论文USDX</x:v>
      </x:c>
    </x:row>
    <x:row r="125">
      <x:c r="A125" s="30" t="n">
        <x:v>44767</x:v>
      </x:c>
      <x:c r="B125" s="33" t="n">
        <x:v>122.4594</x:v>
      </x:c>
      <x:c r="C125" s="24" t="str">
        <x:v>美联储广义美元指数；并非ICE DXY，不能冒充论文USDX</x:v>
      </x:c>
    </x:row>
    <x:row r="126">
      <x:c r="A126" s="30" t="n">
        <x:v>44768</x:v>
      </x:c>
      <x:c r="B126" s="33" t="n">
        <x:v>122.7581</x:v>
      </x:c>
      <x:c r="C126" s="24" t="str">
        <x:v>美联储广义美元指数；并非ICE DXY，不能冒充论文USDX</x:v>
      </x:c>
    </x:row>
    <x:row r="127">
      <x:c r="A127" s="30" t="n">
        <x:v>44769</x:v>
      </x:c>
      <x:c r="B127" s="33" t="n">
        <x:v>122.8169</x:v>
      </x:c>
      <x:c r="C127" s="24" t="str">
        <x:v>美联储广义美元指数；并非ICE DXY，不能冒充论文USDX</x:v>
      </x:c>
    </x:row>
    <x:row r="128">
      <x:c r="A128" s="30" t="n">
        <x:v>44770</x:v>
      </x:c>
      <x:c r="B128" s="33" t="n">
        <x:v>122.1161</x:v>
      </x:c>
      <x:c r="C128" s="24" t="str">
        <x:v>美联储广义美元指数；并非ICE DXY，不能冒充论文USDX</x:v>
      </x:c>
    </x:row>
    <x:row r="129">
      <x:c r="A129" s="30" t="n">
        <x:v>44771</x:v>
      </x:c>
      <x:c r="B129" s="33" t="n">
        <x:v>121.7678</x:v>
      </x:c>
      <x:c r="C129" s="24" t="str">
        <x:v>美联储广义美元指数；并非ICE DXY，不能冒充论文USDX</x:v>
      </x:c>
    </x:row>
    <x:row r="130">
      <x:c r="A130" s="30" t="n">
        <x:v>44774</x:v>
      </x:c>
      <x:c r="B130" s="33" t="n">
        <x:v>121.4109</x:v>
      </x:c>
      <x:c r="C130" s="24" t="str">
        <x:v>美联储广义美元指数；并非ICE DXY，不能冒充论文USDX</x:v>
      </x:c>
    </x:row>
    <x:row r="131">
      <x:c r="A131" s="30" t="n">
        <x:v>44775</x:v>
      </x:c>
      <x:c r="B131" s="33" t="n">
        <x:v>121.9486</x:v>
      </x:c>
      <x:c r="C131" s="24" t="str">
        <x:v>美联储广义美元指数；并非ICE DXY，不能冒充论文USDX</x:v>
      </x:c>
    </x:row>
    <x:row r="132">
      <x:c r="A132" s="30" t="n">
        <x:v>44776</x:v>
      </x:c>
      <x:c r="B132" s="33" t="n">
        <x:v>122.3888</x:v>
      </x:c>
      <x:c r="C132" s="24" t="str">
        <x:v>美联储广义美元指数；并非ICE DXY，不能冒充论文USDX</x:v>
      </x:c>
    </x:row>
    <x:row r="133">
      <x:c r="A133" s="30" t="n">
        <x:v>44777</x:v>
      </x:c>
      <x:c r="B133" s="33" t="n">
        <x:v>121.8333</x:v>
      </x:c>
      <x:c r="C133" s="24" t="str">
        <x:v>美联储广义美元指数；并非ICE DXY，不能冒充论文USDX</x:v>
      </x:c>
    </x:row>
    <x:row r="134">
      <x:c r="A134" s="30" t="n">
        <x:v>44778</x:v>
      </x:c>
      <x:c r="B134" s="33" t="n">
        <x:v>122.321</x:v>
      </x:c>
      <x:c r="C134" s="24" t="str">
        <x:v>美联储广义美元指数；并非ICE DXY，不能冒充论文USDX</x:v>
      </x:c>
    </x:row>
    <x:row r="135">
      <x:c r="A135" s="30" t="n">
        <x:v>44781</x:v>
      </x:c>
      <x:c r="B135" s="33" t="n">
        <x:v>121.8783</x:v>
      </x:c>
      <x:c r="C135" s="24" t="str">
        <x:v>美联储广义美元指数；并非ICE DXY，不能冒充论文USDX</x:v>
      </x:c>
    </x:row>
    <x:row r="136">
      <x:c r="A136" s="30" t="n">
        <x:v>44782</x:v>
      </x:c>
      <x:c r="B136" s="33" t="n">
        <x:v>121.8614</x:v>
      </x:c>
      <x:c r="C136" s="24" t="str">
        <x:v>美联储广义美元指数；并非ICE DXY，不能冒充论文USDX</x:v>
      </x:c>
    </x:row>
    <x:row r="137">
      <x:c r="A137" s="30" t="n">
        <x:v>44783</x:v>
      </x:c>
      <x:c r="B137" s="33" t="n">
        <x:v>120.7543</x:v>
      </x:c>
      <x:c r="C137" s="24" t="str">
        <x:v>美联储广义美元指数；并非ICE DXY，不能冒充论文USDX</x:v>
      </x:c>
    </x:row>
    <x:row r="138">
      <x:c r="A138" s="30" t="n">
        <x:v>44784</x:v>
      </x:c>
      <x:c r="B138" s="33" t="n">
        <x:v>120.7163</x:v>
      </x:c>
      <x:c r="C138" s="24" t="str">
        <x:v>美联储广义美元指数；并非ICE DXY，不能冒充论文USDX</x:v>
      </x:c>
    </x:row>
    <x:row r="139">
      <x:c r="A139" s="30" t="n">
        <x:v>44785</x:v>
      </x:c>
      <x:c r="B139" s="33" t="n">
        <x:v>121.018</x:v>
      </x:c>
      <x:c r="C139" s="24" t="str">
        <x:v>美联储广义美元指数；并非ICE DXY，不能冒充论文USDX</x:v>
      </x:c>
    </x:row>
    <x:row r="140">
      <x:c r="A140" s="30" t="n">
        <x:v>44788</x:v>
      </x:c>
      <x:c r="B140" s="33" t="n">
        <x:v>121.4315</x:v>
      </x:c>
      <x:c r="C140" s="24" t="str">
        <x:v>美联储广义美元指数；并非ICE DXY，不能冒充论文USDX</x:v>
      </x:c>
    </x:row>
    <x:row r="141">
      <x:c r="A141" s="30" t="n">
        <x:v>44789</x:v>
      </x:c>
      <x:c r="B141" s="33" t="n">
        <x:v>121.6807</x:v>
      </x:c>
      <x:c r="C141" s="24" t="str">
        <x:v>美联储广义美元指数；并非ICE DXY，不能冒充论文USDX</x:v>
      </x:c>
    </x:row>
    <x:row r="142">
      <x:c r="A142" s="30" t="n">
        <x:v>44790</x:v>
      </x:c>
      <x:c r="B142" s="33" t="n">
        <x:v>122.0711</x:v>
      </x:c>
      <x:c r="C142" s="24" t="str">
        <x:v>美联储广义美元指数；并非ICE DXY，不能冒充论文USDX</x:v>
      </x:c>
    </x:row>
    <x:row r="143">
      <x:c r="A143" s="30" t="n">
        <x:v>44791</x:v>
      </x:c>
      <x:c r="B143" s="33" t="n">
        <x:v>122.3627</x:v>
      </x:c>
      <x:c r="C143" s="24" t="str">
        <x:v>美联储广义美元指数；并非ICE DXY，不能冒充论文USDX</x:v>
      </x:c>
    </x:row>
    <x:row r="144">
      <x:c r="A144" s="30" t="n">
        <x:v>44792</x:v>
      </x:c>
      <x:c r="B144" s="33" t="n">
        <x:v>123.0501</x:v>
      </x:c>
      <x:c r="C144" s="24" t="str">
        <x:v>美联储广义美元指数；并非ICE DXY，不能冒充论文USDX</x:v>
      </x:c>
    </x:row>
    <x:row r="145">
      <x:c r="A145" s="30" t="n">
        <x:v>44795</x:v>
      </x:c>
      <x:c r="B145" s="33" t="n">
        <x:v>123.605</x:v>
      </x:c>
      <x:c r="C145" s="24" t="str">
        <x:v>美联储广义美元指数；并非ICE DXY，不能冒充论文USDX</x:v>
      </x:c>
    </x:row>
    <x:row r="146">
      <x:c r="A146" s="30" t="n">
        <x:v>44796</x:v>
      </x:c>
      <x:c r="B146" s="33" t="n">
        <x:v>123.0547</x:v>
      </x:c>
      <x:c r="C146" s="24" t="str">
        <x:v>美联储广义美元指数；并非ICE DXY，不能冒充论文USDX</x:v>
      </x:c>
    </x:row>
    <x:row r="147">
      <x:c r="A147" s="30" t="n">
        <x:v>44797</x:v>
      </x:c>
      <x:c r="B147" s="33" t="n">
        <x:v>123.109</x:v>
      </x:c>
      <x:c r="C147" s="24" t="str">
        <x:v>美联储广义美元指数；并非ICE DXY，不能冒充论文USDX</x:v>
      </x:c>
    </x:row>
    <x:row r="148">
      <x:c r="A148" s="30" t="n">
        <x:v>44798</x:v>
      </x:c>
      <x:c r="B148" s="33" t="n">
        <x:v>123.0586</x:v>
      </x:c>
      <x:c r="C148" s="24" t="str">
        <x:v>美联储广义美元指数；并非ICE DXY，不能冒充论文USDX</x:v>
      </x:c>
    </x:row>
    <x:row r="149">
      <x:c r="A149" s="30" t="n">
        <x:v>44799</x:v>
      </x:c>
      <x:c r="B149" s="33" t="n">
        <x:v>123.0656</x:v>
      </x:c>
      <x:c r="C149" s="24" t="str">
        <x:v>美联储广义美元指数；并非ICE DXY，不能冒充论文USDX</x:v>
      </x:c>
    </x:row>
    <x:row r="150">
      <x:c r="A150" s="30" t="n">
        <x:v>44802</x:v>
      </x:c>
      <x:c r="B150" s="33" t="n">
        <x:v>123.4686</x:v>
      </x:c>
      <x:c r="C150" s="24" t="str">
        <x:v>美联储广义美元指数；并非ICE DXY，不能冒充论文USDX</x:v>
      </x:c>
    </x:row>
    <x:row r="151">
      <x:c r="A151" s="30" t="n">
        <x:v>44803</x:v>
      </x:c>
      <x:c r="B151" s="33" t="n">
        <x:v>123.6848</x:v>
      </x:c>
      <x:c r="C151" s="24" t="str">
        <x:v>美联储广义美元指数；并非ICE DXY，不能冒充论文USDX</x:v>
      </x:c>
    </x:row>
    <x:row r="152">
      <x:c r="A152" s="30" t="n">
        <x:v>44804</x:v>
      </x:c>
      <x:c r="B152" s="33" t="n">
        <x:v>123.535</x:v>
      </x:c>
      <x:c r="C152" s="24" t="str">
        <x:v>美联储广义美元指数；并非ICE DXY，不能冒充论文USDX</x:v>
      </x:c>
    </x:row>
    <x:row r="153">
      <x:c r="A153" s="30" t="n">
        <x:v>44805</x:v>
      </x:c>
      <x:c r="B153" s="33" t="n">
        <x:v>124.4006</x:v>
      </x:c>
      <x:c r="C153" s="24" t="str">
        <x:v>美联储广义美元指数；并非ICE DXY，不能冒充论文USDX</x:v>
      </x:c>
    </x:row>
    <x:row r="154">
      <x:c r="A154" s="30" t="n">
        <x:v>44806</x:v>
      </x:c>
      <x:c r="B154" s="33" t="n">
        <x:v>123.7743</x:v>
      </x:c>
      <x:c r="C154" s="24" t="str">
        <x:v>美联储广义美元指数；并非ICE DXY，不能冒充论文USDX</x:v>
      </x:c>
    </x:row>
    <x:row r="155">
      <x:c r="A155" s="30" t="n">
        <x:v>44810</x:v>
      </x:c>
      <x:c r="B155" s="33" t="n">
        <x:v>124.767</x:v>
      </x:c>
      <x:c r="C155" s="24" t="str">
        <x:v>美联储广义美元指数；并非ICE DXY，不能冒充论文USDX</x:v>
      </x:c>
    </x:row>
    <x:row r="156">
      <x:c r="A156" s="30" t="n">
        <x:v>44811</x:v>
      </x:c>
      <x:c r="B156" s="33" t="n">
        <x:v>124.8408</x:v>
      </x:c>
      <x:c r="C156" s="24" t="str">
        <x:v>美联储广义美元指数；并非ICE DXY，不能冒充论文USDX</x:v>
      </x:c>
    </x:row>
    <x:row r="157">
      <x:c r="A157" s="30" t="n">
        <x:v>44812</x:v>
      </x:c>
      <x:c r="B157" s="33" t="n">
        <x:v>124.578</x:v>
      </x:c>
      <x:c r="C157" s="24" t="str">
        <x:v>美联储广义美元指数；并非ICE DXY，不能冒充论文USDX</x:v>
      </x:c>
    </x:row>
    <x:row r="158">
      <x:c r="A158" s="30" t="n">
        <x:v>44813</x:v>
      </x:c>
      <x:c r="B158" s="33" t="n">
        <x:v>123.7874</x:v>
      </x:c>
      <x:c r="C158" s="24" t="str">
        <x:v>美联储广义美元指数；并非ICE DXY，不能冒充论文USDX</x:v>
      </x:c>
    </x:row>
    <x:row r="159">
      <x:c r="A159" s="30" t="n">
        <x:v>44816</x:v>
      </x:c>
      <x:c r="B159" s="33" t="n">
        <x:v>123.3332</x:v>
      </x:c>
      <x:c r="C159" s="24" t="str">
        <x:v>美联储广义美元指数；并非ICE DXY，不能冒充论文USDX</x:v>
      </x:c>
    </x:row>
    <x:row r="160">
      <x:c r="A160" s="30" t="n">
        <x:v>44817</x:v>
      </x:c>
      <x:c r="B160" s="33" t="n">
        <x:v>124.4242</x:v>
      </x:c>
      <x:c r="C160" s="24" t="str">
        <x:v>美联储广义美元指数；并非ICE DXY，不能冒充论文USDX</x:v>
      </x:c>
    </x:row>
    <x:row r="161">
      <x:c r="A161" s="30" t="n">
        <x:v>44818</x:v>
      </x:c>
      <x:c r="B161" s="33" t="n">
        <x:v>124.4509</x:v>
      </x:c>
      <x:c r="C161" s="24" t="str">
        <x:v>美联储广义美元指数；并非ICE DXY，不能冒充论文USDX</x:v>
      </x:c>
    </x:row>
    <x:row r="162">
      <x:c r="A162" s="30" t="n">
        <x:v>44819</x:v>
      </x:c>
      <x:c r="B162" s="33" t="n">
        <x:v>124.8843</x:v>
      </x:c>
      <x:c r="C162" s="24" t="str">
        <x:v>美联储广义美元指数；并非ICE DXY，不能冒充论文USDX</x:v>
      </x:c>
    </x:row>
    <x:row r="163">
      <x:c r="A163" s="30" t="n">
        <x:v>44820</x:v>
      </x:c>
      <x:c r="B163" s="33" t="n">
        <x:v>124.8794</x:v>
      </x:c>
      <x:c r="C163" s="24" t="str">
        <x:v>美联储广义美元指数；并非ICE DXY，不能冒充论文USDX</x:v>
      </x:c>
    </x:row>
    <x:row r="164">
      <x:c r="A164" s="30" t="n">
        <x:v>44823</x:v>
      </x:c>
      <x:c r="B164" s="33" t="n">
        <x:v>125.0104</x:v>
      </x:c>
      <x:c r="C164" s="24" t="str">
        <x:v>美联储广义美元指数；并非ICE DXY，不能冒充论文USDX</x:v>
      </x:c>
    </x:row>
    <x:row r="165">
      <x:c r="A165" s="30" t="n">
        <x:v>44824</x:v>
      </x:c>
      <x:c r="B165" s="33" t="n">
        <x:v>125.1248</x:v>
      </x:c>
      <x:c r="C165" s="24" t="str">
        <x:v>美联储广义美元指数；并非ICE DXY，不能冒充论文USDX</x:v>
      </x:c>
    </x:row>
    <x:row r="166">
      <x:c r="A166" s="30" t="n">
        <x:v>44825</x:v>
      </x:c>
      <x:c r="B166" s="33" t="n">
        <x:v>125.7399</x:v>
      </x:c>
      <x:c r="C166" s="24" t="str">
        <x:v>美联储广义美元指数；并非ICE DXY，不能冒充论文USDX</x:v>
      </x:c>
    </x:row>
    <x:row r="167">
      <x:c r="A167" s="30" t="n">
        <x:v>44826</x:v>
      </x:c>
      <x:c r="B167" s="33" t="n">
        <x:v>126.1667</x:v>
      </x:c>
      <x:c r="C167" s="24" t="str">
        <x:v>美联储广义美元指数；并非ICE DXY，不能冒充论文USDX</x:v>
      </x:c>
    </x:row>
    <x:row r="168">
      <x:c r="A168" s="30" t="n">
        <x:v>44827</x:v>
      </x:c>
      <x:c r="B168" s="33" t="n">
        <x:v>127.2853</x:v>
      </x:c>
      <x:c r="C168" s="24" t="str">
        <x:v>美联储广义美元指数；并非ICE DXY，不能冒充论文USDX</x:v>
      </x:c>
    </x:row>
    <x:row r="169">
      <x:c r="A169" s="30" t="n">
        <x:v>44830</x:v>
      </x:c>
      <x:c r="B169" s="33" t="n">
        <x:v>128.4539</x:v>
      </x:c>
      <x:c r="C169" s="24" t="str">
        <x:v>美联储广义美元指数；并非ICE DXY，不能冒充论文USDX</x:v>
      </x:c>
    </x:row>
    <x:row r="170">
      <x:c r="A170" s="30" t="n">
        <x:v>44831</x:v>
      </x:c>
      <x:c r="B170" s="33" t="n">
        <x:v>128.4386</x:v>
      </x:c>
      <x:c r="C170" s="24" t="str">
        <x:v>美联储广义美元指数；并非ICE DXY，不能冒充论文USDX</x:v>
      </x:c>
    </x:row>
    <x:row r="171">
      <x:c r="A171" s="30" t="n">
        <x:v>44832</x:v>
      </x:c>
      <x:c r="B171" s="33" t="n">
        <x:v>128.0884</x:v>
      </x:c>
      <x:c r="C171" s="24" t="str">
        <x:v>美联储广义美元指数；并非ICE DXY，不能冒充论文USDX</x:v>
      </x:c>
    </x:row>
    <x:row r="172">
      <x:c r="A172" s="30" t="n">
        <x:v>44833</x:v>
      </x:c>
      <x:c r="B172" s="33" t="n">
        <x:v>127.5437</x:v>
      </x:c>
      <x:c r="C172" s="24" t="str">
        <x:v>美联储广义美元指数；并非ICE DXY，不能冒充论文USDX</x:v>
      </x:c>
    </x:row>
    <x:row r="173">
      <x:c r="A173" s="30" t="n">
        <x:v>44834</x:v>
      </x:c>
      <x:c r="B173" s="33" t="n">
        <x:v>127.5148</x:v>
      </x:c>
      <x:c r="C173" s="24" t="str">
        <x:v>美联储广义美元指数；并非ICE DXY，不能冒充论文USDX</x:v>
      </x:c>
    </x:row>
    <x:row r="174">
      <x:c r="A174" s="30" t="n">
        <x:v>44837</x:v>
      </x:c>
      <x:c r="B174" s="33" t="n">
        <x:v>127.0813</x:v>
      </x:c>
      <x:c r="C174" s="24" t="str">
        <x:v>美联储广义美元指数；并非ICE DXY，不能冒充论文USDX</x:v>
      </x:c>
    </x:row>
    <x:row r="175">
      <x:c r="A175" s="30" t="n">
        <x:v>44838</x:v>
      </x:c>
      <x:c r="B175" s="33" t="n">
        <x:v>126.1819</x:v>
      </x:c>
      <x:c r="C175" s="24" t="str">
        <x:v>美联储广义美元指数；并非ICE DXY，不能冒充论文USDX</x:v>
      </x:c>
    </x:row>
    <x:row r="176">
      <x:c r="A176" s="30" t="n">
        <x:v>44839</x:v>
      </x:c>
      <x:c r="B176" s="33" t="n">
        <x:v>126.8616</x:v>
      </x:c>
      <x:c r="C176" s="24" t="str">
        <x:v>美联储广义美元指数；并非ICE DXY，不能冒充论文USDX</x:v>
      </x:c>
    </x:row>
    <x:row r="177">
      <x:c r="A177" s="30" t="n">
        <x:v>44840</x:v>
      </x:c>
      <x:c r="B177" s="33" t="n">
        <x:v>127.2493</x:v>
      </x:c>
      <x:c r="C177" s="24" t="str">
        <x:v>美联储广义美元指数；并非ICE DXY，不能冒充论文USDX</x:v>
      </x:c>
    </x:row>
    <x:row r="178">
      <x:c r="A178" s="30" t="n">
        <x:v>44841</x:v>
      </x:c>
      <x:c r="B178" s="33" t="n">
        <x:v>127.3111</x:v>
      </x:c>
      <x:c r="C178" s="24" t="str">
        <x:v>美联储广义美元指数；并非ICE DXY，不能冒充论文USDX</x:v>
      </x:c>
    </x:row>
    <x:row r="179">
      <x:c r="A179" s="30" t="n">
        <x:v>44845</x:v>
      </x:c>
      <x:c r="B179" s="33" t="n">
        <x:v>127.6641</x:v>
      </x:c>
      <x:c r="C179" s="24" t="str">
        <x:v>美联储广义美元指数；并非ICE DXY，不能冒充论文USDX</x:v>
      </x:c>
    </x:row>
    <x:row r="180">
      <x:c r="A180" s="30" t="n">
        <x:v>44846</x:v>
      </x:c>
      <x:c r="B180" s="33" t="n">
        <x:v>128.1481</x:v>
      </x:c>
      <x:c r="C180" s="24" t="str">
        <x:v>美联储广义美元指数；并非ICE DXY，不能冒充论文USDX</x:v>
      </x:c>
    </x:row>
    <x:row r="181">
      <x:c r="A181" s="30" t="n">
        <x:v>44847</x:v>
      </x:c>
      <x:c r="B181" s="33" t="n">
        <x:v>127.7286</x:v>
      </x:c>
      <x:c r="C181" s="24" t="str">
        <x:v>美联储广义美元指数；并非ICE DXY，不能冒充论文USDX</x:v>
      </x:c>
    </x:row>
    <x:row r="182">
      <x:c r="A182" s="30" t="n">
        <x:v>44848</x:v>
      </x:c>
      <x:c r="B182" s="33" t="n">
        <x:v>128.3325</x:v>
      </x:c>
      <x:c r="C182" s="24" t="str">
        <x:v>美联储广义美元指数；并非ICE DXY，不能冒充论文USDX</x:v>
      </x:c>
    </x:row>
    <x:row r="183">
      <x:c r="A183" s="30" t="n">
        <x:v>44851</x:v>
      </x:c>
      <x:c r="B183" s="33" t="n">
        <x:v>127.6448</x:v>
      </x:c>
      <x:c r="C183" s="24" t="str">
        <x:v>美联储广义美元指数；并非ICE DXY，不能冒充论文USDX</x:v>
      </x:c>
    </x:row>
    <x:row r="184">
      <x:c r="A184" s="30" t="n">
        <x:v>44852</x:v>
      </x:c>
      <x:c r="B184" s="33" t="n">
        <x:v>127.9153</x:v>
      </x:c>
      <x:c r="C184" s="24" t="str">
        <x:v>美联储广义美元指数；并非ICE DXY，不能冒充论文USDX</x:v>
      </x:c>
    </x:row>
    <x:row r="185">
      <x:c r="A185" s="30" t="n">
        <x:v>44853</x:v>
      </x:c>
      <x:c r="B185" s="33" t="n">
        <x:v>128.3968</x:v>
      </x:c>
      <x:c r="C185" s="24" t="str">
        <x:v>美联储广义美元指数；并非ICE DXY，不能冒充论文USDX</x:v>
      </x:c>
    </x:row>
    <x:row r="186">
      <x:c r="A186" s="30" t="n">
        <x:v>44854</x:v>
      </x:c>
      <x:c r="B186" s="33" t="n">
        <x:v>128.0052</x:v>
      </x:c>
      <x:c r="C186" s="24" t="str">
        <x:v>美联储广义美元指数；并非ICE DXY，不能冒充论文USDX</x:v>
      </x:c>
    </x:row>
    <x:row r="187">
      <x:c r="A187" s="30" t="n">
        <x:v>44855</x:v>
      </x:c>
      <x:c r="B187" s="33" t="n">
        <x:v>127.6735</x:v>
      </x:c>
      <x:c r="C187" s="24" t="str">
        <x:v>美联储广义美元指数；并非ICE DXY，不能冒充论文USDX</x:v>
      </x:c>
    </x:row>
    <x:row r="188">
      <x:c r="A188" s="30" t="n">
        <x:v>44858</x:v>
      </x:c>
      <x:c r="B188" s="33" t="n">
        <x:v>128.0304</x:v>
      </x:c>
      <x:c r="C188" s="24" t="str">
        <x:v>美联储广义美元指数；并非ICE DXY，不能冒充论文USDX</x:v>
      </x:c>
    </x:row>
    <x:row r="189">
      <x:c r="A189" s="30" t="n">
        <x:v>44859</x:v>
      </x:c>
      <x:c r="B189" s="33" t="n">
        <x:v>127.3771</x:v>
      </x:c>
      <x:c r="C189" s="24" t="str">
        <x:v>美联储广义美元指数；并非ICE DXY，不能冒充论文USDX</x:v>
      </x:c>
    </x:row>
    <x:row r="190">
      <x:c r="A190" s="30" t="n">
        <x:v>44860</x:v>
      </x:c>
      <x:c r="B190" s="33" t="n">
        <x:v>126.4723</x:v>
      </x:c>
      <x:c r="C190" s="24" t="str">
        <x:v>美联储广义美元指数；并非ICE DXY，不能冒充论文USDX</x:v>
      </x:c>
    </x:row>
    <x:row r="191">
      <x:c r="A191" s="30" t="n">
        <x:v>44861</x:v>
      </x:c>
      <x:c r="B191" s="33" t="n">
        <x:v>126.7028</x:v>
      </x:c>
      <x:c r="C191" s="24" t="str">
        <x:v>美联储广义美元指数；并非ICE DXY，不能冒充论文USDX</x:v>
      </x:c>
    </x:row>
    <x:row r="192">
      <x:c r="A192" s="30" t="n">
        <x:v>44862</x:v>
      </x:c>
      <x:c r="B192" s="33" t="n">
        <x:v>127.2135</x:v>
      </x:c>
      <x:c r="C192" s="24" t="str">
        <x:v>美联储广义美元指数；并非ICE DXY，不能冒充论文USDX</x:v>
      </x:c>
    </x:row>
    <x:row r="193">
      <x:c r="A193" s="30" t="n">
        <x:v>44865</x:v>
      </x:c>
      <x:c r="B193" s="33" t="n">
        <x:v>127.6219</x:v>
      </x:c>
      <x:c r="C193" s="24" t="str">
        <x:v>美联储广义美元指数；并非ICE DXY，不能冒充论文USDX</x:v>
      </x:c>
    </x:row>
    <x:row r="194">
      <x:c r="A194" s="30" t="n">
        <x:v>44866</x:v>
      </x:c>
      <x:c r="B194" s="33" t="n">
        <x:v>127.3987</x:v>
      </x:c>
      <x:c r="C194" s="24" t="str">
        <x:v>美联储广义美元指数；并非ICE DXY，不能冒充论文USDX</x:v>
      </x:c>
    </x:row>
    <x:row r="195">
      <x:c r="A195" s="30" t="n">
        <x:v>44867</x:v>
      </x:c>
      <x:c r="B195" s="33" t="n">
        <x:v>127.3115</x:v>
      </x:c>
      <x:c r="C195" s="24" t="str">
        <x:v>美联储广义美元指数；并非ICE DXY，不能冒充论文USDX</x:v>
      </x:c>
    </x:row>
    <x:row r="196">
      <x:c r="A196" s="30" t="n">
        <x:v>44868</x:v>
      </x:c>
      <x:c r="B196" s="33" t="n">
        <x:v>128.1743</x:v>
      </x:c>
      <x:c r="C196" s="24" t="str">
        <x:v>美联储广义美元指数；并非ICE DXY，不能冒充论文USDX</x:v>
      </x:c>
    </x:row>
    <x:row r="197">
      <x:c r="A197" s="30" t="n">
        <x:v>44869</x:v>
      </x:c>
      <x:c r="B197" s="33" t="n">
        <x:v>127.1468</x:v>
      </x:c>
      <x:c r="C197" s="24" t="str">
        <x:v>美联储广义美元指数；并非ICE DXY，不能冒充论文USDX</x:v>
      </x:c>
    </x:row>
    <x:row r="198">
      <x:c r="A198" s="30" t="n">
        <x:v>44872</x:v>
      </x:c>
      <x:c r="B198" s="33" t="n">
        <x:v>126.3062</x:v>
      </x:c>
      <x:c r="C198" s="24" t="str">
        <x:v>美联储广义美元指数；并非ICE DXY，不能冒充论文USDX</x:v>
      </x:c>
    </x:row>
    <x:row r="199">
      <x:c r="A199" s="30" t="n">
        <x:v>44873</x:v>
      </x:c>
      <x:c r="B199" s="33" t="n">
        <x:v>125.633</x:v>
      </x:c>
      <x:c r="C199" s="24" t="str">
        <x:v>美联储广义美元指数；并非ICE DXY，不能冒充论文USDX</x:v>
      </x:c>
    </x:row>
    <x:row r="200">
      <x:c r="A200" s="30" t="n">
        <x:v>44874</x:v>
      </x:c>
      <x:c r="B200" s="33" t="n">
        <x:v>125.9861</x:v>
      </x:c>
      <x:c r="C200" s="24" t="str">
        <x:v>美联储广义美元指数；并非ICE DXY，不能冒充论文USDX</x:v>
      </x:c>
    </x:row>
    <x:row r="201">
      <x:c r="A201" s="30" t="n">
        <x:v>44875</x:v>
      </x:c>
      <x:c r="B201" s="33" t="n">
        <x:v>124.7044</x:v>
      </x:c>
      <x:c r="C201" s="24" t="str">
        <x:v>美联储广义美元指数；并非ICE DXY，不能冒充论文USDX</x:v>
      </x:c>
    </x:row>
    <x:row r="202">
      <x:c r="A202" s="30" t="n">
        <x:v>44879</x:v>
      </x:c>
      <x:c r="B202" s="33" t="n">
        <x:v>123.4277</x:v>
      </x:c>
      <x:c r="C202" s="24" t="str">
        <x:v>美联储广义美元指数；并非ICE DXY，不能冒充论文USDX</x:v>
      </x:c>
    </x:row>
    <x:row r="203">
      <x:c r="A203" s="30" t="n">
        <x:v>44880</x:v>
      </x:c>
      <x:c r="B203" s="33" t="n">
        <x:v>123.039</x:v>
      </x:c>
      <x:c r="C203" s="24" t="str">
        <x:v>美联储广义美元指数；并非ICE DXY，不能冒充论文USDX</x:v>
      </x:c>
    </x:row>
    <x:row r="204">
      <x:c r="A204" s="30" t="n">
        <x:v>44881</x:v>
      </x:c>
      <x:c r="B204" s="33" t="n">
        <x:v>123.2817</x:v>
      </x:c>
      <x:c r="C204" s="24" t="str">
        <x:v>美联储广义美元指数；并非ICE DXY，不能冒充论文USDX</x:v>
      </x:c>
    </x:row>
    <x:row r="205">
      <x:c r="A205" s="30" t="n">
        <x:v>44882</x:v>
      </x:c>
      <x:c r="B205" s="33" t="n">
        <x:v>123.977</x:v>
      </x:c>
      <x:c r="C205" s="24" t="str">
        <x:v>美联储广义美元指数；并非ICE DXY，不能冒充论文USDX</x:v>
      </x:c>
    </x:row>
    <x:row r="206">
      <x:c r="A206" s="30" t="n">
        <x:v>44883</x:v>
      </x:c>
      <x:c r="B206" s="33" t="n">
        <x:v>123.8524</x:v>
      </x:c>
      <x:c r="C206" s="24" t="str">
        <x:v>美联储广义美元指数；并非ICE DXY，不能冒充论文USDX</x:v>
      </x:c>
    </x:row>
    <x:row r="207">
      <x:c r="A207" s="30" t="n">
        <x:v>44886</x:v>
      </x:c>
      <x:c r="B207" s="33" t="n">
        <x:v>124.7009</x:v>
      </x:c>
      <x:c r="C207" s="24" t="str">
        <x:v>美联储广义美元指数；并非ICE DXY，不能冒充论文USDX</x:v>
      </x:c>
    </x:row>
    <x:row r="208">
      <x:c r="A208" s="30" t="n">
        <x:v>44887</x:v>
      </x:c>
      <x:c r="B208" s="33" t="n">
        <x:v>124.2365</x:v>
      </x:c>
      <x:c r="C208" s="24" t="str">
        <x:v>美联储广义美元指数；并非ICE DXY，不能冒充论文USDX</x:v>
      </x:c>
    </x:row>
    <x:row r="209">
      <x:c r="A209" s="30" t="n">
        <x:v>44888</x:v>
      </x:c>
      <x:c r="B209" s="33" t="n">
        <x:v>123.7574</x:v>
      </x:c>
      <x:c r="C209" s="24" t="str">
        <x:v>美联储广义美元指数；并非ICE DXY，不能冒充论文USDX</x:v>
      </x:c>
    </x:row>
    <x:row r="210">
      <x:c r="A210" s="30" t="n">
        <x:v>44890</x:v>
      </x:c>
      <x:c r="B210" s="33" t="n">
        <x:v>123.3386</x:v>
      </x:c>
      <x:c r="C210" s="24" t="str">
        <x:v>美联储广义美元指数；并非ICE DXY，不能冒充论文USDX</x:v>
      </x:c>
    </x:row>
    <x:row r="211">
      <x:c r="A211" s="30" t="n">
        <x:v>44893</x:v>
      </x:c>
      <x:c r="B211" s="33" t="n">
        <x:v>123.6032</x:v>
      </x:c>
      <x:c r="C211" s="24" t="str">
        <x:v>美联储广义美元指数；并非ICE DXY，不能冒充论文USDX</x:v>
      </x:c>
    </x:row>
    <x:row r="212">
      <x:c r="A212" s="30" t="n">
        <x:v>44894</x:v>
      </x:c>
      <x:c r="B212" s="33" t="n">
        <x:v>123.6615</x:v>
      </x:c>
      <x:c r="C212" s="24" t="str">
        <x:v>美联储广义美元指数；并非ICE DXY，不能冒充论文USDX</x:v>
      </x:c>
    </x:row>
    <x:row r="213">
      <x:c r="A213" s="30" t="n">
        <x:v>44895</x:v>
      </x:c>
      <x:c r="B213" s="33" t="n">
        <x:v>123.5175</x:v>
      </x:c>
      <x:c r="C213" s="24" t="str">
        <x:v>美联储广义美元指数；并非ICE DXY，不能冒充论文USDX</x:v>
      </x:c>
    </x:row>
    <x:row r="214">
      <x:c r="A214" s="30" t="n">
        <x:v>44896</x:v>
      </x:c>
      <x:c r="B214" s="33" t="n">
        <x:v>122.0045</x:v>
      </x:c>
      <x:c r="C214" s="24" t="str">
        <x:v>美联储广义美元指数；并非ICE DXY，不能冒充论文USDX</x:v>
      </x:c>
    </x:row>
    <x:row r="215">
      <x:c r="A215" s="30" t="n">
        <x:v>44897</x:v>
      </x:c>
      <x:c r="B215" s="33" t="n">
        <x:v>122.0102</x:v>
      </x:c>
      <x:c r="C215" s="24" t="str">
        <x:v>美联储广义美元指数；并非ICE DXY，不能冒充论文USDX</x:v>
      </x:c>
    </x:row>
    <x:row r="216">
      <x:c r="A216" s="30" t="n">
        <x:v>44900</x:v>
      </x:c>
      <x:c r="B216" s="33" t="n">
        <x:v>122.6384</x:v>
      </x:c>
      <x:c r="C216" s="24" t="str">
        <x:v>美联储广义美元指数；并非ICE DXY，不能冒充论文USDX</x:v>
      </x:c>
    </x:row>
    <x:row r="217">
      <x:c r="A217" s="30" t="n">
        <x:v>44901</x:v>
      </x:c>
      <x:c r="B217" s="33" t="n">
        <x:v>123.0191</x:v>
      </x:c>
      <x:c r="C217" s="24" t="str">
        <x:v>美联储广义美元指数；并非ICE DXY，不能冒充论文USDX</x:v>
      </x:c>
    </x:row>
    <x:row r="218">
      <x:c r="A218" s="30" t="n">
        <x:v>44902</x:v>
      </x:c>
      <x:c r="B218" s="33" t="n">
        <x:v>122.7608</x:v>
      </x:c>
      <x:c r="C218" s="24" t="str">
        <x:v>美联储广义美元指数；并非ICE DXY，不能冒充论文USDX</x:v>
      </x:c>
    </x:row>
    <x:row r="219">
      <x:c r="A219" s="30" t="n">
        <x:v>44903</x:v>
      </x:c>
      <x:c r="B219" s="33" t="n">
        <x:v>122.4152</x:v>
      </x:c>
      <x:c r="C219" s="24" t="str">
        <x:v>美联储广义美元指数；并非ICE DXY，不能冒充论文USDX</x:v>
      </x:c>
    </x:row>
    <x:row r="220">
      <x:c r="A220" s="30" t="n">
        <x:v>44904</x:v>
      </x:c>
      <x:c r="B220" s="33" t="n">
        <x:v>122.4201</x:v>
      </x:c>
      <x:c r="C220" s="24" t="str">
        <x:v>美联储广义美元指数；并非ICE DXY，不能冒充论文USDX</x:v>
      </x:c>
    </x:row>
    <x:row r="221">
      <x:c r="A221" s="30" t="n">
        <x:v>44907</x:v>
      </x:c>
      <x:c r="B221" s="33" t="n">
        <x:v>122.7714</x:v>
      </x:c>
      <x:c r="C221" s="24" t="str">
        <x:v>美联储广义美元指数；并非ICE DXY，不能冒充论文USDX</x:v>
      </x:c>
    </x:row>
    <x:row r="222">
      <x:c r="A222" s="30" t="n">
        <x:v>44908</x:v>
      </x:c>
      <x:c r="B222" s="33" t="n">
        <x:v>121.8493</x:v>
      </x:c>
      <x:c r="C222" s="24" t="str">
        <x:v>美联储广义美元指数；并非ICE DXY，不能冒充论文USDX</x:v>
      </x:c>
    </x:row>
    <x:row r="223">
      <x:c r="A223" s="30" t="n">
        <x:v>44909</x:v>
      </x:c>
      <x:c r="B223" s="33" t="n">
        <x:v>121.8226</x:v>
      </x:c>
      <x:c r="C223" s="24" t="str">
        <x:v>美联储广义美元指数；并非ICE DXY，不能冒充论文USDX</x:v>
      </x:c>
    </x:row>
    <x:row r="224">
      <x:c r="A224" s="30" t="n">
        <x:v>44910</x:v>
      </x:c>
      <x:c r="B224" s="33" t="n">
        <x:v>122.5519</x:v>
      </x:c>
      <x:c r="C224" s="24" t="str">
        <x:v>美联储广义美元指数；并非ICE DXY，不能冒充论文USDX</x:v>
      </x:c>
    </x:row>
    <x:row r="225">
      <x:c r="A225" s="30" t="n">
        <x:v>44911</x:v>
      </x:c>
      <x:c r="B225" s="33" t="n">
        <x:v>122.6505</x:v>
      </x:c>
      <x:c r="C225" s="24" t="str">
        <x:v>美联储广义美元指数；并非ICE DXY，不能冒充论文USDX</x:v>
      </x:c>
    </x:row>
    <x:row r="226">
      <x:c r="A226" s="30" t="n">
        <x:v>44914</x:v>
      </x:c>
      <x:c r="B226" s="33" t="n">
        <x:v>122.5275</x:v>
      </x:c>
      <x:c r="C226" s="24" t="str">
        <x:v>美联储广义美元指数；并非ICE DXY，不能冒充论文USDX</x:v>
      </x:c>
    </x:row>
    <x:row r="227">
      <x:c r="A227" s="30" t="n">
        <x:v>44915</x:v>
      </x:c>
      <x:c r="B227" s="33" t="n">
        <x:v>122.1357</x:v>
      </x:c>
      <x:c r="C227" s="24" t="str">
        <x:v>美联储广义美元指数；并非ICE DXY，不能冒充论文USDX</x:v>
      </x:c>
    </x:row>
    <x:row r="228">
      <x:c r="A228" s="30" t="n">
        <x:v>44916</x:v>
      </x:c>
      <x:c r="B228" s="33" t="n">
        <x:v>122.2828</x:v>
      </x:c>
      <x:c r="C228" s="24" t="str">
        <x:v>美联储广义美元指数；并非ICE DXY，不能冒充论文USDX</x:v>
      </x:c>
    </x:row>
    <x:row r="229">
      <x:c r="A229" s="30" t="n">
        <x:v>44917</x:v>
      </x:c>
      <x:c r="B229" s="33" t="n">
        <x:v>122.2419</x:v>
      </x:c>
      <x:c r="C229" s="24" t="str">
        <x:v>美联储广义美元指数；并非ICE DXY，不能冒充论文USDX</x:v>
      </x:c>
    </x:row>
    <x:row r="230">
      <x:c r="A230" s="30" t="n">
        <x:v>44918</x:v>
      </x:c>
      <x:c r="B230" s="33" t="n">
        <x:v>121.9743</x:v>
      </x:c>
      <x:c r="C230" s="24" t="str">
        <x:v>美联储广义美元指数；并非ICE DXY，不能冒充论文USDX</x:v>
      </x:c>
    </x:row>
    <x:row r="231">
      <x:c r="A231" s="30" t="n">
        <x:v>44922</x:v>
      </x:c>
      <x:c r="B231" s="33" t="n">
        <x:v>121.7539</x:v>
      </x:c>
      <x:c r="C231" s="24" t="str">
        <x:v>美联储广义美元指数；并非ICE DXY，不能冒充论文USDX</x:v>
      </x:c>
    </x:row>
    <x:row r="232">
      <x:c r="A232" s="30" t="n">
        <x:v>44923</x:v>
      </x:c>
      <x:c r="B232" s="33" t="n">
        <x:v>122.0075</x:v>
      </x:c>
      <x:c r="C232" s="24" t="str">
        <x:v>美联储广义美元指数；并非ICE DXY，不能冒充论文USDX</x:v>
      </x:c>
    </x:row>
    <x:row r="233">
      <x:c r="A233" s="30" t="n">
        <x:v>44924</x:v>
      </x:c>
      <x:c r="B233" s="33" t="n">
        <x:v>121.6577</x:v>
      </x:c>
      <x:c r="C233" s="24" t="str">
        <x:v>美联储广义美元指数；并非ICE DXY，不能冒充论文USDX</x:v>
      </x:c>
    </x:row>
    <x:row r="234">
      <x:c r="A234" s="30" t="n">
        <x:v>44925</x:v>
      </x:c>
      <x:c r="B234" s="33" t="n">
        <x:v>121.4256</x:v>
      </x:c>
      <x:c r="C234" s="24" t="str">
        <x:v>美联储广义美元指数；并非ICE DXY，不能冒充论文USDX</x:v>
      </x:c>
    </x:row>
    <x:row r="235">
      <x:c r="A235" s="30" t="n">
        <x:v>44929</x:v>
      </x:c>
      <x:c r="B235" s="33" t="n">
        <x:v>122.0905</x:v>
      </x:c>
      <x:c r="C235" s="24" t="str">
        <x:v>美联储广义美元指数；并非ICE DXY，不能冒充论文USDX</x:v>
      </x:c>
    </x:row>
    <x:row r="236">
      <x:c r="A236" s="30" t="n">
        <x:v>44930</x:v>
      </x:c>
      <x:c r="B236" s="33" t="n">
        <x:v>121.5008</x:v>
      </x:c>
      <x:c r="C236" s="24" t="str">
        <x:v>美联储广义美元指数；并非ICE DXY，不能冒充论文USDX</x:v>
      </x:c>
    </x:row>
    <x:row r="237">
      <x:c r="A237" s="30" t="n">
        <x:v>44931</x:v>
      </x:c>
      <x:c r="B237" s="33" t="n">
        <x:v>122.1017</x:v>
      </x:c>
      <x:c r="C237" s="24" t="str">
        <x:v>美联储广义美元指数；并非ICE DXY，不能冒充论文USDX</x:v>
      </x:c>
    </x:row>
    <x:row r="238">
      <x:c r="A238" s="30" t="n">
        <x:v>44932</x:v>
      </x:c>
      <x:c r="B238" s="33" t="n">
        <x:v>121.0852</x:v>
      </x:c>
      <x:c r="C238" s="24" t="str">
        <x:v>美联储广义美元指数；并非ICE DXY，不能冒充论文USDX</x:v>
      </x:c>
    </x:row>
    <x:row r="239">
      <x:c r="A239" s="30" t="n">
        <x:v>44935</x:v>
      </x:c>
      <x:c r="B239" s="33" t="n">
        <x:v>120.1508</x:v>
      </x:c>
      <x:c r="C239" s="24" t="str">
        <x:v>美联储广义美元指数；并非ICE DXY，不能冒充论文USDX</x:v>
      </x:c>
    </x:row>
    <x:row r="240">
      <x:c r="A240" s="30" t="n">
        <x:v>44936</x:v>
      </x:c>
      <x:c r="B240" s="33" t="n">
        <x:v>120.2483</x:v>
      </x:c>
      <x:c r="C240" s="24" t="str">
        <x:v>美联储广义美元指数；并非ICE DXY，不能冒充论文USDX</x:v>
      </x:c>
    </x:row>
    <x:row r="241">
      <x:c r="A241" s="30" t="n">
        <x:v>44937</x:v>
      </x:c>
      <x:c r="B241" s="33" t="n">
        <x:v>120.1614</x:v>
      </x:c>
      <x:c r="C241" s="24" t="str">
        <x:v>美联储广义美元指数；并非ICE DXY，不能冒充论文USDX</x:v>
      </x:c>
    </x:row>
    <x:row r="242">
      <x:c r="A242" s="30" t="n">
        <x:v>44938</x:v>
      </x:c>
      <x:c r="B242" s="33" t="n">
        <x:v>119.4218</x:v>
      </x:c>
      <x:c r="C242" s="24" t="str">
        <x:v>美联储广义美元指数；并非ICE DXY，不能冒充论文USDX</x:v>
      </x:c>
    </x:row>
    <x:row r="243">
      <x:c r="A243" s="30" t="n">
        <x:v>44939</x:v>
      </x:c>
      <x:c r="B243" s="33" t="n">
        <x:v>119.1673</x:v>
      </x:c>
      <x:c r="C243" s="24" t="str">
        <x:v>美联储广义美元指数；并非ICE DXY，不能冒充论文USDX</x:v>
      </x:c>
    </x:row>
    <x:row r="244">
      <x:c r="A244" s="30" t="n">
        <x:v>44943</x:v>
      </x:c>
      <x:c r="B244" s="33" t="n">
        <x:v>119.2121</x:v>
      </x:c>
      <x:c r="C244" s="24" t="str">
        <x:v>美联储广义美元指数；并非ICE DXY，不能冒充论文USDX</x:v>
      </x:c>
    </x:row>
    <x:row r="245">
      <x:c r="A245" s="30" t="n">
        <x:v>44944</x:v>
      </x:c>
      <x:c r="B245" s="33" t="n">
        <x:v>119.0755</x:v>
      </x:c>
      <x:c r="C245" s="24" t="str">
        <x:v>美联储广义美元指数；并非ICE DXY，不能冒充论文USDX</x:v>
      </x:c>
    </x:row>
    <x:row r="246">
      <x:c r="A246" s="30" t="n">
        <x:v>44945</x:v>
      </x:c>
      <x:c r="B246" s="33" t="n">
        <x:v>119.6107</x:v>
      </x:c>
      <x:c r="C246" s="24" t="str">
        <x:v>美联储广义美元指数；并非ICE DXY，不能冒充论文USDX</x:v>
      </x:c>
    </x:row>
    <x:row r="247">
      <x:c r="A247" s="30" t="n">
        <x:v>44946</x:v>
      </x:c>
      <x:c r="B247" s="33" t="n">
        <x:v>119.3486</x:v>
      </x:c>
      <x:c r="C247" s="24" t="str">
        <x:v>美联储广义美元指数；并非ICE DXY，不能冒充论文USDX</x:v>
      </x:c>
    </x:row>
    <x:row r="248">
      <x:c r="A248" s="30" t="n">
        <x:v>44949</x:v>
      </x:c>
      <x:c r="B248" s="33" t="n">
        <x:v>119.1434</x:v>
      </x:c>
      <x:c r="C248" s="24" t="str">
        <x:v>美联储广义美元指数；并非ICE DXY，不能冒充论文USDX</x:v>
      </x:c>
    </x:row>
    <x:row r="249">
      <x:c r="A249" s="30" t="n">
        <x:v>44950</x:v>
      </x:c>
      <x:c r="B249" s="33" t="n">
        <x:v>119.0958</x:v>
      </x:c>
      <x:c r="C249" s="24" t="str">
        <x:v>美联储广义美元指数；并非ICE DXY，不能冒充论文USDX</x:v>
      </x:c>
    </x:row>
    <x:row r="250">
      <x:c r="A250" s="30" t="n">
        <x:v>44951</x:v>
      </x:c>
      <x:c r="B250" s="33" t="n">
        <x:v>118.9686</x:v>
      </x:c>
      <x:c r="C250" s="24" t="str">
        <x:v>美联储广义美元指数；并非ICE DXY，不能冒充论文USDX</x:v>
      </x:c>
    </x:row>
    <x:row r="251">
      <x:c r="A251" s="30" t="n">
        <x:v>44952</x:v>
      </x:c>
      <x:c r="B251" s="33" t="n">
        <x:v>119.021</x:v>
      </x:c>
      <x:c r="C251" s="24" t="str">
        <x:v>美联储广义美元指数；并非ICE DXY，不能冒充论文USDX</x:v>
      </x:c>
    </x:row>
    <x:row r="252">
      <x:c r="A252" s="30" t="n">
        <x:v>44953</x:v>
      </x:c>
      <x:c r="B252" s="33" t="n">
        <x:v>118.9223</x:v>
      </x:c>
      <x:c r="C252" s="24" t="str">
        <x:v>美联储广义美元指数；并非ICE DXY，不能冒充论文USDX</x:v>
      </x:c>
    </x:row>
    <x:row r="253">
      <x:c r="A253" s="30" t="n">
        <x:v>44956</x:v>
      </x:c>
      <x:c r="B253" s="33" t="n">
        <x:v>118.8953</x:v>
      </x:c>
      <x:c r="C253" s="24" t="str">
        <x:v>美联储广义美元指数；并非ICE DXY，不能冒充论文USDX</x:v>
      </x:c>
    </x:row>
    <x:row r="254">
      <x:c r="A254" s="30" t="n">
        <x:v>44957</x:v>
      </x:c>
      <x:c r="B254" s="33" t="n">
        <x:v>118.9802</x:v>
      </x:c>
      <x:c r="C254" s="24" t="str">
        <x:v>美联储广义美元指数；并非ICE DXY，不能冒充论文USDX</x:v>
      </x:c>
    </x:row>
    <x:row r="255">
      <x:c r="A255" s="30" t="n">
        <x:v>44958</x:v>
      </x:c>
      <x:c r="B255" s="33" t="n">
        <x:v>118.6259</x:v>
      </x:c>
      <x:c r="C255" s="24" t="str">
        <x:v>美联储广义美元指数；并非ICE DXY，不能冒充论文USDX</x:v>
      </x:c>
    </x:row>
    <x:row r="256">
      <x:c r="A256" s="30" t="n">
        <x:v>44959</x:v>
      </x:c>
      <x:c r="B256" s="33" t="n">
        <x:v>118.3421</x:v>
      </x:c>
      <x:c r="C256" s="24" t="str">
        <x:v>美联储广义美元指数；并非ICE DXY，不能冒充论文USDX</x:v>
      </x:c>
    </x:row>
    <x:row r="257">
      <x:c r="A257" s="30" t="n">
        <x:v>44960</x:v>
      </x:c>
      <x:c r="B257" s="33" t="n">
        <x:v>119.5095</x:v>
      </x:c>
      <x:c r="C257" s="24" t="str">
        <x:v>美联储广义美元指数；并非ICE DXY，不能冒充论文USDX</x:v>
      </x:c>
    </x:row>
    <x:row r="258">
      <x:c r="A258" s="30" t="n">
        <x:v>44963</x:v>
      </x:c>
      <x:c r="B258" s="33" t="n">
        <x:v>120.541</x:v>
      </x:c>
      <x:c r="C258" s="24" t="str">
        <x:v>美联储广义美元指数；并非ICE DXY，不能冒充论文USDX</x:v>
      </x:c>
    </x:row>
    <x:row r="259">
      <x:c r="A259" s="30" t="n">
        <x:v>44964</x:v>
      </x:c>
      <x:c r="B259" s="33" t="n">
        <x:v>120.3475</x:v>
      </x:c>
      <x:c r="C259" s="24" t="str">
        <x:v>美联储广义美元指数；并非ICE DXY，不能冒充论文USDX</x:v>
      </x:c>
    </x:row>
    <x:row r="260">
      <x:c r="A260" s="30" t="n">
        <x:v>44965</x:v>
      </x:c>
      <x:c r="B260" s="33" t="n">
        <x:v>120.1436</x:v>
      </x:c>
      <x:c r="C260" s="24" t="str">
        <x:v>美联储广义美元指数；并非ICE DXY，不能冒充论文USDX</x:v>
      </x:c>
    </x:row>
    <x:row r="261">
      <x:c r="A261" s="30" t="n">
        <x:v>44966</x:v>
      </x:c>
      <x:c r="B261" s="33" t="n">
        <x:v>119.9781</x:v>
      </x:c>
      <x:c r="C261" s="24" t="str">
        <x:v>美联储广义美元指数；并非ICE DXY，不能冒充论文USDX</x:v>
      </x:c>
    </x:row>
    <x:row r="262">
      <x:c r="A262" s="30" t="n">
        <x:v>44967</x:v>
      </x:c>
      <x:c r="B262" s="33" t="n">
        <x:v>120.1419</x:v>
      </x:c>
      <x:c r="C262" s="24" t="str">
        <x:v>美联储广义美元指数；并非ICE DXY，不能冒充论文USDX</x:v>
      </x:c>
    </x:row>
    <x:row r="263">
      <x:c r="A263" s="30" t="n">
        <x:v>44970</x:v>
      </x:c>
      <x:c r="B263" s="33" t="n">
        <x:v>119.9828</x:v>
      </x:c>
      <x:c r="C263" s="24" t="str">
        <x:v>美联储广义美元指数；并非ICE DXY，不能冒充论文USDX</x:v>
      </x:c>
    </x:row>
    <x:row r="264">
      <x:c r="A264" s="30" t="n">
        <x:v>44971</x:v>
      </x:c>
      <x:c r="B264" s="33" t="n">
        <x:v>119.9229</x:v>
      </x:c>
      <x:c r="C264" s="24" t="str">
        <x:v>美联储广义美元指数；并非ICE DXY，不能冒充论文USDX</x:v>
      </x:c>
    </x:row>
    <x:row r="265">
      <x:c r="A265" s="30" t="n">
        <x:v>44972</x:v>
      </x:c>
      <x:c r="B265" s="33" t="n">
        <x:v>120.4557</x:v>
      </x:c>
      <x:c r="C265" s="24" t="str">
        <x:v>美联储广义美元指数；并非ICE DXY，不能冒充论文USDX</x:v>
      </x:c>
    </x:row>
    <x:row r="266">
      <x:c r="A266" s="30" t="n">
        <x:v>44973</x:v>
      </x:c>
      <x:c r="B266" s="33" t="n">
        <x:v>120.4651</x:v>
      </x:c>
      <x:c r="C266" s="24" t="str">
        <x:v>美联储广义美元指数；并非ICE DXY，不能冒充论文USDX</x:v>
      </x:c>
    </x:row>
    <x:row r="267">
      <x:c r="A267" s="30" t="n">
        <x:v>44974</x:v>
      </x:c>
      <x:c r="B267" s="33" t="n">
        <x:v>120.5526</x:v>
      </x:c>
      <x:c r="C267" s="24" t="str">
        <x:v>美联储广义美元指数；并非ICE DXY，不能冒充论文USDX</x:v>
      </x:c>
    </x:row>
    <x:row r="268">
      <x:c r="A268" s="30" t="n">
        <x:v>44978</x:v>
      </x:c>
      <x:c r="B268" s="33" t="n">
        <x:v>120.6256</x:v>
      </x:c>
      <x:c r="C268" s="24" t="str">
        <x:v>美联储广义美元指数；并非ICE DXY，不能冒充论文USDX</x:v>
      </x:c>
    </x:row>
    <x:row r="269">
      <x:c r="A269" s="30" t="n">
        <x:v>44979</x:v>
      </x:c>
      <x:c r="B269" s="33" t="n">
        <x:v>120.8389</x:v>
      </x:c>
      <x:c r="C269" s="24" t="str">
        <x:v>美联储广义美元指数；并非ICE DXY，不能冒充论文USDX</x:v>
      </x:c>
    </x:row>
    <x:row r="270">
      <x:c r="A270" s="30" t="n">
        <x:v>44980</x:v>
      </x:c>
      <x:c r="B270" s="33" t="n">
        <x:v>121.0896</x:v>
      </x:c>
      <x:c r="C270" s="24" t="str">
        <x:v>美联储广义美元指数；并非ICE DXY，不能冒充论文USDX</x:v>
      </x:c>
    </x:row>
    <x:row r="271">
      <x:c r="A271" s="30" t="n">
        <x:v>44981</x:v>
      </x:c>
      <x:c r="B271" s="33" t="n">
        <x:v>121.5681</x:v>
      </x:c>
      <x:c r="C271" s="24" t="str">
        <x:v>美联储广义美元指数；并非ICE DXY，不能冒充论文USDX</x:v>
      </x:c>
    </x:row>
    <x:row r="272">
      <x:c r="A272" s="30" t="n">
        <x:v>44984</x:v>
      </x:c>
      <x:c r="B272" s="33" t="n">
        <x:v>121.3941</x:v>
      </x:c>
      <x:c r="C272" s="24" t="str">
        <x:v>美联储广义美元指数；并非ICE DXY，不能冒充论文USDX</x:v>
      </x:c>
    </x:row>
    <x:row r="273">
      <x:c r="A273" s="30" t="n">
        <x:v>44985</x:v>
      </x:c>
      <x:c r="B273" s="33" t="n">
        <x:v>121.3341</x:v>
      </x:c>
      <x:c r="C273" s="24" t="str">
        <x:v>美联储广义美元指数；并非ICE DXY，不能冒充论文USDX</x:v>
      </x:c>
    </x:row>
    <x:row r="274">
      <x:c r="A274" s="30" t="n">
        <x:v>44986</x:v>
      </x:c>
      <x:c r="B274" s="33" t="n">
        <x:v>120.6347</x:v>
      </x:c>
      <x:c r="C274" s="24" t="str">
        <x:v>美联储广义美元指数；并非ICE DXY，不能冒充论文USDX</x:v>
      </x:c>
    </x:row>
    <x:row r="275">
      <x:c r="A275" s="30" t="n">
        <x:v>44987</x:v>
      </x:c>
      <x:c r="B275" s="33" t="n">
        <x:v>121.1302</x:v>
      </x:c>
      <x:c r="C275" s="24" t="str">
        <x:v>美联储广义美元指数；并非ICE DXY，不能冒充论文USDX</x:v>
      </x:c>
    </x:row>
    <x:row r="276">
      <x:c r="A276" s="30" t="n">
        <x:v>44988</x:v>
      </x:c>
      <x:c r="B276" s="33" t="n">
        <x:v>120.7742</x:v>
      </x:c>
      <x:c r="C276" s="24" t="str">
        <x:v>美联储广义美元指数；并非ICE DXY，不能冒充论文USDX</x:v>
      </x:c>
    </x:row>
    <x:row r="277">
      <x:c r="A277" s="30" t="n">
        <x:v>44991</x:v>
      </x:c>
      <x:c r="B277" s="33" t="n">
        <x:v>120.485</x:v>
      </x:c>
      <x:c r="C277" s="24" t="str">
        <x:v>美联储广义美元指数；并非ICE DXY，不能冒充论文USDX</x:v>
      </x:c>
    </x:row>
    <x:row r="278">
      <x:c r="A278" s="30" t="n">
        <x:v>44992</x:v>
      </x:c>
      <x:c r="B278" s="33" t="n">
        <x:v>121.4623</x:v>
      </x:c>
      <x:c r="C278" s="24" t="str">
        <x:v>美联储广义美元指数；并非ICE DXY，不能冒充论文USDX</x:v>
      </x:c>
    </x:row>
    <x:row r="279">
      <x:c r="A279" s="30" t="n">
        <x:v>44993</x:v>
      </x:c>
      <x:c r="B279" s="33" t="n">
        <x:v>121.4511</x:v>
      </x:c>
      <x:c r="C279" s="24" t="str">
        <x:v>美联储广义美元指数；并非ICE DXY，不能冒充论文USDX</x:v>
      </x:c>
    </x:row>
    <x:row r="280">
      <x:c r="A280" s="30" t="n">
        <x:v>44994</x:v>
      </x:c>
      <x:c r="B280" s="33" t="n">
        <x:v>121.4458</x:v>
      </x:c>
      <x:c r="C280" s="24" t="str">
        <x:v>美联储广义美元指数；并非ICE DXY，不能冒充论文USDX</x:v>
      </x:c>
    </x:row>
    <x:row r="281">
      <x:c r="A281" s="30" t="n">
        <x:v>44995</x:v>
      </x:c>
      <x:c r="B281" s="33" t="n">
        <x:v>121.2421</x:v>
      </x:c>
      <x:c r="C281" s="24" t="str">
        <x:v>美联储广义美元指数；并非ICE DXY，不能冒充论文USDX</x:v>
      </x:c>
    </x:row>
    <x:row r="282">
      <x:c r="A282" s="30" t="n">
        <x:v>44998</x:v>
      </x:c>
      <x:c r="B282" s="33" t="n">
        <x:v>120.8897</x:v>
      </x:c>
      <x:c r="C282" s="24" t="str">
        <x:v>美联储广义美元指数；并非ICE DXY，不能冒充论文USDX</x:v>
      </x:c>
    </x:row>
    <x:row r="283">
      <x:c r="A283" s="30" t="n">
        <x:v>44999</x:v>
      </x:c>
      <x:c r="B283" s="33" t="n">
        <x:v>121.0141</x:v>
      </x:c>
      <x:c r="C283" s="24" t="str">
        <x:v>美联储广义美元指数；并非ICE DXY，不能冒充论文USDX</x:v>
      </x:c>
    </x:row>
    <x:row r="284">
      <x:c r="A284" s="30" t="n">
        <x:v>45000</x:v>
      </x:c>
      <x:c r="B284" s="33" t="n">
        <x:v>122.1079</x:v>
      </x:c>
      <x:c r="C284" s="24" t="str">
        <x:v>美联储广义美元指数；并非ICE DXY，不能冒充论文USDX</x:v>
      </x:c>
    </x:row>
    <x:row r="285">
      <x:c r="A285" s="30" t="n">
        <x:v>45001</x:v>
      </x:c>
      <x:c r="B285" s="33" t="n">
        <x:v>121.7221</x:v>
      </x:c>
      <x:c r="C285" s="24" t="str">
        <x:v>美联储广义美元指数；并非ICE DXY，不能冒充论文USDX</x:v>
      </x:c>
    </x:row>
    <x:row r="286">
      <x:c r="A286" s="30" t="n">
        <x:v>45002</x:v>
      </x:c>
      <x:c r="B286" s="33" t="n">
        <x:v>121.5643</x:v>
      </x:c>
      <x:c r="C286" s="24" t="str">
        <x:v>美联储广义美元指数；并非ICE DXY，不能冒充论文USDX</x:v>
      </x:c>
    </x:row>
    <x:row r="287">
      <x:c r="A287" s="30" t="n">
        <x:v>45005</x:v>
      </x:c>
      <x:c r="B287" s="33" t="n">
        <x:v>121.0141</x:v>
      </x:c>
      <x:c r="C287" s="24" t="str">
        <x:v>美联储广义美元指数；并非ICE DXY，不能冒充论文USDX</x:v>
      </x:c>
    </x:row>
    <x:row r="288">
      <x:c r="A288" s="30" t="n">
        <x:v>45006</x:v>
      </x:c>
      <x:c r="B288" s="33" t="n">
        <x:v>120.8958</x:v>
      </x:c>
      <x:c r="C288" s="24" t="str">
        <x:v>美联储广义美元指数；并非ICE DXY，不能冒充论文USDX</x:v>
      </x:c>
    </x:row>
    <x:row r="289">
      <x:c r="A289" s="30" t="n">
        <x:v>45007</x:v>
      </x:c>
      <x:c r="B289" s="33" t="n">
        <x:v>120.6217</x:v>
      </x:c>
      <x:c r="C289" s="24" t="str">
        <x:v>美联储广义美元指数；并非ICE DXY，不能冒充论文USDX</x:v>
      </x:c>
    </x:row>
    <x:row r="290">
      <x:c r="A290" s="30" t="n">
        <x:v>45008</x:v>
      </x:c>
      <x:c r="B290" s="33" t="n">
        <x:v>119.7587</x:v>
      </x:c>
      <x:c r="C290" s="24" t="str">
        <x:v>美联储广义美元指数；并非ICE DXY，不能冒充论文USDX</x:v>
      </x:c>
    </x:row>
    <x:row r="291">
      <x:c r="A291" s="30" t="n">
        <x:v>45009</x:v>
      </x:c>
      <x:c r="B291" s="33" t="n">
        <x:v>120.4598</x:v>
      </x:c>
      <x:c r="C291" s="24" t="str">
        <x:v>美联储广义美元指数；并非ICE DXY，不能冒充论文USDX</x:v>
      </x:c>
    </x:row>
    <x:row r="292">
      <x:c r="A292" s="30" t="n">
        <x:v>45012</x:v>
      </x:c>
      <x:c r="B292" s="33" t="n">
        <x:v>120.2541</x:v>
      </x:c>
      <x:c r="C292" s="24" t="str">
        <x:v>美联储广义美元指数；并非ICE DXY，不能冒充论文USDX</x:v>
      </x:c>
    </x:row>
    <x:row r="293">
      <x:c r="A293" s="30" t="n">
        <x:v>45013</x:v>
      </x:c>
      <x:c r="B293" s="33" t="n">
        <x:v>119.7138</x:v>
      </x:c>
      <x:c r="C293" s="24" t="str">
        <x:v>美联储广义美元指数；并非ICE DXY，不能冒充论文USDX</x:v>
      </x:c>
    </x:row>
    <x:row r="294">
      <x:c r="A294" s="30" t="n">
        <x:v>45014</x:v>
      </x:c>
      <x:c r="B294" s="33" t="n">
        <x:v>119.7258</x:v>
      </x:c>
      <x:c r="C294" s="24" t="str">
        <x:v>美联储广义美元指数；并非ICE DXY，不能冒充论文USDX</x:v>
      </x:c>
    </x:row>
    <x:row r="295">
      <x:c r="A295" s="30" t="n">
        <x:v>45015</x:v>
      </x:c>
      <x:c r="B295" s="33" t="n">
        <x:v>119.4078</x:v>
      </x:c>
      <x:c r="C295" s="24" t="str">
        <x:v>美联储广义美元指数；并非ICE DXY，不能冒充论文USDX</x:v>
      </x:c>
    </x:row>
    <x:row r="296">
      <x:c r="A296" s="30" t="n">
        <x:v>45016</x:v>
      </x:c>
      <x:c r="B296" s="33" t="n">
        <x:v>119.3602</x:v>
      </x:c>
      <x:c r="C296" s="24" t="str">
        <x:v>美联储广义美元指数；并非ICE DXY，不能冒充论文USDX</x:v>
      </x:c>
    </x:row>
    <x:row r="297">
      <x:c r="A297" s="30" t="n">
        <x:v>45019</x:v>
      </x:c>
      <x:c r="B297" s="33" t="n">
        <x:v>119.3204</x:v>
      </x:c>
      <x:c r="C297" s="24" t="str">
        <x:v>美联储广义美元指数；并非ICE DXY，不能冒充论文USDX</x:v>
      </x:c>
    </x:row>
    <x:row r="298">
      <x:c r="A298" s="30" t="n">
        <x:v>45020</x:v>
      </x:c>
      <x:c r="B298" s="33" t="n">
        <x:v>119.142</x:v>
      </x:c>
      <x:c r="C298" s="24" t="str">
        <x:v>美联储广义美元指数；并非ICE DXY，不能冒充论文USDX</x:v>
      </x:c>
    </x:row>
    <x:row r="299">
      <x:c r="A299" s="30" t="n">
        <x:v>45021</x:v>
      </x:c>
      <x:c r="B299" s="33" t="n">
        <x:v>119.2953</x:v>
      </x:c>
      <x:c r="C299" s="24" t="str">
        <x:v>美联储广义美元指数；并非ICE DXY，不能冒充论文USDX</x:v>
      </x:c>
    </x:row>
    <x:row r="300">
      <x:c r="A300" s="30" t="n">
        <x:v>45022</x:v>
      </x:c>
      <x:c r="B300" s="33" t="n">
        <x:v>119.3072</x:v>
      </x:c>
      <x:c r="C300" s="24" t="str">
        <x:v>美联储广义美元指数；并非ICE DXY，不能冒充论文USDX</x:v>
      </x:c>
    </x:row>
    <x:row r="301">
      <x:c r="A301" s="30" t="n">
        <x:v>45023</x:v>
      </x:c>
      <x:c r="B301" s="33" t="n">
        <x:v>119.3547</x:v>
      </x:c>
      <x:c r="C301" s="24" t="str">
        <x:v>美联储广义美元指数；并非ICE DXY，不能冒充论文USDX</x:v>
      </x:c>
    </x:row>
    <x:row r="302">
      <x:c r="A302" s="30" t="n">
        <x:v>45026</x:v>
      </x:c>
      <x:c r="B302" s="33" t="n">
        <x:v>119.7948</x:v>
      </x:c>
      <x:c r="C302" s="24" t="str">
        <x:v>美联储广义美元指数；并非ICE DXY，不能冒充论文USDX</x:v>
      </x:c>
    </x:row>
    <x:row r="303">
      <x:c r="A303" s="30" t="n">
        <x:v>45027</x:v>
      </x:c>
      <x:c r="B303" s="33" t="n">
        <x:v>119.5248</x:v>
      </x:c>
      <x:c r="C303" s="24" t="str">
        <x:v>美联储广义美元指数；并非ICE DXY，不能冒充论文USDX</x:v>
      </x:c>
    </x:row>
    <x:row r="304">
      <x:c r="A304" s="30" t="n">
        <x:v>45028</x:v>
      </x:c>
      <x:c r="B304" s="33" t="n">
        <x:v>119.003</x:v>
      </x:c>
      <x:c r="C304" s="24" t="str">
        <x:v>美联储广义美元指数；并非ICE DXY，不能冒充论文USDX</x:v>
      </x:c>
    </x:row>
    <x:row r="305">
      <x:c r="A305" s="30" t="n">
        <x:v>45029</x:v>
      </x:c>
      <x:c r="B305" s="33" t="n">
        <x:v>118.3915</x:v>
      </x:c>
      <x:c r="C305" s="24" t="str">
        <x:v>美联储广义美元指数；并非ICE DXY，不能冒充论文USDX</x:v>
      </x:c>
    </x:row>
    <x:row r="306">
      <x:c r="A306" s="30" t="n">
        <x:v>45030</x:v>
      </x:c>
      <x:c r="B306" s="33" t="n">
        <x:v>118.8567</x:v>
      </x:c>
      <x:c r="C306" s="24" t="str">
        <x:v>美联储广义美元指数；并非ICE DXY，不能冒充论文USDX</x:v>
      </x:c>
    </x:row>
    <x:row r="307">
      <x:c r="A307" s="30" t="n">
        <x:v>45033</x:v>
      </x:c>
      <x:c r="B307" s="33" t="n">
        <x:v>119.2787</x:v>
      </x:c>
      <x:c r="C307" s="24" t="str">
        <x:v>美联储广义美元指数；并非ICE DXY，不能冒充论文USDX</x:v>
      </x:c>
    </x:row>
    <x:row r="308">
      <x:c r="A308" s="30" t="n">
        <x:v>45034</x:v>
      </x:c>
      <x:c r="B308" s="33" t="n">
        <x:v>119.1049</x:v>
      </x:c>
      <x:c r="C308" s="24" t="str">
        <x:v>美联储广义美元指数；并非ICE DXY，不能冒充论文USDX</x:v>
      </x:c>
    </x:row>
    <x:row r="309">
      <x:c r="A309" s="30" t="n">
        <x:v>45035</x:v>
      </x:c>
      <x:c r="B309" s="33" t="n">
        <x:v>119.303</x:v>
      </x:c>
      <x:c r="C309" s="24" t="str">
        <x:v>美联储广义美元指数；并非ICE DXY，不能冒充论文USDX</x:v>
      </x:c>
    </x:row>
    <x:row r="310">
      <x:c r="A310" s="30" t="n">
        <x:v>45036</x:v>
      </x:c>
      <x:c r="B310" s="33" t="n">
        <x:v>119.1199</x:v>
      </x:c>
      <x:c r="C310" s="24" t="str">
        <x:v>美联储广义美元指数；并非ICE DXY，不能冒充论文USDX</x:v>
      </x:c>
    </x:row>
    <x:row r="311">
      <x:c r="A311" s="30" t="n">
        <x:v>45037</x:v>
      </x:c>
      <x:c r="B311" s="33" t="n">
        <x:v>119.3117</x:v>
      </x:c>
      <x:c r="C311" s="24" t="str">
        <x:v>美联储广义美元指数；并非ICE DXY，不能冒充论文USDX</x:v>
      </x:c>
    </x:row>
    <x:row r="312">
      <x:c r="A312" s="30" t="n">
        <x:v>45040</x:v>
      </x:c>
      <x:c r="B312" s="33" t="n">
        <x:v>119.2039</x:v>
      </x:c>
      <x:c r="C312" s="24" t="str">
        <x:v>美联储广义美元指数；并非ICE DXY，不能冒充论文USDX</x:v>
      </x:c>
    </x:row>
    <x:row r="313">
      <x:c r="A313" s="30" t="n">
        <x:v>45041</x:v>
      </x:c>
      <x:c r="B313" s="33" t="n">
        <x:v>119.613</x:v>
      </x:c>
      <x:c r="C313" s="24" t="str">
        <x:v>美联储广义美元指数；并非ICE DXY，不能冒充论文USDX</x:v>
      </x:c>
    </x:row>
    <x:row r="314">
      <x:c r="A314" s="30" t="n">
        <x:v>45042</x:v>
      </x:c>
      <x:c r="B314" s="33" t="n">
        <x:v>119.3228</x:v>
      </x:c>
      <x:c r="C314" s="24" t="str">
        <x:v>美联储广义美元指数；并非ICE DXY，不能冒充论文USDX</x:v>
      </x:c>
    </x:row>
    <x:row r="315">
      <x:c r="A315" s="30" t="n">
        <x:v>45043</x:v>
      </x:c>
      <x:c r="B315" s="33" t="n">
        <x:v>119.4298</x:v>
      </x:c>
      <x:c r="C315" s="24" t="str">
        <x:v>美联储广义美元指数；并非ICE DXY，不能冒充论文USDX</x:v>
      </x:c>
    </x:row>
    <x:row r="316">
      <x:c r="A316" s="30" t="n">
        <x:v>45044</x:v>
      </x:c>
      <x:c r="B316" s="33" t="n">
        <x:v>119.2248</x:v>
      </x:c>
      <x:c r="C316" s="24" t="str">
        <x:v>美联储广义美元指数；并非ICE DXY，不能冒充论文USDX</x:v>
      </x:c>
    </x:row>
    <x:row r="317">
      <x:c r="A317" s="30" t="n">
        <x:v>45047</x:v>
      </x:c>
      <x:c r="B317" s="33" t="n">
        <x:v>119.4435</x:v>
      </x:c>
      <x:c r="C317" s="24" t="str">
        <x:v>美联储广义美元指数；并非ICE DXY，不能冒充论文USDX</x:v>
      </x:c>
    </x:row>
    <x:row r="318">
      <x:c r="A318" s="30" t="n">
        <x:v>45048</x:v>
      </x:c>
      <x:c r="B318" s="33" t="n">
        <x:v>119.6105</x:v>
      </x:c>
      <x:c r="C318" s="24" t="str">
        <x:v>美联储广义美元指数；并非ICE DXY，不能冒充论文USDX</x:v>
      </x:c>
    </x:row>
    <x:row r="319">
      <x:c r="A319" s="30" t="n">
        <x:v>45049</x:v>
      </x:c>
      <x:c r="B319" s="33" t="n">
        <x:v>119.1233</x:v>
      </x:c>
      <x:c r="C319" s="24" t="str">
        <x:v>美联储广义美元指数；并非ICE DXY，不能冒充论文USDX</x:v>
      </x:c>
    </x:row>
    <x:row r="320">
      <x:c r="A320" s="30" t="n">
        <x:v>45050</x:v>
      </x:c>
      <x:c r="B320" s="33" t="n">
        <x:v>119.0465</x:v>
      </x:c>
      <x:c r="C320" s="24" t="str">
        <x:v>美联储广义美元指数；并非ICE DXY，不能冒充论文USDX</x:v>
      </x:c>
    </x:row>
    <x:row r="321">
      <x:c r="A321" s="30" t="n">
        <x:v>45051</x:v>
      </x:c>
      <x:c r="B321" s="33" t="n">
        <x:v>118.5548</x:v>
      </x:c>
      <x:c r="C321" s="24" t="str">
        <x:v>美联储广义美元指数；并非ICE DXY，不能冒充论文USDX</x:v>
      </x:c>
    </x:row>
    <x:row r="322">
      <x:c r="A322" s="30" t="n">
        <x:v>45054</x:v>
      </x:c>
      <x:c r="B322" s="33" t="n">
        <x:v>118.5759</x:v>
      </x:c>
      <x:c r="C322" s="24" t="str">
        <x:v>美联储广义美元指数；并非ICE DXY，不能冒充论文USDX</x:v>
      </x:c>
    </x:row>
    <x:row r="323">
      <x:c r="A323" s="30" t="n">
        <x:v>45055</x:v>
      </x:c>
      <x:c r="B323" s="33" t="n">
        <x:v>118.8239</x:v>
      </x:c>
      <x:c r="C323" s="24" t="str">
        <x:v>美联储广义美元指数；并非ICE DXY，不能冒充论文USDX</x:v>
      </x:c>
    </x:row>
    <x:row r="324">
      <x:c r="A324" s="30" t="n">
        <x:v>45056</x:v>
      </x:c>
      <x:c r="B324" s="33" t="n">
        <x:v>118.5864</x:v>
      </x:c>
      <x:c r="C324" s="24" t="str">
        <x:v>美联储广义美元指数；并非ICE DXY，不能冒充论文USDX</x:v>
      </x:c>
    </x:row>
    <x:row r="325">
      <x:c r="A325" s="30" t="n">
        <x:v>45057</x:v>
      </x:c>
      <x:c r="B325" s="33" t="n">
        <x:v>119.0303</x:v>
      </x:c>
      <x:c r="C325" s="24" t="str">
        <x:v>美联储广义美元指数；并非ICE DXY，不能冒充论文USDX</x:v>
      </x:c>
    </x:row>
    <x:row r="326">
      <x:c r="A326" s="30" t="n">
        <x:v>45058</x:v>
      </x:c>
      <x:c r="B326" s="33" t="n">
        <x:v>119.3671</x:v>
      </x:c>
      <x:c r="C326" s="24" t="str">
        <x:v>美联储广义美元指数；并非ICE DXY，不能冒充论文USDX</x:v>
      </x:c>
    </x:row>
    <x:row r="327">
      <x:c r="A327" s="30" t="n">
        <x:v>45061</x:v>
      </x:c>
      <x:c r="B327" s="33" t="n">
        <x:v>119.1608</x:v>
      </x:c>
      <x:c r="C327" s="24" t="str">
        <x:v>美联储广义美元指数；并非ICE DXY，不能冒充论文USDX</x:v>
      </x:c>
    </x:row>
    <x:row r="328">
      <x:c r="A328" s="30" t="n">
        <x:v>45062</x:v>
      </x:c>
      <x:c r="B328" s="33" t="n">
        <x:v>119.1743</x:v>
      </x:c>
      <x:c r="C328" s="24" t="str">
        <x:v>美联储广义美元指数；并非ICE DXY，不能冒充论文USDX</x:v>
      </x:c>
    </x:row>
    <x:row r="329">
      <x:c r="A329" s="30" t="n">
        <x:v>45063</x:v>
      </x:c>
      <x:c r="B329" s="33" t="n">
        <x:v>119.607</x:v>
      </x:c>
      <x:c r="C329" s="24" t="str">
        <x:v>美联储广义美元指数；并非ICE DXY，不能冒充论文USDX</x:v>
      </x:c>
    </x:row>
    <x:row r="330">
      <x:c r="A330" s="30" t="n">
        <x:v>45064</x:v>
      </x:c>
      <x:c r="B330" s="33" t="n">
        <x:v>120.0886</x:v>
      </x:c>
      <x:c r="C330" s="24" t="str">
        <x:v>美联储广义美元指数；并非ICE DXY，不能冒充论文USDX</x:v>
      </x:c>
    </x:row>
    <x:row r="331">
      <x:c r="A331" s="30" t="n">
        <x:v>45065</x:v>
      </x:c>
      <x:c r="B331" s="33" t="n">
        <x:v>119.7751</x:v>
      </x:c>
      <x:c r="C331" s="24" t="str">
        <x:v>美联储广义美元指数；并非ICE DXY，不能冒充论文USDX</x:v>
      </x:c>
    </x:row>
    <x:row r="332">
      <x:c r="A332" s="30" t="n">
        <x:v>45068</x:v>
      </x:c>
      <x:c r="B332" s="33" t="n">
        <x:v>120.0875</x:v>
      </x:c>
      <x:c r="C332" s="24" t="str">
        <x:v>美联储广义美元指数；并非ICE DXY，不能冒充论文USDX</x:v>
      </x:c>
    </x:row>
    <x:row r="333">
      <x:c r="A333" s="30" t="n">
        <x:v>45069</x:v>
      </x:c>
      <x:c r="B333" s="33" t="n">
        <x:v>120.3204</x:v>
      </x:c>
      <x:c r="C333" s="24" t="str">
        <x:v>美联储广义美元指数；并非ICE DXY，不能冒充论文USDX</x:v>
      </x:c>
    </x:row>
    <x:row r="334">
      <x:c r="A334" s="30" t="n">
        <x:v>45070</x:v>
      </x:c>
      <x:c r="B334" s="33" t="n">
        <x:v>120.4752</x:v>
      </x:c>
      <x:c r="C334" s="24" t="str">
        <x:v>美联储广义美元指数；并非ICE DXY，不能冒充论文USDX</x:v>
      </x:c>
    </x:row>
    <x:row r="335">
      <x:c r="A335" s="30" t="n">
        <x:v>45071</x:v>
      </x:c>
      <x:c r="B335" s="33" t="n">
        <x:v>120.8413</x:v>
      </x:c>
      <x:c r="C335" s="24" t="str">
        <x:v>美联储广义美元指数；并非ICE DXY，不能冒充论文USDX</x:v>
      </x:c>
    </x:row>
    <x:row r="336">
      <x:c r="A336" s="30" t="n">
        <x:v>45072</x:v>
      </x:c>
      <x:c r="B336" s="33" t="n">
        <x:v>120.6304</x:v>
      </x:c>
      <x:c r="C336" s="24" t="str">
        <x:v>美联储广义美元指数；并非ICE DXY，不能冒充论文USDX</x:v>
      </x:c>
    </x:row>
    <x:row r="337">
      <x:c r="A337" s="30" t="n">
        <x:v>45076</x:v>
      </x:c>
      <x:c r="B337" s="33" t="n">
        <x:v>120.5546</x:v>
      </x:c>
      <x:c r="C337" s="24" t="str">
        <x:v>美联储广义美元指数；并非ICE DXY，不能冒充论文USDX</x:v>
      </x:c>
    </x:row>
    <x:row r="338">
      <x:c r="A338" s="30" t="n">
        <x:v>45077</x:v>
      </x:c>
      <x:c r="B338" s="33" t="n">
        <x:v>120.9662</x:v>
      </x:c>
      <x:c r="C338" s="24" t="str">
        <x:v>美联储广义美元指数；并非ICE DXY，不能冒充论文USDX</x:v>
      </x:c>
    </x:row>
    <x:row r="339">
      <x:c r="A339" s="30" t="n">
        <x:v>45078</x:v>
      </x:c>
      <x:c r="B339" s="33" t="n">
        <x:v>120.0491</x:v>
      </x:c>
      <x:c r="C339" s="24" t="str">
        <x:v>美联储广义美元指数；并非ICE DXY，不能冒充论文USDX</x:v>
      </x:c>
    </x:row>
    <x:row r="340">
      <x:c r="A340" s="30" t="n">
        <x:v>45079</x:v>
      </x:c>
      <x:c r="B340" s="33" t="n">
        <x:v>120.0049</x:v>
      </x:c>
      <x:c r="C340" s="24" t="str">
        <x:v>美联储广义美元指数；并非ICE DXY，不能冒充论文USDX</x:v>
      </x:c>
    </x:row>
    <x:row r="341">
      <x:c r="A341" s="30" t="n">
        <x:v>45082</x:v>
      </x:c>
      <x:c r="B341" s="33" t="n">
        <x:v>120.0048</x:v>
      </x:c>
      <x:c r="C341" s="24" t="str">
        <x:v>美联储广义美元指数；并非ICE DXY，不能冒充论文USDX</x:v>
      </x:c>
    </x:row>
    <x:row r="342">
      <x:c r="A342" s="30" t="n">
        <x:v>45083</x:v>
      </x:c>
      <x:c r="B342" s="33" t="n">
        <x:v>119.9718</x:v>
      </x:c>
      <x:c r="C342" s="24" t="str">
        <x:v>美联储广义美元指数；并非ICE DXY，不能冒充论文USDX</x:v>
      </x:c>
    </x:row>
    <x:row r="343">
      <x:c r="A343" s="30" t="n">
        <x:v>45084</x:v>
      </x:c>
      <x:c r="B343" s="33" t="n">
        <x:v>119.859</x:v>
      </x:c>
      <x:c r="C343" s="24" t="str">
        <x:v>美联储广义美元指数；并非ICE DXY，不能冒充论文USDX</x:v>
      </x:c>
    </x:row>
    <x:row r="344">
      <x:c r="A344" s="30" t="n">
        <x:v>45085</x:v>
      </x:c>
      <x:c r="B344" s="33" t="n">
        <x:v>119.5712</x:v>
      </x:c>
      <x:c r="C344" s="24" t="str">
        <x:v>美联储广义美元指数；并非ICE DXY，不能冒充论文USDX</x:v>
      </x:c>
    </x:row>
    <x:row r="345">
      <x:c r="A345" s="30" t="n">
        <x:v>45086</x:v>
      </x:c>
      <x:c r="B345" s="33" t="n">
        <x:v>119.4322</x:v>
      </x:c>
      <x:c r="C345" s="24" t="str">
        <x:v>美联储广义美元指数；并非ICE DXY，不能冒充论文USDX</x:v>
      </x:c>
    </x:row>
    <x:row r="346">
      <x:c r="A346" s="30" t="n">
        <x:v>45089</x:v>
      </x:c>
      <x:c r="B346" s="33" t="n">
        <x:v>119.6376</x:v>
      </x:c>
      <x:c r="C346" s="24" t="str">
        <x:v>美联储广义美元指数；并非ICE DXY，不能冒充论文USDX</x:v>
      </x:c>
    </x:row>
    <x:row r="347">
      <x:c r="A347" s="30" t="n">
        <x:v>45090</x:v>
      </x:c>
      <x:c r="B347" s="33" t="n">
        <x:v>119.1899</x:v>
      </x:c>
      <x:c r="C347" s="24" t="str">
        <x:v>美联储广义美元指数；并非ICE DXY，不能冒充论文USDX</x:v>
      </x:c>
    </x:row>
    <x:row r="348">
      <x:c r="A348" s="30" t="n">
        <x:v>45091</x:v>
      </x:c>
      <x:c r="B348" s="33" t="n">
        <x:v>118.776</x:v>
      </x:c>
      <x:c r="C348" s="24" t="str">
        <x:v>美联储广义美元指数；并非ICE DXY，不能冒充论文USDX</x:v>
      </x:c>
    </x:row>
    <x:row r="349">
      <x:c r="A349" s="30" t="n">
        <x:v>45092</x:v>
      </x:c>
      <x:c r="B349" s="33" t="n">
        <x:v>118.5521</x:v>
      </x:c>
      <x:c r="C349" s="24" t="str">
        <x:v>美联储广义美元指数；并非ICE DXY，不能冒充论文USDX</x:v>
      </x:c>
    </x:row>
    <x:row r="350">
      <x:c r="A350" s="30" t="n">
        <x:v>45093</x:v>
      </x:c>
      <x:c r="B350" s="33" t="n">
        <x:v>118.4184</x:v>
      </x:c>
      <x:c r="C350" s="24" t="str">
        <x:v>美联储广义美元指数；并非ICE DXY，不能冒充论文USDX</x:v>
      </x:c>
    </x:row>
    <x:row r="351">
      <x:c r="A351" s="30" t="n">
        <x:v>45097</x:v>
      </x:c>
      <x:c r="B351" s="33" t="n">
        <x:v>118.938</x:v>
      </x:c>
      <x:c r="C351" s="24" t="str">
        <x:v>美联储广义美元指数；并非ICE DXY，不能冒充论文USDX</x:v>
      </x:c>
    </x:row>
    <x:row r="352">
      <x:c r="A352" s="30" t="n">
        <x:v>45098</x:v>
      </x:c>
      <x:c r="B352" s="33" t="n">
        <x:v>118.727</x:v>
      </x:c>
      <x:c r="C352" s="24" t="str">
        <x:v>美联储广义美元指数；并非ICE DXY，不能冒充论文USDX</x:v>
      </x:c>
    </x:row>
    <x:row r="353">
      <x:c r="A353" s="30" t="n">
        <x:v>45099</x:v>
      </x:c>
      <x:c r="B353" s="33" t="n">
        <x:v>118.7552</x:v>
      </x:c>
      <x:c r="C353" s="24" t="str">
        <x:v>美联储广义美元指数；并非ICE DXY，不能冒充论文USDX</x:v>
      </x:c>
    </x:row>
    <x:row r="354">
      <x:c r="A354" s="30" t="n">
        <x:v>45100</x:v>
      </x:c>
      <x:c r="B354" s="33" t="n">
        <x:v>119.152</x:v>
      </x:c>
      <x:c r="C354" s="24" t="str">
        <x:v>美联储广义美元指数；并非ICE DXY，不能冒充论文USDX</x:v>
      </x:c>
    </x:row>
    <x:row r="355">
      <x:c r="A355" s="30" t="n">
        <x:v>45103</x:v>
      </x:c>
      <x:c r="B355" s="33" t="n">
        <x:v>119.0761</x:v>
      </x:c>
      <x:c r="C355" s="24" t="str">
        <x:v>美联储广义美元指数；并非ICE DXY，不能冒充论文USDX</x:v>
      </x:c>
    </x:row>
    <x:row r="356">
      <x:c r="A356" s="30" t="n">
        <x:v>45104</x:v>
      </x:c>
      <x:c r="B356" s="33" t="n">
        <x:v>118.8949</x:v>
      </x:c>
      <x:c r="C356" s="24" t="str">
        <x:v>美联储广义美元指数；并非ICE DXY，不能冒充论文USDX</x:v>
      </x:c>
    </x:row>
    <x:row r="357">
      <x:c r="A357" s="30" t="n">
        <x:v>45105</x:v>
      </x:c>
      <x:c r="B357" s="33" t="n">
        <x:v>119.3382</x:v>
      </x:c>
      <x:c r="C357" s="24" t="str">
        <x:v>美联储广义美元指数；并非ICE DXY，不能冒充论文USDX</x:v>
      </x:c>
    </x:row>
    <x:row r="358">
      <x:c r="A358" s="30" t="n">
        <x:v>45106</x:v>
      </x:c>
      <x:c r="B358" s="33" t="n">
        <x:v>119.527</x:v>
      </x:c>
      <x:c r="C358" s="24" t="str">
        <x:v>美联储广义美元指数；并非ICE DXY，不能冒充论文USDX</x:v>
      </x:c>
    </x:row>
    <x:row r="359">
      <x:c r="A359" s="30" t="n">
        <x:v>45107</x:v>
      </x:c>
      <x:c r="B359" s="33" t="n">
        <x:v>119.3606</x:v>
      </x:c>
      <x:c r="C359" s="24" t="str">
        <x:v>美联储广义美元指数；并非ICE DXY，不能冒充论文USDX</x:v>
      </x:c>
    </x:row>
    <x:row r="360">
      <x:c r="A360" s="30" t="n">
        <x:v>45110</x:v>
      </x:c>
      <x:c r="B360" s="33" t="n">
        <x:v>119.2119</x:v>
      </x:c>
      <x:c r="C360" s="24" t="str">
        <x:v>美联储广义美元指数；并非ICE DXY，不能冒充论文USDX</x:v>
      </x:c>
    </x:row>
    <x:row r="361">
      <x:c r="A361" s="30" t="n">
        <x:v>45112</x:v>
      </x:c>
      <x:c r="B361" s="33" t="n">
        <x:v>119.3483</x:v>
      </x:c>
      <x:c r="C361" s="24" t="str">
        <x:v>美联储广义美元指数；并非ICE DXY，不能冒充论文USDX</x:v>
      </x:c>
    </x:row>
    <x:row r="362">
      <x:c r="A362" s="30" t="n">
        <x:v>45113</x:v>
      </x:c>
      <x:c r="B362" s="33" t="n">
        <x:v>119.8193</x:v>
      </x:c>
      <x:c r="C362" s="24" t="str">
        <x:v>美联储广义美元指数；并非ICE DXY，不能冒充论文USDX</x:v>
      </x:c>
    </x:row>
    <x:row r="363">
      <x:c r="A363" s="30" t="n">
        <x:v>45114</x:v>
      </x:c>
      <x:c r="B363" s="33" t="n">
        <x:v>119.0761</x:v>
      </x:c>
      <x:c r="C363" s="24" t="str">
        <x:v>美联储广义美元指数；并非ICE DXY，不能冒充论文USDX</x:v>
      </x:c>
    </x:row>
    <x:row r="364">
      <x:c r="A364" s="30" t="n">
        <x:v>45117</x:v>
      </x:c>
      <x:c r="B364" s="33" t="n">
        <x:v>118.9548</x:v>
      </x:c>
      <x:c r="C364" s="24" t="str">
        <x:v>美联储广义美元指数；并非ICE DXY，不能冒充论文USDX</x:v>
      </x:c>
    </x:row>
    <x:row r="365">
      <x:c r="A365" s="30" t="n">
        <x:v>45118</x:v>
      </x:c>
      <x:c r="B365" s="33" t="n">
        <x:v>118.7344</x:v>
      </x:c>
      <x:c r="C365" s="24" t="str">
        <x:v>美联储广义美元指数；并非ICE DXY，不能冒充论文USDX</x:v>
      </x:c>
    </x:row>
    <x:row r="366">
      <x:c r="A366" s="30" t="n">
        <x:v>45119</x:v>
      </x:c>
      <x:c r="B366" s="33" t="n">
        <x:v>117.6385</x:v>
      </x:c>
      <x:c r="C366" s="24" t="str">
        <x:v>美联储广义美元指数；并非ICE DXY，不能冒充论文USDX</x:v>
      </x:c>
    </x:row>
    <x:row r="367">
      <x:c r="A367" s="30" t="n">
        <x:v>45120</x:v>
      </x:c>
      <x:c r="B367" s="33" t="n">
        <x:v>117.1831</x:v>
      </x:c>
      <x:c r="C367" s="24" t="str">
        <x:v>美联储广义美元指数；并非ICE DXY，不能冒充论文USDX</x:v>
      </x:c>
    </x:row>
    <x:row r="368">
      <x:c r="A368" s="30" t="n">
        <x:v>45121</x:v>
      </x:c>
      <x:c r="B368" s="33" t="n">
        <x:v>117.0463</x:v>
      </x:c>
      <x:c r="C368" s="24" t="str">
        <x:v>美联储广义美元指数；并非ICE DXY，不能冒充论文USDX</x:v>
      </x:c>
    </x:row>
    <x:row r="369">
      <x:c r="A369" s="30" t="n">
        <x:v>45124</x:v>
      </x:c>
      <x:c r="B369" s="33" t="n">
        <x:v>117.1267</x:v>
      </x:c>
      <x:c r="C369" s="24" t="str">
        <x:v>美联储广义美元指数；并非ICE DXY，不能冒充论文USDX</x:v>
      </x:c>
    </x:row>
    <x:row r="370">
      <x:c r="A370" s="30" t="n">
        <x:v>45125</x:v>
      </x:c>
      <x:c r="B370" s="33" t="n">
        <x:v>117.0264</x:v>
      </x:c>
      <x:c r="C370" s="24" t="str">
        <x:v>美联储广义美元指数；并非ICE DXY，不能冒充论文USDX</x:v>
      </x:c>
    </x:row>
    <x:row r="371">
      <x:c r="A371" s="30" t="n">
        <x:v>45126</x:v>
      </x:c>
      <x:c r="B371" s="33" t="n">
        <x:v>117.3462</x:v>
      </x:c>
      <x:c r="C371" s="24" t="str">
        <x:v>美联储广义美元指数；并非ICE DXY，不能冒充论文USDX</x:v>
      </x:c>
    </x:row>
    <x:row r="372">
      <x:c r="A372" s="30" t="n">
        <x:v>45127</x:v>
      </x:c>
      <x:c r="B372" s="33" t="n">
        <x:v>117.5947</x:v>
      </x:c>
      <x:c r="C372" s="24" t="str">
        <x:v>美联储广义美元指数；并非ICE DXY，不能冒充论文USDX</x:v>
      </x:c>
    </x:row>
    <x:row r="373">
      <x:c r="A373" s="30" t="n">
        <x:v>45128</x:v>
      </x:c>
      <x:c r="B373" s="33" t="n">
        <x:v>117.9418</x:v>
      </x:c>
      <x:c r="C373" s="24" t="str">
        <x:v>美联储广义美元指数；并非ICE DXY，不能冒充论文USDX</x:v>
      </x:c>
    </x:row>
    <x:row r="374">
      <x:c r="A374" s="30" t="n">
        <x:v>45131</x:v>
      </x:c>
      <x:c r="B374" s="33" t="n">
        <x:v>117.8124</x:v>
      </x:c>
      <x:c r="C374" s="24" t="str">
        <x:v>美联储广义美元指数；并非ICE DXY，不能冒充论文USDX</x:v>
      </x:c>
    </x:row>
    <x:row r="375">
      <x:c r="A375" s="30" t="n">
        <x:v>45132</x:v>
      </x:c>
      <x:c r="B375" s="33" t="n">
        <x:v>117.8565</x:v>
      </x:c>
      <x:c r="C375" s="24" t="str">
        <x:v>美联储广义美元指数；并非ICE DXY，不能冒充论文USDX</x:v>
      </x:c>
    </x:row>
    <x:row r="376">
      <x:c r="A376" s="30" t="n">
        <x:v>45133</x:v>
      </x:c>
      <x:c r="B376" s="33" t="n">
        <x:v>117.76</x:v>
      </x:c>
      <x:c r="C376" s="24" t="str">
        <x:v>美联储广义美元指数；并非ICE DXY，不能冒充论文USDX</x:v>
      </x:c>
    </x:row>
    <x:row r="377">
      <x:c r="A377" s="30" t="n">
        <x:v>45134</x:v>
      </x:c>
      <x:c r="B377" s="33" t="n">
        <x:v>117.8938</x:v>
      </x:c>
      <x:c r="C377" s="24" t="str">
        <x:v>美联储广义美元指数；并非ICE DXY，不能冒充论文USDX</x:v>
      </x:c>
    </x:row>
    <x:row r="378">
      <x:c r="A378" s="30" t="n">
        <x:v>45135</x:v>
      </x:c>
      <x:c r="B378" s="33" t="n">
        <x:v>117.788</x:v>
      </x:c>
      <x:c r="C378" s="24" t="str">
        <x:v>美联储广义美元指数；并非ICE DXY，不能冒充论文USDX</x:v>
      </x:c>
    </x:row>
    <x:row r="379">
      <x:c r="A379" s="30" t="n">
        <x:v>45138</x:v>
      </x:c>
      <x:c r="B379" s="33" t="n">
        <x:v>117.8241</x:v>
      </x:c>
      <x:c r="C379" s="24" t="str">
        <x:v>美联储广义美元指数；并非ICE DXY，不能冒充论文USDX</x:v>
      </x:c>
    </x:row>
    <x:row r="380">
      <x:c r="A380" s="30" t="n">
        <x:v>45139</x:v>
      </x:c>
      <x:c r="B380" s="33" t="n">
        <x:v>118.5738</x:v>
      </x:c>
      <x:c r="C380" s="24" t="str">
        <x:v>美联储广义美元指数；并非ICE DXY，不能冒充论文USDX</x:v>
      </x:c>
    </x:row>
    <x:row r="381">
      <x:c r="A381" s="30" t="n">
        <x:v>45140</x:v>
      </x:c>
      <x:c r="B381" s="33" t="n">
        <x:v>119.1268</x:v>
      </x:c>
      <x:c r="C381" s="24" t="str">
        <x:v>美联储广义美元指数；并非ICE DXY，不能冒充论文USDX</x:v>
      </x:c>
    </x:row>
    <x:row r="382">
      <x:c r="A382" s="30" t="n">
        <x:v>45141</x:v>
      </x:c>
      <x:c r="B382" s="33" t="n">
        <x:v>119.3963</x:v>
      </x:c>
      <x:c r="C382" s="24" t="str">
        <x:v>美联储广义美元指数；并非ICE DXY，不能冒充论文USDX</x:v>
      </x:c>
    </x:row>
    <x:row r="383">
      <x:c r="A383" s="30" t="n">
        <x:v>45142</x:v>
      </x:c>
      <x:c r="B383" s="33" t="n">
        <x:v>118.821</x:v>
      </x:c>
      <x:c r="C383" s="24" t="str">
        <x:v>美联储广义美元指数；并非ICE DXY，不能冒充论文USDX</x:v>
      </x:c>
    </x:row>
    <x:row r="384">
      <x:c r="A384" s="30" t="n">
        <x:v>45145</x:v>
      </x:c>
      <x:c r="B384" s="33" t="n">
        <x:v>119.0809</x:v>
      </x:c>
      <x:c r="C384" s="24" t="str">
        <x:v>美联储广义美元指数；并非ICE DXY，不能冒充论文USDX</x:v>
      </x:c>
    </x:row>
    <x:row r="385">
      <x:c r="A385" s="30" t="n">
        <x:v>45146</x:v>
      </x:c>
      <x:c r="B385" s="33" t="n">
        <x:v>119.6407</x:v>
      </x:c>
      <x:c r="C385" s="24" t="str">
        <x:v>美联储广义美元指数；并非ICE DXY，不能冒充论文USDX</x:v>
      </x:c>
    </x:row>
    <x:row r="386">
      <x:c r="A386" s="30" t="n">
        <x:v>45147</x:v>
      </x:c>
      <x:c r="B386" s="33" t="n">
        <x:v>119.476</x:v>
      </x:c>
      <x:c r="C386" s="24" t="str">
        <x:v>美联储广义美元指数；并非ICE DXY，不能冒充论文USDX</x:v>
      </x:c>
    </x:row>
    <x:row r="387">
      <x:c r="A387" s="30" t="n">
        <x:v>45148</x:v>
      </x:c>
      <x:c r="B387" s="33" t="n">
        <x:v>119.1581</x:v>
      </x:c>
      <x:c r="C387" s="24" t="str">
        <x:v>美联储广义美元指数；并非ICE DXY，不能冒充论文USDX</x:v>
      </x:c>
    </x:row>
    <x:row r="388">
      <x:c r="A388" s="30" t="n">
        <x:v>45149</x:v>
      </x:c>
      <x:c r="B388" s="33" t="n">
        <x:v>119.6268</x:v>
      </x:c>
      <x:c r="C388" s="24" t="str">
        <x:v>美联储广义美元指数；并非ICE DXY，不能冒充论文USDX</x:v>
      </x:c>
    </x:row>
    <x:row r="389">
      <x:c r="A389" s="30" t="n">
        <x:v>45152</x:v>
      </x:c>
      <x:c r="B389" s="33" t="n">
        <x:v>120.0725</x:v>
      </x:c>
      <x:c r="C389" s="24" t="str">
        <x:v>美联储广义美元指数；并非ICE DXY，不能冒充论文USDX</x:v>
      </x:c>
    </x:row>
    <x:row r="390">
      <x:c r="A390" s="30" t="n">
        <x:v>45153</x:v>
      </x:c>
      <x:c r="B390" s="33" t="n">
        <x:v>120.2127</x:v>
      </x:c>
      <x:c r="C390" s="24" t="str">
        <x:v>美联储广义美元指数；并非ICE DXY，不能冒充论文USDX</x:v>
      </x:c>
    </x:row>
    <x:row r="391">
      <x:c r="A391" s="30" t="n">
        <x:v>45154</x:v>
      </x:c>
      <x:c r="B391" s="33" t="n">
        <x:v>120.3551</x:v>
      </x:c>
      <x:c r="C391" s="24" t="str">
        <x:v>美联储广义美元指数；并非ICE DXY，不能冒充论文USDX</x:v>
      </x:c>
    </x:row>
    <x:row r="392">
      <x:c r="A392" s="30" t="n">
        <x:v>45155</x:v>
      </x:c>
      <x:c r="B392" s="33" t="n">
        <x:v>120.5242</x:v>
      </x:c>
      <x:c r="C392" s="24" t="str">
        <x:v>美联储广义美元指数；并非ICE DXY，不能冒充论文USDX</x:v>
      </x:c>
    </x:row>
    <x:row r="393">
      <x:c r="A393" s="30" t="n">
        <x:v>45156</x:v>
      </x:c>
      <x:c r="B393" s="33" t="n">
        <x:v>120.4321</x:v>
      </x:c>
      <x:c r="C393" s="24" t="str">
        <x:v>美联储广义美元指数；并非ICE DXY，不能冒充论文USDX</x:v>
      </x:c>
    </x:row>
    <x:row r="394">
      <x:c r="A394" s="30" t="n">
        <x:v>45159</x:v>
      </x:c>
      <x:c r="B394" s="33" t="n">
        <x:v>120.4627</x:v>
      </x:c>
      <x:c r="C394" s="24" t="str">
        <x:v>美联储广义美元指数；并非ICE DXY，不能冒充论文USDX</x:v>
      </x:c>
    </x:row>
    <x:row r="395">
      <x:c r="A395" s="30" t="n">
        <x:v>45160</x:v>
      </x:c>
      <x:c r="B395" s="33" t="n">
        <x:v>120.3554</x:v>
      </x:c>
      <x:c r="C395" s="24" t="str">
        <x:v>美联储广义美元指数；并非ICE DXY，不能冒充论文USDX</x:v>
      </x:c>
    </x:row>
    <x:row r="396">
      <x:c r="A396" s="30" t="n">
        <x:v>45161</x:v>
      </x:c>
      <x:c r="B396" s="33" t="n">
        <x:v>120.0307</x:v>
      </x:c>
      <x:c r="C396" s="24" t="str">
        <x:v>美联储广义美元指数；并非ICE DXY，不能冒充论文USDX</x:v>
      </x:c>
    </x:row>
    <x:row r="397">
      <x:c r="A397" s="30" t="n">
        <x:v>45162</x:v>
      </x:c>
      <x:c r="B397" s="33" t="n">
        <x:v>120.2354</x:v>
      </x:c>
      <x:c r="C397" s="24" t="str">
        <x:v>美联储广义美元指数；并非ICE DXY，不能冒充论文USDX</x:v>
      </x:c>
    </x:row>
    <x:row r="398">
      <x:c r="A398" s="30" t="n">
        <x:v>45163</x:v>
      </x:c>
      <x:c r="B398" s="33" t="n">
        <x:v>120.5137</x:v>
      </x:c>
      <x:c r="C398" s="24" t="str">
        <x:v>美联储广义美元指数；并非ICE DXY，不能冒充论文USDX</x:v>
      </x:c>
    </x:row>
    <x:row r="399">
      <x:c r="A399" s="30" t="n">
        <x:v>45166</x:v>
      </x:c>
      <x:c r="B399" s="33" t="n">
        <x:v>120.3155</x:v>
      </x:c>
      <x:c r="C399" s="24" t="str">
        <x:v>美联储广义美元指数；并非ICE DXY，不能冒充论文USDX</x:v>
      </x:c>
    </x:row>
    <x:row r="400">
      <x:c r="A400" s="30" t="n">
        <x:v>45167</x:v>
      </x:c>
      <x:c r="B400" s="33" t="n">
        <x:v>120.2669</x:v>
      </x:c>
      <x:c r="C400" s="24" t="str">
        <x:v>美联储广义美元指数；并非ICE DXY，不能冒充论文USDX</x:v>
      </x:c>
    </x:row>
    <x:row r="401">
      <x:c r="A401" s="30" t="n">
        <x:v>45168</x:v>
      </x:c>
      <x:c r="B401" s="33" t="n">
        <x:v>119.7937</x:v>
      </x:c>
      <x:c r="C401" s="24" t="str">
        <x:v>美联储广义美元指数；并非ICE DXY，不能冒充论文USDX</x:v>
      </x:c>
    </x:row>
    <x:row r="402">
      <x:c r="A402" s="30" t="n">
        <x:v>45169</x:v>
      </x:c>
      <x:c r="B402" s="33" t="n">
        <x:v>120.225</x:v>
      </x:c>
      <x:c r="C402" s="24" t="str">
        <x:v>美联储广义美元指数；并非ICE DXY，不能冒充论文USDX</x:v>
      </x:c>
    </x:row>
    <x:row r="403">
      <x:c r="A403" s="30" t="n">
        <x:v>45170</x:v>
      </x:c>
      <x:c r="B403" s="33" t="n">
        <x:v>120.759</x:v>
      </x:c>
      <x:c r="C403" s="24" t="str">
        <x:v>美联储广义美元指数；并非ICE DXY，不能冒充论文USDX</x:v>
      </x:c>
    </x:row>
    <x:row r="404">
      <x:c r="A404" s="30" t="n">
        <x:v>45174</x:v>
      </x:c>
      <x:c r="B404" s="33" t="n">
        <x:v>121.4345</x:v>
      </x:c>
      <x:c r="C404" s="24" t="str">
        <x:v>美联储广义美元指数；并非ICE DXY，不能冒充论文USDX</x:v>
      </x:c>
    </x:row>
    <x:row r="405">
      <x:c r="A405" s="30" t="n">
        <x:v>45175</x:v>
      </x:c>
      <x:c r="B405" s="33" t="n">
        <x:v>121.8671</x:v>
      </x:c>
      <x:c r="C405" s="24" t="str">
        <x:v>美联储广义美元指数；并非ICE DXY，不能冒充论文USDX</x:v>
      </x:c>
    </x:row>
    <x:row r="406">
      <x:c r="A406" s="30" t="n">
        <x:v>45176</x:v>
      </x:c>
      <x:c r="B406" s="33" t="n">
        <x:v>121.9528</x:v>
      </x:c>
      <x:c r="C406" s="24" t="str">
        <x:v>美联储广义美元指数；并非ICE DXY，不能冒充论文USDX</x:v>
      </x:c>
    </x:row>
    <x:row r="407">
      <x:c r="A407" s="30" t="n">
        <x:v>45177</x:v>
      </x:c>
      <x:c r="B407" s="33" t="n">
        <x:v>121.9475</x:v>
      </x:c>
      <x:c r="C407" s="24" t="str">
        <x:v>美联储广义美元指数；并非ICE DXY，不能冒充论文USDX</x:v>
      </x:c>
    </x:row>
    <x:row r="408">
      <x:c r="A408" s="30" t="n">
        <x:v>45180</x:v>
      </x:c>
      <x:c r="B408" s="33" t="n">
        <x:v>121.3386</x:v>
      </x:c>
      <x:c r="C408" s="24" t="str">
        <x:v>美联储广义美元指数；并非ICE DXY，不能冒充论文USDX</x:v>
      </x:c>
    </x:row>
    <x:row r="409">
      <x:c r="A409" s="30" t="n">
        <x:v>45181</x:v>
      </x:c>
      <x:c r="B409" s="33" t="n">
        <x:v>121.2913</x:v>
      </x:c>
      <x:c r="C409" s="24" t="str">
        <x:v>美联储广义美元指数；并非ICE DXY，不能冒充论文USDX</x:v>
      </x:c>
    </x:row>
    <x:row r="410">
      <x:c r="A410" s="30" t="n">
        <x:v>45182</x:v>
      </x:c>
      <x:c r="B410" s="33" t="n">
        <x:v>121.0549</x:v>
      </x:c>
      <x:c r="C410" s="24" t="str">
        <x:v>美联储广义美元指数；并非ICE DXY，不能冒充论文USDX</x:v>
      </x:c>
    </x:row>
    <x:row r="411">
      <x:c r="A411" s="30" t="n">
        <x:v>45183</x:v>
      </x:c>
      <x:c r="B411" s="33" t="n">
        <x:v>121.2395</x:v>
      </x:c>
      <x:c r="C411" s="24" t="str">
        <x:v>美联储广义美元指数；并非ICE DXY，不能冒充论文USDX</x:v>
      </x:c>
    </x:row>
    <x:row r="412">
      <x:c r="A412" s="30" t="n">
        <x:v>45184</x:v>
      </x:c>
      <x:c r="B412" s="33" t="n">
        <x:v>121.199</x:v>
      </x:c>
      <x:c r="C412" s="24" t="str">
        <x:v>美联储广义美元指数；并非ICE DXY，不能冒充论文USDX</x:v>
      </x:c>
    </x:row>
    <x:row r="413">
      <x:c r="A413" s="30" t="n">
        <x:v>45187</x:v>
      </x:c>
      <x:c r="B413" s="33" t="n">
        <x:v>121.1938</x:v>
      </x:c>
      <x:c r="C413" s="24" t="str">
        <x:v>美联储广义美元指数；并非ICE DXY，不能冒充论文USDX</x:v>
      </x:c>
    </x:row>
    <x:row r="414">
      <x:c r="A414" s="30" t="n">
        <x:v>45188</x:v>
      </x:c>
      <x:c r="B414" s="33" t="n">
        <x:v>121.1645</x:v>
      </x:c>
      <x:c r="C414" s="24" t="str">
        <x:v>美联储广义美元指数；并非ICE DXY，不能冒充论文USDX</x:v>
      </x:c>
    </x:row>
    <x:row r="415">
      <x:c r="A415" s="30" t="n">
        <x:v>45189</x:v>
      </x:c>
      <x:c r="B415" s="33" t="n">
        <x:v>120.9648</x:v>
      </x:c>
      <x:c r="C415" s="24" t="str">
        <x:v>美联储广义美元指数；并非ICE DXY，不能冒充论文USDX</x:v>
      </x:c>
    </x:row>
    <x:row r="416">
      <x:c r="A416" s="30" t="n">
        <x:v>45190</x:v>
      </x:c>
      <x:c r="B416" s="33" t="n">
        <x:v>121.5528</x:v>
      </x:c>
      <x:c r="C416" s="24" t="str">
        <x:v>美联储广义美元指数；并非ICE DXY，不能冒充论文USDX</x:v>
      </x:c>
    </x:row>
    <x:row r="417">
      <x:c r="A417" s="30" t="n">
        <x:v>45191</x:v>
      </x:c>
      <x:c r="B417" s="33" t="n">
        <x:v>121.5306</x:v>
      </x:c>
      <x:c r="C417" s="24" t="str">
        <x:v>美联储广义美元指数；并非ICE DXY，不能冒充论文USDX</x:v>
      </x:c>
    </x:row>
    <x:row r="418">
      <x:c r="A418" s="30" t="n">
        <x:v>45194</x:v>
      </x:c>
      <x:c r="B418" s="33" t="n">
        <x:v>122.1143</x:v>
      </x:c>
      <x:c r="C418" s="24" t="str">
        <x:v>美联储广义美元指数；并非ICE DXY，不能冒充论文USDX</x:v>
      </x:c>
    </x:row>
    <x:row r="419">
      <x:c r="A419" s="30" t="n">
        <x:v>45195</x:v>
      </x:c>
      <x:c r="B419" s="33" t="n">
        <x:v>122.4742</x:v>
      </x:c>
      <x:c r="C419" s="24" t="str">
        <x:v>美联储广义美元指数；并非ICE DXY，不能冒充论文USDX</x:v>
      </x:c>
    </x:row>
    <x:row r="420">
      <x:c r="A420" s="30" t="n">
        <x:v>45196</x:v>
      </x:c>
      <x:c r="B420" s="33" t="n">
        <x:v>122.9895</x:v>
      </x:c>
      <x:c r="C420" s="24" t="str">
        <x:v>美联储广义美元指数；并非ICE DXY，不能冒充论文USDX</x:v>
      </x:c>
    </x:row>
    <x:row r="421">
      <x:c r="A421" s="30" t="n">
        <x:v>45197</x:v>
      </x:c>
      <x:c r="B421" s="33" t="n">
        <x:v>122.5342</x:v>
      </x:c>
      <x:c r="C421" s="24" t="str">
        <x:v>美联储广义美元指数；并非ICE DXY，不能冒充论文USDX</x:v>
      </x:c>
    </x:row>
    <x:row r="422">
      <x:c r="A422" s="30" t="n">
        <x:v>45198</x:v>
      </x:c>
      <x:c r="B422" s="33" t="n">
        <x:v>122.3077</x:v>
      </x:c>
      <x:c r="C422" s="24" t="str">
        <x:v>美联储广义美元指数；并非ICE DXY，不能冒充论文USDX</x:v>
      </x:c>
    </x:row>
    <x:row r="423">
      <x:c r="A423" s="30" t="n">
        <x:v>45201</x:v>
      </x:c>
      <x:c r="B423" s="33" t="n">
        <x:v>123.0545</x:v>
      </x:c>
      <x:c r="C423" s="24" t="str">
        <x:v>美联储广义美元指数；并非ICE DXY，不能冒充论文USDX</x:v>
      </x:c>
    </x:row>
    <x:row r="424">
      <x:c r="A424" s="30" t="n">
        <x:v>45202</x:v>
      </x:c>
      <x:c r="B424" s="33" t="n">
        <x:v>123.7848</x:v>
      </x:c>
      <x:c r="C424" s="24" t="str">
        <x:v>美联储广义美元指数；并非ICE DXY，不能冒充论文USDX</x:v>
      </x:c>
    </x:row>
    <x:row r="425">
      <x:c r="A425" s="30" t="n">
        <x:v>45203</x:v>
      </x:c>
      <x:c r="B425" s="33" t="n">
        <x:v>123.5946</x:v>
      </x:c>
      <x:c r="C425" s="24" t="str">
        <x:v>美联储广义美元指数；并非ICE DXY，不能冒充论文USDX</x:v>
      </x:c>
    </x:row>
    <x:row r="426">
      <x:c r="A426" s="30" t="n">
        <x:v>45204</x:v>
      </x:c>
      <x:c r="B426" s="33" t="n">
        <x:v>123.8993</x:v>
      </x:c>
      <x:c r="C426" s="24" t="str">
        <x:v>美联储广义美元指数；并非ICE DXY，不能冒充论文USDX</x:v>
      </x:c>
    </x:row>
    <x:row r="427">
      <x:c r="A427" s="30" t="n">
        <x:v>45205</x:v>
      </x:c>
      <x:c r="B427" s="33" t="n">
        <x:v>123.3563</x:v>
      </x:c>
      <x:c r="C427" s="24" t="str">
        <x:v>美联储广义美元指数；并非ICE DXY，不能冒充论文USDX</x:v>
      </x:c>
    </x:row>
    <x:row r="428">
      <x:c r="A428" s="30" t="n">
        <x:v>45209</x:v>
      </x:c>
      <x:c r="B428" s="33" t="n">
        <x:v>122.9282</x:v>
      </x:c>
      <x:c r="C428" s="24" t="str">
        <x:v>美联储广义美元指数；并非ICE DXY，不能冒充论文USDX</x:v>
      </x:c>
    </x:row>
    <x:row r="429">
      <x:c r="A429" s="30" t="n">
        <x:v>45210</x:v>
      </x:c>
      <x:c r="B429" s="33" t="n">
        <x:v>122.7697</x:v>
      </x:c>
      <x:c r="C429" s="24" t="str">
        <x:v>美联储广义美元指数；并非ICE DXY，不能冒充论文USDX</x:v>
      </x:c>
    </x:row>
    <x:row r="430">
      <x:c r="A430" s="30" t="n">
        <x:v>45211</x:v>
      </x:c>
      <x:c r="B430" s="33" t="n">
        <x:v>123.2101</x:v>
      </x:c>
      <x:c r="C430" s="24" t="str">
        <x:v>美联储广义美元指数；并非ICE DXY，不能冒充论文USDX</x:v>
      </x:c>
    </x:row>
    <x:row r="431">
      <x:c r="A431" s="30" t="n">
        <x:v>45212</x:v>
      </x:c>
      <x:c r="B431" s="33" t="n">
        <x:v>123.5954</x:v>
      </x:c>
      <x:c r="C431" s="24" t="str">
        <x:v>美联储广义美元指数；并非ICE DXY，不能冒充论文USDX</x:v>
      </x:c>
    </x:row>
    <x:row r="432">
      <x:c r="A432" s="30" t="n">
        <x:v>45215</x:v>
      </x:c>
      <x:c r="B432" s="33" t="n">
        <x:v>123.3185</x:v>
      </x:c>
      <x:c r="C432" s="24" t="str">
        <x:v>美联储广义美元指数；并非ICE DXY，不能冒充论文USDX</x:v>
      </x:c>
    </x:row>
    <x:row r="433">
      <x:c r="A433" s="30" t="n">
        <x:v>45216</x:v>
      </x:c>
      <x:c r="B433" s="33" t="n">
        <x:v>123.1202</x:v>
      </x:c>
      <x:c r="C433" s="24" t="str">
        <x:v>美联储广义美元指数；并非ICE DXY，不能冒充论文USDX</x:v>
      </x:c>
    </x:row>
    <x:row r="434">
      <x:c r="A434" s="30" t="n">
        <x:v>45217</x:v>
      </x:c>
      <x:c r="B434" s="33" t="n">
        <x:v>123.8148</x:v>
      </x:c>
      <x:c r="C434" s="24" t="str">
        <x:v>美联储广义美元指数；并非ICE DXY，不能冒充论文USDX</x:v>
      </x:c>
    </x:row>
    <x:row r="435">
      <x:c r="A435" s="30" t="n">
        <x:v>45218</x:v>
      </x:c>
      <x:c r="B435" s="33" t="n">
        <x:v>123.798</x:v>
      </x:c>
      <x:c r="C435" s="24" t="str">
        <x:v>美联储广义美元指数；并非ICE DXY，不能冒充论文USDX</x:v>
      </x:c>
    </x:row>
    <x:row r="436">
      <x:c r="A436" s="30" t="n">
        <x:v>45219</x:v>
      </x:c>
      <x:c r="B436" s="33" t="n">
        <x:v>123.612</x:v>
      </x:c>
      <x:c r="C436" s="24" t="str">
        <x:v>美联储广义美元指数；并非ICE DXY，不能冒充论文USDX</x:v>
      </x:c>
    </x:row>
    <x:row r="437">
      <x:c r="A437" s="30" t="n">
        <x:v>45222</x:v>
      </x:c>
      <x:c r="B437" s="33" t="n">
        <x:v>123.2846</x:v>
      </x:c>
      <x:c r="C437" s="24" t="str">
        <x:v>美联储广义美元指数；并非ICE DXY，不能冒充论文USDX</x:v>
      </x:c>
    </x:row>
    <x:row r="438">
      <x:c r="A438" s="30" t="n">
        <x:v>45223</x:v>
      </x:c>
      <x:c r="B438" s="33" t="n">
        <x:v>123.6416</x:v>
      </x:c>
      <x:c r="C438" s="24" t="str">
        <x:v>美联储广义美元指数；并非ICE DXY，不能冒充论文USDX</x:v>
      </x:c>
    </x:row>
    <x:row r="439">
      <x:c r="A439" s="30" t="n">
        <x:v>45224</x:v>
      </x:c>
      <x:c r="B439" s="33" t="n">
        <x:v>123.7871</x:v>
      </x:c>
      <x:c r="C439" s="24" t="str">
        <x:v>美联储广义美元指数；并非ICE DXY，不能冒充论文USDX</x:v>
      </x:c>
    </x:row>
    <x:row r="440">
      <x:c r="A440" s="30" t="n">
        <x:v>45225</x:v>
      </x:c>
      <x:c r="B440" s="33" t="n">
        <x:v>124.0064</x:v>
      </x:c>
      <x:c r="C440" s="24" t="str">
        <x:v>美联储广义美元指数；并非ICE DXY，不能冒充论文USDX</x:v>
      </x:c>
    </x:row>
    <x:row r="441">
      <x:c r="A441" s="30" t="n">
        <x:v>45226</x:v>
      </x:c>
      <x:c r="B441" s="33" t="n">
        <x:v>123.62</x:v>
      </x:c>
      <x:c r="C441" s="24" t="str">
        <x:v>美联储广义美元指数；并非ICE DXY，不能冒充论文USDX</x:v>
      </x:c>
    </x:row>
    <x:row r="442">
      <x:c r="A442" s="30" t="n">
        <x:v>45229</x:v>
      </x:c>
      <x:c r="B442" s="33" t="n">
        <x:v>123.4076</x:v>
      </x:c>
      <x:c r="C442" s="24" t="str">
        <x:v>美联储广义美元指数；并非ICE DXY，不能冒充论文USDX</x:v>
      </x:c>
    </x:row>
    <x:row r="443">
      <x:c r="A443" s="30" t="n">
        <x:v>45230</x:v>
      </x:c>
      <x:c r="B443" s="33" t="n">
        <x:v>123.8364</x:v>
      </x:c>
      <x:c r="C443" s="24" t="str">
        <x:v>美联储广义美元指数；并非ICE DXY，不能冒充论文USDX</x:v>
      </x:c>
    </x:row>
    <x:row r="444">
      <x:c r="A444" s="30" t="n">
        <x:v>45231</x:v>
      </x:c>
      <x:c r="B444" s="33" t="n">
        <x:v>123.7922</x:v>
      </x:c>
      <x:c r="C444" s="24" t="str">
        <x:v>美联储广义美元指数；并非ICE DXY，不能冒充论文USDX</x:v>
      </x:c>
    </x:row>
    <x:row r="445">
      <x:c r="A445" s="30" t="n">
        <x:v>45232</x:v>
      </x:c>
      <x:c r="B445" s="33" t="n">
        <x:v>122.8818</x:v>
      </x:c>
      <x:c r="C445" s="24" t="str">
        <x:v>美联储广义美元指数；并非ICE DXY，不能冒充论文USDX</x:v>
      </x:c>
    </x:row>
    <x:row r="446">
      <x:c r="A446" s="30" t="n">
        <x:v>45233</x:v>
      </x:c>
      <x:c r="B446" s="33" t="n">
        <x:v>121.7564</x:v>
      </x:c>
      <x:c r="C446" s="24" t="str">
        <x:v>美联储广义美元指数；并非ICE DXY，不能冒充论文USDX</x:v>
      </x:c>
    </x:row>
    <x:row r="447">
      <x:c r="A447" s="30" t="n">
        <x:v>45236</x:v>
      </x:c>
      <x:c r="B447" s="33" t="n">
        <x:v>121.6484</x:v>
      </x:c>
      <x:c r="C447" s="24" t="str">
        <x:v>美联储广义美元指数；并非ICE DXY，不能冒充论文USDX</x:v>
      </x:c>
    </x:row>
    <x:row r="448">
      <x:c r="A448" s="30" t="n">
        <x:v>45237</x:v>
      </x:c>
      <x:c r="B448" s="33" t="n">
        <x:v>122.0777</x:v>
      </x:c>
      <x:c r="C448" s="24" t="str">
        <x:v>美联储广义美元指数；并非ICE DXY，不能冒充论文USDX</x:v>
      </x:c>
    </x:row>
    <x:row r="449">
      <x:c r="A449" s="30" t="n">
        <x:v>45238</x:v>
      </x:c>
      <x:c r="B449" s="33" t="n">
        <x:v>122.0926</x:v>
      </x:c>
      <x:c r="C449" s="24" t="str">
        <x:v>美联储广义美元指数；并非ICE DXY，不能冒充论文USDX</x:v>
      </x:c>
    </x:row>
    <x:row r="450">
      <x:c r="A450" s="30" t="n">
        <x:v>45239</x:v>
      </x:c>
      <x:c r="B450" s="33" t="n">
        <x:v>122.1281</x:v>
      </x:c>
      <x:c r="C450" s="24" t="str">
        <x:v>美联储广义美元指数；并非ICE DXY，不能冒充论文USDX</x:v>
      </x:c>
    </x:row>
    <x:row r="451">
      <x:c r="A451" s="30" t="n">
        <x:v>45243</x:v>
      </x:c>
      <x:c r="B451" s="33" t="n">
        <x:v>122.4264</x:v>
      </x:c>
      <x:c r="C451" s="24" t="str">
        <x:v>美联储广义美元指数；并非ICE DXY，不能冒充论文USDX</x:v>
      </x:c>
    </x:row>
    <x:row r="452">
      <x:c r="A452" s="30" t="n">
        <x:v>45244</x:v>
      </x:c>
      <x:c r="B452" s="33" t="n">
        <x:v>121.35</x:v>
      </x:c>
      <x:c r="C452" s="24" t="str">
        <x:v>美联储广义美元指数；并非ICE DXY，不能冒充论文USDX</x:v>
      </x:c>
    </x:row>
    <x:row r="453">
      <x:c r="A453" s="30" t="n">
        <x:v>45245</x:v>
      </x:c>
      <x:c r="B453" s="33" t="n">
        <x:v>121.0749</x:v>
      </x:c>
      <x:c r="C453" s="24" t="str">
        <x:v>美联储广义美元指数；并非ICE DXY，不能冒充论文USDX</x:v>
      </x:c>
    </x:row>
    <x:row r="454">
      <x:c r="A454" s="30" t="n">
        <x:v>45246</x:v>
      </x:c>
      <x:c r="B454" s="33" t="n">
        <x:v>121.1754</x:v>
      </x:c>
      <x:c r="C454" s="24" t="str">
        <x:v>美联储广义美元指数；并非ICE DXY，不能冒充论文USDX</x:v>
      </x:c>
    </x:row>
    <x:row r="455">
      <x:c r="A455" s="30" t="n">
        <x:v>45247</x:v>
      </x:c>
      <x:c r="B455" s="33" t="n">
        <x:v>120.8477</x:v>
      </x:c>
      <x:c r="C455" s="24" t="str">
        <x:v>美联储广义美元指数；并非ICE DXY，不能冒充论文USDX</x:v>
      </x:c>
    </x:row>
    <x:row r="456">
      <x:c r="A456" s="30" t="n">
        <x:v>45250</x:v>
      </x:c>
      <x:c r="B456" s="33" t="n">
        <x:v>120.2533</x:v>
      </x:c>
      <x:c r="C456" s="24" t="str">
        <x:v>美联储广义美元指数；并非ICE DXY，不能冒充论文USDX</x:v>
      </x:c>
    </x:row>
    <x:row r="457">
      <x:c r="A457" s="30" t="n">
        <x:v>45251</x:v>
      </x:c>
      <x:c r="B457" s="33" t="n">
        <x:v>120.2241</x:v>
      </x:c>
      <x:c r="C457" s="24" t="str">
        <x:v>美联储广义美元指数；并非ICE DXY，不能冒充论文USDX</x:v>
      </x:c>
    </x:row>
    <x:row r="458">
      <x:c r="A458" s="30" t="n">
        <x:v>45252</x:v>
      </x:c>
      <x:c r="B458" s="33" t="n">
        <x:v>120.6802</x:v>
      </x:c>
      <x:c r="C458" s="24" t="str">
        <x:v>美联储广义美元指数；并非ICE DXY，不能冒充论文USDX</x:v>
      </x:c>
    </x:row>
    <x:row r="459">
      <x:c r="A459" s="30" t="n">
        <x:v>45254</x:v>
      </x:c>
      <x:c r="B459" s="33" t="n">
        <x:v>120.2105</x:v>
      </x:c>
      <x:c r="C459" s="24" t="str">
        <x:v>美联储广义美元指数；并非ICE DXY，不能冒充论文USDX</x:v>
      </x:c>
    </x:row>
    <x:row r="460">
      <x:c r="A460" s="30" t="n">
        <x:v>45257</x:v>
      </x:c>
      <x:c r="B460" s="33" t="n">
        <x:v>120.173</x:v>
      </x:c>
      <x:c r="C460" s="24" t="str">
        <x:v>美联储广义美元指数；并非ICE DXY，不能冒充论文USDX</x:v>
      </x:c>
    </x:row>
    <x:row r="461">
      <x:c r="A461" s="30" t="n">
        <x:v>45258</x:v>
      </x:c>
      <x:c r="B461" s="33" t="n">
        <x:v>119.5904</x:v>
      </x:c>
      <x:c r="C461" s="24" t="str">
        <x:v>美联储广义美元指数；并非ICE DXY，不能冒充论文USDX</x:v>
      </x:c>
    </x:row>
    <x:row r="462">
      <x:c r="A462" s="30" t="n">
        <x:v>45259</x:v>
      </x:c>
      <x:c r="B462" s="33" t="n">
        <x:v>119.8159</x:v>
      </x:c>
      <x:c r="C462" s="24" t="str">
        <x:v>美联储广义美元指数；并非ICE DXY，不能冒充论文USDX</x:v>
      </x:c>
    </x:row>
    <x:row r="463">
      <x:c r="A463" s="30" t="n">
        <x:v>45260</x:v>
      </x:c>
      <x:c r="B463" s="33" t="n">
        <x:v>120.2434</x:v>
      </x:c>
      <x:c r="C463" s="24" t="str">
        <x:v>美联储广义美元指数；并非ICE DXY，不能冒充论文USDX</x:v>
      </x:c>
    </x:row>
    <x:row r="464">
      <x:c r="A464" s="30" t="n">
        <x:v>45261</x:v>
      </x:c>
      <x:c r="B464" s="33" t="n">
        <x:v>119.9424</x:v>
      </x:c>
      <x:c r="C464" s="24" t="str">
        <x:v>美联储广义美元指数；并非ICE DXY，不能冒充论文USDX</x:v>
      </x:c>
    </x:row>
    <x:row r="465">
      <x:c r="A465" s="30" t="n">
        <x:v>45264</x:v>
      </x:c>
      <x:c r="B465" s="33" t="n">
        <x:v>120.4727</x:v>
      </x:c>
      <x:c r="C465" s="24" t="str">
        <x:v>美联储广义美元指数；并非ICE DXY，不能冒充论文USDX</x:v>
      </x:c>
    </x:row>
    <x:row r="466">
      <x:c r="A466" s="30" t="n">
        <x:v>45265</x:v>
      </x:c>
      <x:c r="B466" s="33" t="n">
        <x:v>120.7913</x:v>
      </x:c>
      <x:c r="C466" s="24" t="str">
        <x:v>美联储广义美元指数；并非ICE DXY，不能冒充论文USDX</x:v>
      </x:c>
    </x:row>
    <x:row r="467">
      <x:c r="A467" s="30" t="n">
        <x:v>45266</x:v>
      </x:c>
      <x:c r="B467" s="33" t="n">
        <x:v>120.5334</x:v>
      </x:c>
      <x:c r="C467" s="24" t="str">
        <x:v>美联储广义美元指数；并非ICE DXY，不能冒充论文USDX</x:v>
      </x:c>
    </x:row>
    <x:row r="468">
      <x:c r="A468" s="30" t="n">
        <x:v>45267</x:v>
      </x:c>
      <x:c r="B468" s="33" t="n">
        <x:v>120.6013</x:v>
      </x:c>
      <x:c r="C468" s="24" t="str">
        <x:v>美联储广义美元指数；并非ICE DXY，不能冒充论文USDX</x:v>
      </x:c>
    </x:row>
    <x:row r="469">
      <x:c r="A469" s="30" t="n">
        <x:v>45268</x:v>
      </x:c>
      <x:c r="B469" s="33" t="n">
        <x:v>120.7607</x:v>
      </x:c>
      <x:c r="C469" s="24" t="str">
        <x:v>美联储广义美元指数；并非ICE DXY，不能冒充论文USDX</x:v>
      </x:c>
    </x:row>
    <x:row r="470">
      <x:c r="A470" s="30" t="n">
        <x:v>45271</x:v>
      </x:c>
      <x:c r="B470" s="33" t="n">
        <x:v>120.9279</x:v>
      </x:c>
      <x:c r="C470" s="24" t="str">
        <x:v>美联储广义美元指数；并非ICE DXY，不能冒充论文USDX</x:v>
      </x:c>
    </x:row>
    <x:row r="471">
      <x:c r="A471" s="30" t="n">
        <x:v>45272</x:v>
      </x:c>
      <x:c r="B471" s="33" t="n">
        <x:v>120.6817</x:v>
      </x:c>
      <x:c r="C471" s="24" t="str">
        <x:v>美联储广义美元指数；并非ICE DXY，不能冒充论文USDX</x:v>
      </x:c>
    </x:row>
    <x:row r="472">
      <x:c r="A472" s="30" t="n">
        <x:v>45273</x:v>
      </x:c>
      <x:c r="B472" s="33" t="n">
        <x:v>121.1571</x:v>
      </x:c>
      <x:c r="C472" s="24" t="str">
        <x:v>美联储广义美元指数；并非ICE DXY，不能冒充论文USDX</x:v>
      </x:c>
    </x:row>
    <x:row r="473">
      <x:c r="A473" s="30" t="n">
        <x:v>45274</x:v>
      </x:c>
      <x:c r="B473" s="33" t="n">
        <x:v>119.5683</x:v>
      </x:c>
      <x:c r="C473" s="24" t="str">
        <x:v>美联储广义美元指数；并非ICE DXY，不能冒充论文USDX</x:v>
      </x:c>
    </x:row>
    <x:row r="474">
      <x:c r="A474" s="30" t="n">
        <x:v>45275</x:v>
      </x:c>
      <x:c r="B474" s="33" t="n">
        <x:v>119.7382</x:v>
      </x:c>
      <x:c r="C474" s="24" t="str">
        <x:v>美联储广义美元指数；并非ICE DXY，不能冒充论文USDX</x:v>
      </x:c>
    </x:row>
    <x:row r="475">
      <x:c r="A475" s="30" t="n">
        <x:v>45278</x:v>
      </x:c>
      <x:c r="B475" s="33" t="n">
        <x:v>119.9102</x:v>
      </x:c>
      <x:c r="C475" s="24" t="str">
        <x:v>美联储广义美元指数；并非ICE DXY，不能冒充论文USDX</x:v>
      </x:c>
    </x:row>
    <x:row r="476">
      <x:c r="A476" s="30" t="n">
        <x:v>45279</x:v>
      </x:c>
      <x:c r="B476" s="33" t="n">
        <x:v>119.4632</x:v>
      </x:c>
      <x:c r="C476" s="24" t="str">
        <x:v>美联储广义美元指数；并非ICE DXY，不能冒充论文USDX</x:v>
      </x:c>
    </x:row>
    <x:row r="477">
      <x:c r="A477" s="30" t="n">
        <x:v>45280</x:v>
      </x:c>
      <x:c r="B477" s="33" t="n">
        <x:v>119.5435</x:v>
      </x:c>
      <x:c r="C477" s="24" t="str">
        <x:v>美联储广义美元指数；并非ICE DXY，不能冒充论文USDX</x:v>
      </x:c>
    </x:row>
    <x:row r="478">
      <x:c r="A478" s="30" t="n">
        <x:v>45281</x:v>
      </x:c>
      <x:c r="B478" s="33" t="n">
        <x:v>119.3168</x:v>
      </x:c>
      <x:c r="C478" s="24" t="str">
        <x:v>美联储广义美元指数；并非ICE DXY，不能冒充论文USDX</x:v>
      </x:c>
    </x:row>
    <x:row r="479">
      <x:c r="A479" s="30" t="n">
        <x:v>45282</x:v>
      </x:c>
      <x:c r="B479" s="33" t="n">
        <x:v>119.0625</x:v>
      </x:c>
      <x:c r="C479" s="24" t="str">
        <x:v>美联储广义美元指数；并非ICE DXY，不能冒充论文USDX</x:v>
      </x:c>
    </x:row>
    <x:row r="480">
      <x:c r="A480" s="30" t="n">
        <x:v>45286</x:v>
      </x:c>
      <x:c r="B480" s="33" t="n">
        <x:v>118.8875</x:v>
      </x:c>
      <x:c r="C480" s="24" t="str">
        <x:v>美联储广义美元指数；并非ICE DXY，不能冒充论文USDX</x:v>
      </x:c>
    </x:row>
    <x:row r="481">
      <x:c r="A481" s="30" t="n">
        <x:v>45287</x:v>
      </x:c>
      <x:c r="B481" s="33" t="n">
        <x:v>118.4729</x:v>
      </x:c>
      <x:c r="C481" s="24" t="str">
        <x:v>美联储广义美元指数；并非ICE DXY，不能冒充论文USDX</x:v>
      </x:c>
    </x:row>
    <x:row r="482">
      <x:c r="A482" s="30" t="n">
        <x:v>45288</x:v>
      </x:c>
      <x:c r="B482" s="33" t="n">
        <x:v>118.4104</x:v>
      </x:c>
      <x:c r="C482" s="24" t="str">
        <x:v>美联储广义美元指数；并非ICE DXY，不能冒充论文USDX</x:v>
      </x:c>
    </x:row>
    <x:row r="483">
      <x:c r="A483" s="30" t="n">
        <x:v>45289</x:v>
      </x:c>
      <x:c r="B483" s="33" t="n">
        <x:v>118.4208</x:v>
      </x:c>
      <x:c r="C483" s="24" t="str">
        <x:v>美联储广义美元指数；并非ICE DXY，不能冒充论文USDX</x:v>
      </x:c>
    </x:row>
    <x:row r="484">
      <x:c r="A484" s="30" t="n">
        <x:v>45293</x:v>
      </x:c>
      <x:c r="B484" s="33" t="n">
        <x:v>119.2686</x:v>
      </x:c>
      <x:c r="C484" s="24" t="str">
        <x:v>美联储广义美元指数；并非ICE DXY，不能冒充论文USDX</x:v>
      </x:c>
    </x:row>
    <x:row r="485">
      <x:c r="A485" s="30" t="n">
        <x:v>45294</x:v>
      </x:c>
      <x:c r="B485" s="33" t="n">
        <x:v>119.6958</x:v>
      </x:c>
      <x:c r="C485" s="24" t="str">
        <x:v>美联储广义美元指数；并非ICE DXY，不能冒充论文USDX</x:v>
      </x:c>
    </x:row>
    <x:row r="486">
      <x:c r="A486" s="30" t="n">
        <x:v>45295</x:v>
      </x:c>
      <x:c r="B486" s="33" t="n">
        <x:v>119.6208</x:v>
      </x:c>
      <x:c r="C486" s="24" t="str">
        <x:v>美联储广义美元指数；并非ICE DXY，不能冒充论文USDX</x:v>
      </x:c>
    </x:row>
    <x:row r="487">
      <x:c r="A487" s="30" t="n">
        <x:v>45296</x:v>
      </x:c>
      <x:c r="B487" s="33" t="n">
        <x:v>119.388</x:v>
      </x:c>
      <x:c r="C487" s="24" t="str">
        <x:v>美联储广义美元指数；并非ICE DXY，不能冒充论文USDX</x:v>
      </x:c>
    </x:row>
    <x:row r="488">
      <x:c r="A488" s="30" t="n">
        <x:v>45299</x:v>
      </x:c>
      <x:c r="B488" s="33" t="n">
        <x:v>119.2506</x:v>
      </x:c>
      <x:c r="C488" s="24" t="str">
        <x:v>美联储广义美元指数；并非ICE DXY，不能冒充论文USDX</x:v>
      </x:c>
    </x:row>
    <x:row r="489">
      <x:c r="A489" s="30" t="n">
        <x:v>45300</x:v>
      </x:c>
      <x:c r="B489" s="33" t="n">
        <x:v>119.6666</x:v>
      </x:c>
      <x:c r="C489" s="24" t="str">
        <x:v>美联储广义美元指数；并非ICE DXY，不能冒充论文USDX</x:v>
      </x:c>
    </x:row>
    <x:row r="490">
      <x:c r="A490" s="30" t="n">
        <x:v>45301</x:v>
      </x:c>
      <x:c r="B490" s="33" t="n">
        <x:v>119.7614</x:v>
      </x:c>
      <x:c r="C490" s="24" t="str">
        <x:v>美联储广义美元指数；并非ICE DXY，不能冒充论文USDX</x:v>
      </x:c>
    </x:row>
    <x:row r="491">
      <x:c r="A491" s="30" t="n">
        <x:v>45302</x:v>
      </x:c>
      <x:c r="B491" s="33" t="n">
        <x:v>119.8916</x:v>
      </x:c>
      <x:c r="C491" s="24" t="str">
        <x:v>美联储广义美元指数；并非ICE DXY，不能冒充论文USDX</x:v>
      </x:c>
    </x:row>
    <x:row r="492">
      <x:c r="A492" s="30" t="n">
        <x:v>45303</x:v>
      </x:c>
      <x:c r="B492" s="33" t="n">
        <x:v>119.534</x:v>
      </x:c>
      <x:c r="C492" s="24" t="str">
        <x:v>美联储广义美元指数；并非ICE DXY，不能冒充论文USDX</x:v>
      </x:c>
    </x:row>
    <x:row r="493">
      <x:c r="A493" s="30" t="n">
        <x:v>45307</x:v>
      </x:c>
      <x:c r="B493" s="33" t="n">
        <x:v>120.5759</x:v>
      </x:c>
      <x:c r="C493" s="24" t="str">
        <x:v>美联储广义美元指数；并非ICE DXY，不能冒充论文USDX</x:v>
      </x:c>
    </x:row>
    <x:row r="494">
      <x:c r="A494" s="30" t="n">
        <x:v>45308</x:v>
      </x:c>
      <x:c r="B494" s="33" t="n">
        <x:v>121.0402</x:v>
      </x:c>
      <x:c r="C494" s="24" t="str">
        <x:v>美联储广义美元指数；并非ICE DXY，不能冒充论文USDX</x:v>
      </x:c>
    </x:row>
    <x:row r="495">
      <x:c r="A495" s="30" t="n">
        <x:v>45309</x:v>
      </x:c>
      <x:c r="B495" s="33" t="n">
        <x:v>120.8895</x:v>
      </x:c>
      <x:c r="C495" s="24" t="str">
        <x:v>美联储广义美元指数；并非ICE DXY，不能冒充论文USDX</x:v>
      </x:c>
    </x:row>
    <x:row r="496">
      <x:c r="A496" s="30" t="n">
        <x:v>45310</x:v>
      </x:c>
      <x:c r="B496" s="33" t="n">
        <x:v>120.6442</x:v>
      </x:c>
      <x:c r="C496" s="24" t="str">
        <x:v>美联储广义美元指数；并非ICE DXY，不能冒充论文USDX</x:v>
      </x:c>
    </x:row>
    <x:row r="497">
      <x:c r="A497" s="30" t="n">
        <x:v>45313</x:v>
      </x:c>
      <x:c r="B497" s="33" t="n">
        <x:v>120.6178</x:v>
      </x:c>
      <x:c r="C497" s="24" t="str">
        <x:v>美联储广义美元指数；并非ICE DXY，不能冒充论文USDX</x:v>
      </x:c>
    </x:row>
    <x:row r="498">
      <x:c r="A498" s="30" t="n">
        <x:v>45314</x:v>
      </x:c>
      <x:c r="B498" s="33" t="n">
        <x:v>121.1001</x:v>
      </x:c>
      <x:c r="C498" s="24" t="str">
        <x:v>美联储广义美元指数；并非ICE DXY，不能冒充论文USDX</x:v>
      </x:c>
    </x:row>
    <x:row r="499">
      <x:c r="A499" s="30" t="n">
        <x:v>45315</x:v>
      </x:c>
      <x:c r="B499" s="33" t="n">
        <x:v>120.4916</x:v>
      </x:c>
      <x:c r="C499" s="24" t="str">
        <x:v>美联储广义美元指数；并非ICE DXY，不能冒充论文USDX</x:v>
      </x:c>
    </x:row>
    <x:row r="500">
      <x:c r="A500" s="30" t="n">
        <x:v>45316</x:v>
      </x:c>
      <x:c r="B500" s="33" t="n">
        <x:v>120.8311</x:v>
      </x:c>
      <x:c r="C500" s="24" t="str">
        <x:v>美联储广义美元指数；并非ICE DXY，不能冒充论文USDX</x:v>
      </x:c>
    </x:row>
    <x:row r="501">
      <x:c r="A501" s="30" t="n">
        <x:v>45317</x:v>
      </x:c>
      <x:c r="B501" s="33" t="n">
        <x:v>120.6173</x:v>
      </x:c>
      <x:c r="C501" s="24" t="str">
        <x:v>美联储广义美元指数；并非ICE DXY，不能冒充论文USDX</x:v>
      </x:c>
    </x:row>
    <x:row r="502">
      <x:c r="A502" s="30" t="n">
        <x:v>45320</x:v>
      </x:c>
      <x:c r="B502" s="33" t="n">
        <x:v>120.8538</x:v>
      </x:c>
      <x:c r="C502" s="24" t="str">
        <x:v>美联储广义美元指数；并非ICE DXY，不能冒充论文USDX</x:v>
      </x:c>
    </x:row>
    <x:row r="503">
      <x:c r="A503" s="30" t="n">
        <x:v>45321</x:v>
      </x:c>
      <x:c r="B503" s="33" t="n">
        <x:v>120.6025</x:v>
      </x:c>
      <x:c r="C503" s="24" t="str">
        <x:v>美联储广义美元指数；并非ICE DXY，不能冒充论文USDX</x:v>
      </x:c>
    </x:row>
    <x:row r="504">
      <x:c r="A504" s="30" t="n">
        <x:v>45322</x:v>
      </x:c>
      <x:c r="B504" s="33" t="n">
        <x:v>120.4331</x:v>
      </x:c>
      <x:c r="C504" s="24" t="str">
        <x:v>美联储广义美元指数；并非ICE DXY，不能冒充论文USDX</x:v>
      </x:c>
    </x:row>
    <x:row r="505">
      <x:c r="A505" s="30" t="n">
        <x:v>45323</x:v>
      </x:c>
      <x:c r="B505" s="33" t="n">
        <x:v>120.3335</x:v>
      </x:c>
      <x:c r="C505" s="24" t="str">
        <x:v>美联储广义美元指数；并非ICE DXY，不能冒充论文USDX</x:v>
      </x:c>
    </x:row>
    <x:row r="506">
      <x:c r="A506" s="30" t="n">
        <x:v>45324</x:v>
      </x:c>
      <x:c r="B506" s="33" t="n">
        <x:v>120.902</x:v>
      </x:c>
      <x:c r="C506" s="24" t="str">
        <x:v>美联储广义美元指数；并非ICE DXY，不能冒充论文USDX</x:v>
      </x:c>
    </x:row>
    <x:row r="507">
      <x:c r="A507" s="30" t="n">
        <x:v>45327</x:v>
      </x:c>
      <x:c r="B507" s="33" t="n">
        <x:v>121.349</x:v>
      </x:c>
      <x:c r="C507" s="24" t="str">
        <x:v>美联储广义美元指数；并非ICE DXY，不能冒充论文USDX</x:v>
      </x:c>
    </x:row>
    <x:row r="508">
      <x:c r="A508" s="30" t="n">
        <x:v>45328</x:v>
      </x:c>
      <x:c r="B508" s="33" t="n">
        <x:v>120.9588</x:v>
      </x:c>
      <x:c r="C508" s="24" t="str">
        <x:v>美联储广义美元指数；并非ICE DXY，不能冒充论文USDX</x:v>
      </x:c>
    </x:row>
    <x:row r="509">
      <x:c r="A509" s="30" t="n">
        <x:v>45329</x:v>
      </x:c>
      <x:c r="B509" s="33" t="n">
        <x:v>120.9049</x:v>
      </x:c>
      <x:c r="C509" s="24" t="str">
        <x:v>美联储广义美元指数；并非ICE DXY，不能冒充论文USDX</x:v>
      </x:c>
    </x:row>
    <x:row r="510">
      <x:c r="A510" s="30" t="n">
        <x:v>45330</x:v>
      </x:c>
      <x:c r="B510" s="33" t="n">
        <x:v>121.0798</x:v>
      </x:c>
      <x:c r="C510" s="24" t="str">
        <x:v>美联储广义美元指数；并非ICE DXY，不能冒充论文USDX</x:v>
      </x:c>
    </x:row>
    <x:row r="511">
      <x:c r="A511" s="30" t="n">
        <x:v>45331</x:v>
      </x:c>
      <x:c r="B511" s="33" t="n">
        <x:v>121.039</x:v>
      </x:c>
      <x:c r="C511" s="24" t="str">
        <x:v>美联储广义美元指数；并非ICE DXY，不能冒充论文USDX</x:v>
      </x:c>
    </x:row>
    <x:row r="512">
      <x:c r="A512" s="30" t="n">
        <x:v>45334</x:v>
      </x:c>
      <x:c r="B512" s="33" t="n">
        <x:v>120.9378</x:v>
      </x:c>
      <x:c r="C512" s="24" t="str">
        <x:v>美联储广义美元指数；并非ICE DXY，不能冒充论文USDX</x:v>
      </x:c>
    </x:row>
    <x:row r="513">
      <x:c r="A513" s="30" t="n">
        <x:v>45335</x:v>
      </x:c>
      <x:c r="B513" s="33" t="n">
        <x:v>121.5202</x:v>
      </x:c>
      <x:c r="C513" s="24" t="str">
        <x:v>美联储广义美元指数；并非ICE DXY，不能冒充论文USDX</x:v>
      </x:c>
    </x:row>
    <x:row r="514">
      <x:c r="A514" s="30" t="n">
        <x:v>45336</x:v>
      </x:c>
      <x:c r="B514" s="33" t="n">
        <x:v>121.4002</x:v>
      </x:c>
      <x:c r="C514" s="24" t="str">
        <x:v>美联储广义美元指数；并非ICE DXY，不能冒充论文USDX</x:v>
      </x:c>
    </x:row>
    <x:row r="515">
      <x:c r="A515" s="30" t="n">
        <x:v>45337</x:v>
      </x:c>
      <x:c r="B515" s="33" t="n">
        <x:v>121.2121</x:v>
      </x:c>
      <x:c r="C515" s="24" t="str">
        <x:v>美联储广义美元指数；并非ICE DXY，不能冒充论文USDX</x:v>
      </x:c>
    </x:row>
    <x:row r="516">
      <x:c r="A516" s="30" t="n">
        <x:v>45338</x:v>
      </x:c>
      <x:c r="B516" s="33" t="n">
        <x:v>121.1505</x:v>
      </x:c>
      <x:c r="C516" s="24" t="str">
        <x:v>美联储广义美元指数；并非ICE DXY，不能冒充论文USDX</x:v>
      </x:c>
    </x:row>
    <x:row r="517">
      <x:c r="A517" s="30" t="n">
        <x:v>45342</x:v>
      </x:c>
      <x:c r="B517" s="33" t="n">
        <x:v>121.0199</x:v>
      </x:c>
      <x:c r="C517" s="24" t="str">
        <x:v>美联储广义美元指数；并非ICE DXY，不能冒充论文USDX</x:v>
      </x:c>
    </x:row>
    <x:row r="518">
      <x:c r="A518" s="30" t="n">
        <x:v>45343</x:v>
      </x:c>
      <x:c r="B518" s="33" t="n">
        <x:v>121.0379</x:v>
      </x:c>
      <x:c r="C518" s="24" t="str">
        <x:v>美联储广义美元指数；并非ICE DXY，不能冒充论文USDX</x:v>
      </x:c>
    </x:row>
    <x:row r="519">
      <x:c r="A519" s="30" t="n">
        <x:v>45344</x:v>
      </x:c>
      <x:c r="B519" s="33" t="n">
        <x:v>121.102</x:v>
      </x:c>
      <x:c r="C519" s="24" t="str">
        <x:v>美联储广义美元指数；并非ICE DXY，不能冒充论文USDX</x:v>
      </x:c>
    </x:row>
    <x:row r="520">
      <x:c r="A520" s="30" t="n">
        <x:v>45345</x:v>
      </x:c>
      <x:c r="B520" s="33" t="n">
        <x:v>121.0369</x:v>
      </x:c>
      <x:c r="C520" s="24" t="str">
        <x:v>美联储广义美元指数；并非ICE DXY，不能冒充论文USDX</x:v>
      </x:c>
    </x:row>
    <x:row r="521">
      <x:c r="A521" s="30" t="n">
        <x:v>45348</x:v>
      </x:c>
      <x:c r="B521" s="33" t="n">
        <x:v>121.0592</x:v>
      </x:c>
      <x:c r="C521" s="24" t="str">
        <x:v>美联储广义美元指数；并非ICE DXY，不能冒充论文USDX</x:v>
      </x:c>
    </x:row>
    <x:row r="522">
      <x:c r="A522" s="30" t="n">
        <x:v>45349</x:v>
      </x:c>
      <x:c r="B522" s="33" t="n">
        <x:v>120.9647</x:v>
      </x:c>
      <x:c r="C522" s="24" t="str">
        <x:v>美联储广义美元指数；并非ICE DXY，不能冒充论文USDX</x:v>
      </x:c>
    </x:row>
    <x:row r="523">
      <x:c r="A523" s="30" t="n">
        <x:v>45350</x:v>
      </x:c>
      <x:c r="B523" s="33" t="n">
        <x:v>121.128</x:v>
      </x:c>
      <x:c r="C523" s="24" t="str">
        <x:v>美联储广义美元指数；并非ICE DXY，不能冒充论文USDX</x:v>
      </x:c>
    </x:row>
    <x:row r="524">
      <x:c r="A524" s="30" t="n">
        <x:v>45351</x:v>
      </x:c>
      <x:c r="B524" s="33" t="n">
        <x:v>121.1824</x:v>
      </x:c>
      <x:c r="C524" s="24" t="str">
        <x:v>美联储广义美元指数；并非ICE DXY，不能冒充论文USDX</x:v>
      </x:c>
    </x:row>
    <x:row r="525">
      <x:c r="A525" s="30" t="n">
        <x:v>45352</x:v>
      </x:c>
      <x:c r="B525" s="33" t="n">
        <x:v>121.0111</x:v>
      </x:c>
      <x:c r="C525" s="24" t="str">
        <x:v>美联储广义美元指数；并非ICE DXY，不能冒充论文USDX</x:v>
      </x:c>
    </x:row>
    <x:row r="526">
      <x:c r="A526" s="30" t="n">
        <x:v>45355</x:v>
      </x:c>
      <x:c r="B526" s="33" t="n">
        <x:v>120.872</x:v>
      </x:c>
      <x:c r="C526" s="24" t="str">
        <x:v>美联储广义美元指数；并非ICE DXY，不能冒充论文USDX</x:v>
      </x:c>
    </x:row>
    <x:row r="527">
      <x:c r="A527" s="30" t="n">
        <x:v>45356</x:v>
      </x:c>
      <x:c r="B527" s="33" t="n">
        <x:v>120.8846</x:v>
      </x:c>
      <x:c r="C527" s="24" t="str">
        <x:v>美联储广义美元指数；并非ICE DXY，不能冒充论文USDX</x:v>
      </x:c>
    </x:row>
    <x:row r="528">
      <x:c r="A528" s="30" t="n">
        <x:v>45357</x:v>
      </x:c>
      <x:c r="B528" s="33" t="n">
        <x:v>120.4649</x:v>
      </x:c>
      <x:c r="C528" s="24" t="str">
        <x:v>美联储广义美元指数；并非ICE DXY，不能冒充论文USDX</x:v>
      </x:c>
    </x:row>
    <x:row r="529">
      <x:c r="A529" s="30" t="n">
        <x:v>45358</x:v>
      </x:c>
      <x:c r="B529" s="33" t="n">
        <x:v>120.1909</x:v>
      </x:c>
      <x:c r="C529" s="24" t="str">
        <x:v>美联储广义美元指数；并非ICE DXY，不能冒充论文USDX</x:v>
      </x:c>
    </x:row>
    <x:row r="530">
      <x:c r="A530" s="30" t="n">
        <x:v>45359</x:v>
      </x:c>
      <x:c r="B530" s="33" t="n">
        <x:v>119.975</x:v>
      </x:c>
      <x:c r="C530" s="24" t="str">
        <x:v>美联储广义美元指数；并非ICE DXY，不能冒充论文USDX</x:v>
      </x:c>
    </x:row>
    <x:row r="531">
      <x:c r="A531" s="30" t="n">
        <x:v>45362</x:v>
      </x:c>
      <x:c r="B531" s="33" t="n">
        <x:v>120.0394</x:v>
      </x:c>
      <x:c r="C531" s="24" t="str">
        <x:v>美联储广义美元指数；并非ICE DXY，不能冒充论文USDX</x:v>
      </x:c>
    </x:row>
    <x:row r="532">
      <x:c r="A532" s="30" t="n">
        <x:v>45363</x:v>
      </x:c>
      <x:c r="B532" s="33" t="n">
        <x:v>120.1668</x:v>
      </x:c>
      <x:c r="C532" s="24" t="str">
        <x:v>美联储广义美元指数；并非ICE DXY，不能冒充论文USDX</x:v>
      </x:c>
    </x:row>
    <x:row r="533">
      <x:c r="A533" s="30" t="n">
        <x:v>45364</x:v>
      </x:c>
      <x:c r="B533" s="33" t="n">
        <x:v>119.9642</x:v>
      </x:c>
      <x:c r="C533" s="24" t="str">
        <x:v>美联储广义美元指数；并非ICE DXY，不能冒充论文USDX</x:v>
      </x:c>
    </x:row>
    <x:row r="534">
      <x:c r="A534" s="30" t="n">
        <x:v>45365</x:v>
      </x:c>
      <x:c r="B534" s="33" t="n">
        <x:v>120.241</x:v>
      </x:c>
      <x:c r="C534" s="24" t="str">
        <x:v>美联储广义美元指数；并非ICE DXY，不能冒充论文USDX</x:v>
      </x:c>
    </x:row>
    <x:row r="535">
      <x:c r="A535" s="30" t="n">
        <x:v>45366</x:v>
      </x:c>
      <x:c r="B535" s="33" t="n">
        <x:v>120.4003</x:v>
      </x:c>
      <x:c r="C535" s="24" t="str">
        <x:v>美联储广义美元指数；并非ICE DXY，不能冒充论文USDX</x:v>
      </x:c>
    </x:row>
    <x:row r="536">
      <x:c r="A536" s="30" t="n">
        <x:v>45369</x:v>
      </x:c>
      <x:c r="B536" s="33" t="n">
        <x:v>120.5752</x:v>
      </x:c>
      <x:c r="C536" s="24" t="str">
        <x:v>美联储广义美元指数；并非ICE DXY，不能冒充论文USDX</x:v>
      </x:c>
    </x:row>
    <x:row r="537">
      <x:c r="A537" s="30" t="n">
        <x:v>45370</x:v>
      </x:c>
      <x:c r="B537" s="33" t="n">
        <x:v>120.9332</x:v>
      </x:c>
      <x:c r="C537" s="24" t="str">
        <x:v>美联储广义美元指数；并非ICE DXY，不能冒充论文USDX</x:v>
      </x:c>
    </x:row>
    <x:row r="538">
      <x:c r="A538" s="30" t="n">
        <x:v>45371</x:v>
      </x:c>
      <x:c r="B538" s="33" t="n">
        <x:v>120.9289</x:v>
      </x:c>
      <x:c r="C538" s="24" t="str">
        <x:v>美联储广义美元指数；并非ICE DXY，不能冒充论文USDX</x:v>
      </x:c>
    </x:row>
    <x:row r="539">
      <x:c r="A539" s="30" t="n">
        <x:v>45372</x:v>
      </x:c>
      <x:c r="B539" s="33" t="n">
        <x:v>120.8086</x:v>
      </x:c>
      <x:c r="C539" s="24" t="str">
        <x:v>美联储广义美元指数；并非ICE DXY，不能冒充论文USDX</x:v>
      </x:c>
    </x:row>
    <x:row r="540">
      <x:c r="A540" s="30" t="n">
        <x:v>45373</x:v>
      </x:c>
      <x:c r="B540" s="33" t="n">
        <x:v>121.1842</x:v>
      </x:c>
      <x:c r="C540" s="24" t="str">
        <x:v>美联储广义美元指数；并非ICE DXY，不能冒充论文USDX</x:v>
      </x:c>
    </x:row>
    <x:row r="541">
      <x:c r="A541" s="30" t="n">
        <x:v>45376</x:v>
      </x:c>
      <x:c r="B541" s="33" t="n">
        <x:v>121.0295</x:v>
      </x:c>
      <x:c r="C541" s="24" t="str">
        <x:v>美联储广义美元指数；并非ICE DXY，不能冒充论文USDX</x:v>
      </x:c>
    </x:row>
    <x:row r="542">
      <x:c r="A542" s="30" t="n">
        <x:v>45377</x:v>
      </x:c>
      <x:c r="B542" s="33" t="n">
        <x:v>121.0742</x:v>
      </x:c>
      <x:c r="C542" s="24" t="str">
        <x:v>美联储广义美元指数；并非ICE DXY，不能冒充论文USDX</x:v>
      </x:c>
    </x:row>
    <x:row r="543">
      <x:c r="A543" s="30" t="n">
        <x:v>45378</x:v>
      </x:c>
      <x:c r="B543" s="33" t="n">
        <x:v>121.0089</x:v>
      </x:c>
      <x:c r="C543" s="24" t="str">
        <x:v>美联储广义美元指数；并非ICE DXY，不能冒充论文USDX</x:v>
      </x:c>
    </x:row>
    <x:row r="544">
      <x:c r="A544" s="30" t="n">
        <x:v>45379</x:v>
      </x:c>
      <x:c r="B544" s="33" t="n">
        <x:v>121.0635</x:v>
      </x:c>
      <x:c r="C544" s="24" t="str">
        <x:v>美联储广义美元指数；并非ICE DXY，不能冒充论文USDX</x:v>
      </x:c>
    </x:row>
    <x:row r="545">
      <x:c r="A545" s="30" t="n">
        <x:v>45380</x:v>
      </x:c>
      <x:c r="B545" s="33" t="n">
        <x:v>121.0191</x:v>
      </x:c>
      <x:c r="C545" s="24" t="str">
        <x:v>美联储广义美元指数；并非ICE DXY，不能冒充论文USDX</x:v>
      </x:c>
    </x:row>
    <x:row r="546">
      <x:c r="A546" s="30" t="n">
        <x:v>45383</x:v>
      </x:c>
      <x:c r="B546" s="33" t="n">
        <x:v>121.5151</x:v>
      </x:c>
      <x:c r="C546" s="24" t="str">
        <x:v>美联储广义美元指数；并非ICE DXY，不能冒充论文USDX</x:v>
      </x:c>
    </x:row>
    <x:row r="547">
      <x:c r="A547" s="30" t="n">
        <x:v>45384</x:v>
      </x:c>
      <x:c r="B547" s="33" t="n">
        <x:v>121.3035</x:v>
      </x:c>
      <x:c r="C547" s="24" t="str">
        <x:v>美联储广义美元指数；并非ICE DXY，不能冒充论文USDX</x:v>
      </x:c>
    </x:row>
    <x:row r="548">
      <x:c r="A548" s="30" t="n">
        <x:v>45385</x:v>
      </x:c>
      <x:c r="B548" s="33" t="n">
        <x:v>121.0198</x:v>
      </x:c>
      <x:c r="C548" s="24" t="str">
        <x:v>美联储广义美元指数；并非ICE DXY，不能冒充论文USDX</x:v>
      </x:c>
    </x:row>
    <x:row r="549">
      <x:c r="A549" s="30" t="n">
        <x:v>45386</x:v>
      </x:c>
      <x:c r="B549" s="33" t="n">
        <x:v>120.7613</x:v>
      </x:c>
      <x:c r="C549" s="24" t="str">
        <x:v>美联储广义美元指数；并非ICE DXY，不能冒充论文USDX</x:v>
      </x:c>
    </x:row>
    <x:row r="550">
      <x:c r="A550" s="30" t="n">
        <x:v>45387</x:v>
      </x:c>
      <x:c r="B550" s="33" t="n">
        <x:v>120.9646</x:v>
      </x:c>
      <x:c r="C550" s="24" t="str">
        <x:v>美联储广义美元指数；并非ICE DXY，不能冒充论文USDX</x:v>
      </x:c>
    </x:row>
    <x:row r="551">
      <x:c r="A551" s="30" t="n">
        <x:v>45390</x:v>
      </x:c>
      <x:c r="B551" s="33" t="n">
        <x:v>120.7359</x:v>
      </x:c>
      <x:c r="C551" s="24" t="str">
        <x:v>美联储广义美元指数；并非ICE DXY，不能冒充论文USDX</x:v>
      </x:c>
    </x:row>
    <x:row r="552">
      <x:c r="A552" s="30" t="n">
        <x:v>45391</x:v>
      </x:c>
      <x:c r="B552" s="33" t="n">
        <x:v>120.7048</x:v>
      </x:c>
      <x:c r="C552" s="24" t="str">
        <x:v>美联储广义美元指数；并非ICE DXY，不能冒充论文USDX</x:v>
      </x:c>
    </x:row>
    <x:row r="553">
      <x:c r="A553" s="30" t="n">
        <x:v>45392</x:v>
      </x:c>
      <x:c r="B553" s="33" t="n">
        <x:v>121.5727</x:v>
      </x:c>
      <x:c r="C553" s="24" t="str">
        <x:v>美联储广义美元指数；并非ICE DXY，不能冒充论文USDX</x:v>
      </x:c>
    </x:row>
    <x:row r="554">
      <x:c r="A554" s="30" t="n">
        <x:v>45393</x:v>
      </x:c>
      <x:c r="B554" s="33" t="n">
        <x:v>121.6081</x:v>
      </x:c>
      <x:c r="C554" s="24" t="str">
        <x:v>美联储广义美元指数；并非ICE DXY，不能冒充论文USDX</x:v>
      </x:c>
    </x:row>
    <x:row r="555">
      <x:c r="A555" s="30" t="n">
        <x:v>45394</x:v>
      </x:c>
      <x:c r="B555" s="33" t="n">
        <x:v>122.2885</x:v>
      </x:c>
      <x:c r="C555" s="24" t="str">
        <x:v>美联储广义美元指数；并非ICE DXY，不能冒充论文USDX</x:v>
      </x:c>
    </x:row>
    <x:row r="556">
      <x:c r="A556" s="30" t="n">
        <x:v>45397</x:v>
      </x:c>
      <x:c r="B556" s="33" t="n">
        <x:v>122.425</x:v>
      </x:c>
      <x:c r="C556" s="24" t="str">
        <x:v>美联储广义美元指数；并非ICE DXY，不能冒充论文USDX</x:v>
      </x:c>
    </x:row>
    <x:row r="557">
      <x:c r="A557" s="30" t="n">
        <x:v>45398</x:v>
      </x:c>
      <x:c r="B557" s="33" t="n">
        <x:v>123.1234</x:v>
      </x:c>
      <x:c r="C557" s="24" t="str">
        <x:v>美联储广义美元指数；并非ICE DXY，不能冒充论文USDX</x:v>
      </x:c>
    </x:row>
    <x:row r="558">
      <x:c r="A558" s="30" t="n">
        <x:v>45399</x:v>
      </x:c>
      <x:c r="B558" s="33" t="n">
        <x:v>123.0207</x:v>
      </x:c>
      <x:c r="C558" s="24" t="str">
        <x:v>美联储广义美元指数；并非ICE DXY，不能冒充论文USDX</x:v>
      </x:c>
    </x:row>
    <x:row r="559">
      <x:c r="A559" s="30" t="n">
        <x:v>45400</x:v>
      </x:c>
      <x:c r="B559" s="33" t="n">
        <x:v>123.0017</x:v>
      </x:c>
      <x:c r="C559" s="24" t="str">
        <x:v>美联储广义美元指数；并非ICE DXY，不能冒充论文USDX</x:v>
      </x:c>
    </x:row>
    <x:row r="560">
      <x:c r="A560" s="30" t="n">
        <x:v>45401</x:v>
      </x:c>
      <x:c r="B560" s="33" t="n">
        <x:v>123.1075</x:v>
      </x:c>
      <x:c r="C560" s="24" t="str">
        <x:v>美联储广义美元指数；并非ICE DXY，不能冒充论文USDX</x:v>
      </x:c>
    </x:row>
    <x:row r="561">
      <x:c r="A561" s="30" t="n">
        <x:v>45404</x:v>
      </x:c>
      <x:c r="B561" s="33" t="n">
        <x:v>123.0609</x:v>
      </x:c>
      <x:c r="C561" s="24" t="str">
        <x:v>美联储广义美元指数；并非ICE DXY，不能冒充论文USDX</x:v>
      </x:c>
    </x:row>
    <x:row r="562">
      <x:c r="A562" s="30" t="n">
        <x:v>45405</x:v>
      </x:c>
      <x:c r="B562" s="33" t="n">
        <x:v>122.7227</x:v>
      </x:c>
      <x:c r="C562" s="24" t="str">
        <x:v>美联储广义美元指数；并非ICE DXY，不能冒充论文USDX</x:v>
      </x:c>
    </x:row>
    <x:row r="563">
      <x:c r="A563" s="30" t="n">
        <x:v>45406</x:v>
      </x:c>
      <x:c r="B563" s="33" t="n">
        <x:v>122.89</x:v>
      </x:c>
      <x:c r="C563" s="24" t="str">
        <x:v>美联储广义美元指数；并非ICE DXY，不能冒充论文USDX</x:v>
      </x:c>
    </x:row>
    <x:row r="564">
      <x:c r="A564" s="30" t="n">
        <x:v>45407</x:v>
      </x:c>
      <x:c r="B564" s="33" t="n">
        <x:v>122.8384</x:v>
      </x:c>
      <x:c r="C564" s="24" t="str">
        <x:v>美联储广义美元指数；并非ICE DXY，不能冒充论文USDX</x:v>
      </x:c>
    </x:row>
    <x:row r="565">
      <x:c r="A565" s="30" t="n">
        <x:v>45408</x:v>
      </x:c>
      <x:c r="B565" s="33" t="n">
        <x:v>122.9471</x:v>
      </x:c>
      <x:c r="C565" s="24" t="str">
        <x:v>美联储广义美元指数；并非ICE DXY，不能冒充论文USDX</x:v>
      </x:c>
    </x:row>
    <x:row r="566">
      <x:c r="A566" s="30" t="n">
        <x:v>45411</x:v>
      </x:c>
      <x:c r="B566" s="33" t="n">
        <x:v>122.5449</x:v>
      </x:c>
      <x:c r="C566" s="24" t="str">
        <x:v>美联储广义美元指数；并非ICE DXY，不能冒充论文USDX</x:v>
      </x:c>
    </x:row>
    <x:row r="567">
      <x:c r="A567" s="30" t="n">
        <x:v>45412</x:v>
      </x:c>
      <x:c r="B567" s="33" t="n">
        <x:v>122.9853</x:v>
      </x:c>
      <x:c r="C567" s="24" t="str">
        <x:v>美联储广义美元指数；并非ICE DXY，不能冒充论文USDX</x:v>
      </x:c>
    </x:row>
    <x:row r="568">
      <x:c r="A568" s="30" t="n">
        <x:v>45413</x:v>
      </x:c>
      <x:c r="B568" s="33" t="n">
        <x:v>123.0168</x:v>
      </x:c>
      <x:c r="C568" s="24" t="str">
        <x:v>美联储广义美元指数；并非ICE DXY，不能冒充论文USDX</x:v>
      </x:c>
    </x:row>
    <x:row r="569">
      <x:c r="A569" s="30" t="n">
        <x:v>45414</x:v>
      </x:c>
      <x:c r="B569" s="33" t="n">
        <x:v>122.4384</x:v>
      </x:c>
      <x:c r="C569" s="24" t="str">
        <x:v>美联储广义美元指数；并非ICE DXY，不能冒充论文USDX</x:v>
      </x:c>
    </x:row>
    <x:row r="570">
      <x:c r="A570" s="30" t="n">
        <x:v>45415</x:v>
      </x:c>
      <x:c r="B570" s="33" t="n">
        <x:v>122.1375</x:v>
      </x:c>
      <x:c r="C570" s="24" t="str">
        <x:v>美联储广义美元指数；并非ICE DXY，不能冒充论文USDX</x:v>
      </x:c>
    </x:row>
    <x:row r="571">
      <x:c r="A571" s="30" t="n">
        <x:v>45418</x:v>
      </x:c>
      <x:c r="B571" s="33" t="n">
        <x:v>121.8913</x:v>
      </x:c>
      <x:c r="C571" s="24" t="str">
        <x:v>美联储广义美元指数；并非ICE DXY，不能冒充论文USDX</x:v>
      </x:c>
    </x:row>
    <x:row r="572">
      <x:c r="A572" s="30" t="n">
        <x:v>45419</x:v>
      </x:c>
      <x:c r="B572" s="33" t="n">
        <x:v>122.093</x:v>
      </x:c>
      <x:c r="C572" s="24" t="str">
        <x:v>美联储广义美元指数；并非ICE DXY，不能冒充论文USDX</x:v>
      </x:c>
    </x:row>
    <x:row r="573">
      <x:c r="A573" s="30" t="n">
        <x:v>45420</x:v>
      </x:c>
      <x:c r="B573" s="33" t="n">
        <x:v>122.1926</x:v>
      </x:c>
      <x:c r="C573" s="24" t="str">
        <x:v>美联储广义美元指数；并非ICE DXY，不能冒充论文USDX</x:v>
      </x:c>
    </x:row>
    <x:row r="574">
      <x:c r="A574" s="30" t="n">
        <x:v>45421</x:v>
      </x:c>
      <x:c r="B574" s="33" t="n">
        <x:v>122.1634</x:v>
      </x:c>
      <x:c r="C574" s="24" t="str">
        <x:v>美联储广义美元指数；并非ICE DXY，不能冒充论文USDX</x:v>
      </x:c>
    </x:row>
    <x:row r="575">
      <x:c r="A575" s="30" t="n">
        <x:v>45422</x:v>
      </x:c>
      <x:c r="B575" s="33" t="n">
        <x:v>122.014</x:v>
      </x:c>
      <x:c r="C575" s="24" t="str">
        <x:v>美联储广义美元指数；并非ICE DXY，不能冒充论文USDX</x:v>
      </x:c>
    </x:row>
    <x:row r="576">
      <x:c r="A576" s="30" t="n">
        <x:v>45425</x:v>
      </x:c>
      <x:c r="B576" s="33" t="n">
        <x:v>122.0261</x:v>
      </x:c>
      <x:c r="C576" s="24" t="str">
        <x:v>美联储广义美元指数；并非ICE DXY，不能冒充论文USDX</x:v>
      </x:c>
    </x:row>
    <x:row r="577">
      <x:c r="A577" s="30" t="n">
        <x:v>45426</x:v>
      </x:c>
      <x:c r="B577" s="33" t="n">
        <x:v>121.9256</x:v>
      </x:c>
      <x:c r="C577" s="24" t="str">
        <x:v>美联储广义美元指数；并非ICE DXY，不能冒充论文USDX</x:v>
      </x:c>
    </x:row>
    <x:row r="578">
      <x:c r="A578" s="30" t="n">
        <x:v>45427</x:v>
      </x:c>
      <x:c r="B578" s="33" t="n">
        <x:v>121.3543</x:v>
      </x:c>
      <x:c r="C578" s="24" t="str">
        <x:v>美联储广义美元指数；并非ICE DXY，不能冒充论文USDX</x:v>
      </x:c>
    </x:row>
    <x:row r="579">
      <x:c r="A579" s="30" t="n">
        <x:v>45428</x:v>
      </x:c>
      <x:c r="B579" s="33" t="n">
        <x:v>121.2236</x:v>
      </x:c>
      <x:c r="C579" s="24" t="str">
        <x:v>美联储广义美元指数；并非ICE DXY，不能冒充论文USDX</x:v>
      </x:c>
    </x:row>
    <x:row r="580">
      <x:c r="A580" s="30" t="n">
        <x:v>45429</x:v>
      </x:c>
      <x:c r="B580" s="33" t="n">
        <x:v>121.2354</x:v>
      </x:c>
      <x:c r="C580" s="24" t="str">
        <x:v>美联储广义美元指数；并非ICE DXY，不能冒充论文USDX</x:v>
      </x:c>
    </x:row>
    <x:row r="581">
      <x:c r="A581" s="30" t="n">
        <x:v>45432</x:v>
      </x:c>
      <x:c r="B581" s="33" t="n">
        <x:v>121.2289</x:v>
      </x:c>
      <x:c r="C581" s="24" t="str">
        <x:v>美联储广义美元指数；并非ICE DXY，不能冒充论文USDX</x:v>
      </x:c>
    </x:row>
    <x:row r="582">
      <x:c r="A582" s="30" t="n">
        <x:v>45433</x:v>
      </x:c>
      <x:c r="B582" s="33" t="n">
        <x:v>121.3793</x:v>
      </x:c>
      <x:c r="C582" s="24" t="str">
        <x:v>美联储广义美元指数；并非ICE DXY，不能冒充论文USDX</x:v>
      </x:c>
    </x:row>
    <x:row r="583">
      <x:c r="A583" s="30" t="n">
        <x:v>45434</x:v>
      </x:c>
      <x:c r="B583" s="33" t="n">
        <x:v>121.5462</x:v>
      </x:c>
      <x:c r="C583" s="24" t="str">
        <x:v>美联储广义美元指数；并非ICE DXY，不能冒充论文USDX</x:v>
      </x:c>
    </x:row>
    <x:row r="584">
      <x:c r="A584" s="30" t="n">
        <x:v>45435</x:v>
      </x:c>
      <x:c r="B584" s="33" t="n">
        <x:v>121.7477</x:v>
      </x:c>
      <x:c r="C584" s="24" t="str">
        <x:v>美联储广义美元指数；并非ICE DXY，不能冒充论文USDX</x:v>
      </x:c>
    </x:row>
    <x:row r="585">
      <x:c r="A585" s="30" t="n">
        <x:v>45436</x:v>
      </x:c>
      <x:c r="B585" s="33" t="n">
        <x:v>121.6172</x:v>
      </x:c>
      <x:c r="C585" s="24" t="str">
        <x:v>美联储广义美元指数；并非ICE DXY，不能冒充论文USDX</x:v>
      </x:c>
    </x:row>
    <x:row r="586">
      <x:c r="A586" s="30" t="n">
        <x:v>45440</x:v>
      </x:c>
      <x:c r="B586" s="33" t="n">
        <x:v>121.43</x:v>
      </x:c>
      <x:c r="C586" s="24" t="str">
        <x:v>美联储广义美元指数；并非ICE DXY，不能冒充论文USDX</x:v>
      </x:c>
    </x:row>
    <x:row r="587">
      <x:c r="A587" s="30" t="n">
        <x:v>45441</x:v>
      </x:c>
      <x:c r="B587" s="33" t="n">
        <x:v>122.1641</x:v>
      </x:c>
      <x:c r="C587" s="24" t="str">
        <x:v>美联储广义美元指数；并非ICE DXY，不能冒充论文USDX</x:v>
      </x:c>
    </x:row>
    <x:row r="588">
      <x:c r="A588" s="30" t="n">
        <x:v>45442</x:v>
      </x:c>
      <x:c r="B588" s="33" t="n">
        <x:v>121.9601</x:v>
      </x:c>
      <x:c r="C588" s="24" t="str">
        <x:v>美联储广义美元指数；并非ICE DXY，不能冒充论文USDX</x:v>
      </x:c>
    </x:row>
    <x:row r="589">
      <x:c r="A589" s="30" t="n">
        <x:v>45443</x:v>
      </x:c>
      <x:c r="B589" s="33" t="n">
        <x:v>122.098</x:v>
      </x:c>
      <x:c r="C589" s="24" t="str">
        <x:v>美联储广义美元指数；并非ICE DXY，不能冒充论文USDX</x:v>
      </x:c>
    </x:row>
    <x:row r="590">
      <x:c r="A590" s="30" t="n">
        <x:v>45446</x:v>
      </x:c>
      <x:c r="B590" s="33" t="n">
        <x:v>122.3509</x:v>
      </x:c>
      <x:c r="C590" s="24" t="str">
        <x:v>美联储广义美元指数；并非ICE DXY，不能冒充论文USDX</x:v>
      </x:c>
    </x:row>
    <x:row r="591">
      <x:c r="A591" s="30" t="n">
        <x:v>45447</x:v>
      </x:c>
      <x:c r="B591" s="33" t="n">
        <x:v>122.7256</x:v>
      </x:c>
      <x:c r="C591" s="24" t="str">
        <x:v>美联储广义美元指数；并非ICE DXY，不能冒充论文USDX</x:v>
      </x:c>
    </x:row>
    <x:row r="592">
      <x:c r="A592" s="30" t="n">
        <x:v>45448</x:v>
      </x:c>
      <x:c r="B592" s="33" t="n">
        <x:v>122.5339</x:v>
      </x:c>
      <x:c r="C592" s="24" t="str">
        <x:v>美联储广义美元指数；并非ICE DXY，不能冒充论文USDX</x:v>
      </x:c>
    </x:row>
    <x:row r="593">
      <x:c r="A593" s="30" t="n">
        <x:v>45449</x:v>
      </x:c>
      <x:c r="B593" s="33" t="n">
        <x:v>122.3713</x:v>
      </x:c>
      <x:c r="C593" s="24" t="str">
        <x:v>美联储广义美元指数；并非ICE DXY，不能冒充论文USDX</x:v>
      </x:c>
    </x:row>
    <x:row r="594">
      <x:c r="A594" s="30" t="n">
        <x:v>45450</x:v>
      </x:c>
      <x:c r="B594" s="33" t="n">
        <x:v>123.549</x:v>
      </x:c>
      <x:c r="C594" s="24" t="str">
        <x:v>美联储广义美元指数；并非ICE DXY，不能冒充论文USDX</x:v>
      </x:c>
    </x:row>
    <x:row r="595">
      <x:c r="A595" s="30" t="n">
        <x:v>45453</x:v>
      </x:c>
      <x:c r="B595" s="33" t="n">
        <x:v>123.9125</x:v>
      </x:c>
      <x:c r="C595" s="24" t="str">
        <x:v>美联储广义美元指数；并非ICE DXY，不能冒充论文USDX</x:v>
      </x:c>
    </x:row>
    <x:row r="596">
      <x:c r="A596" s="30" t="n">
        <x:v>45454</x:v>
      </x:c>
      <x:c r="B596" s="33" t="n">
        <x:v>124.0349</x:v>
      </x:c>
      <x:c r="C596" s="24" t="str">
        <x:v>美联储广义美元指数；并非ICE DXY，不能冒充论文USDX</x:v>
      </x:c>
    </x:row>
    <x:row r="597">
      <x:c r="A597" s="30" t="n">
        <x:v>45455</x:v>
      </x:c>
      <x:c r="B597" s="33" t="n">
        <x:v>123.8295</x:v>
      </x:c>
      <x:c r="C597" s="24" t="str">
        <x:v>美联储广义美元指数；并非ICE DXY，不能冒充论文USDX</x:v>
      </x:c>
    </x:row>
    <x:row r="598">
      <x:c r="A598" s="30" t="n">
        <x:v>45456</x:v>
      </x:c>
      <x:c r="B598" s="33" t="n">
        <x:v>124.0235</x:v>
      </x:c>
      <x:c r="C598" s="24" t="str">
        <x:v>美联储广义美元指数；并非ICE DXY，不能冒充论文USDX</x:v>
      </x:c>
    </x:row>
    <x:row r="599">
      <x:c r="A599" s="30" t="n">
        <x:v>45457</x:v>
      </x:c>
      <x:c r="B599" s="33" t="n">
        <x:v>124.1694</x:v>
      </x:c>
      <x:c r="C599" s="24" t="str">
        <x:v>美联储广义美元指数；并非ICE DXY，不能冒充论文USDX</x:v>
      </x:c>
    </x:row>
    <x:row r="600">
      <x:c r="A600" s="30" t="n">
        <x:v>45460</x:v>
      </x:c>
      <x:c r="B600" s="33" t="n">
        <x:v>124.239</x:v>
      </x:c>
      <x:c r="C600" s="24" t="str">
        <x:v>美联储广义美元指数；并非ICE DXY，不能冒充论文USDX</x:v>
      </x:c>
    </x:row>
    <x:row r="601">
      <x:c r="A601" s="30" t="n">
        <x:v>45461</x:v>
      </x:c>
      <x:c r="B601" s="33" t="n">
        <x:v>123.9776</x:v>
      </x:c>
      <x:c r="C601" s="24" t="str">
        <x:v>美联储广义美元指数；并非ICE DXY，不能冒充论文USDX</x:v>
      </x:c>
    </x:row>
    <x:row r="602">
      <x:c r="A602" s="30" t="n">
        <x:v>45463</x:v>
      </x:c>
      <x:c r="B602" s="33" t="n">
        <x:v>124.192</x:v>
      </x:c>
      <x:c r="C602" s="24" t="str">
        <x:v>美联储广义美元指数；并非ICE DXY，不能冒充论文USDX</x:v>
      </x:c>
    </x:row>
    <x:row r="603">
      <x:c r="A603" s="30" t="n">
        <x:v>45464</x:v>
      </x:c>
      <x:c r="B603" s="33" t="n">
        <x:v>124.1086</x:v>
      </x:c>
      <x:c r="C603" s="24" t="str">
        <x:v>美联储广义美元指数；并非ICE DXY，不能冒充论文USDX</x:v>
      </x:c>
    </x:row>
    <x:row r="604">
      <x:c r="A604" s="30" t="n">
        <x:v>45467</x:v>
      </x:c>
      <x:c r="B604" s="33" t="n">
        <x:v>123.7125</x:v>
      </x:c>
      <x:c r="C604" s="24" t="str">
        <x:v>美联储广义美元指数；并非ICE DXY，不能冒充论文USDX</x:v>
      </x:c>
    </x:row>
    <x:row r="605">
      <x:c r="A605" s="30" t="n">
        <x:v>45468</x:v>
      </x:c>
      <x:c r="B605" s="33" t="n">
        <x:v>123.9417</x:v>
      </x:c>
      <x:c r="C605" s="24" t="str">
        <x:v>美联储广义美元指数；并非ICE DXY，不能冒充论文USDX</x:v>
      </x:c>
    </x:row>
    <x:row r="606">
      <x:c r="A606" s="30" t="n">
        <x:v>45469</x:v>
      </x:c>
      <x:c r="B606" s="33" t="n">
        <x:v>124.26</x:v>
      </x:c>
      <x:c r="C606" s="24" t="str">
        <x:v>美联储广义美元指数；并非ICE DXY，不能冒充论文USDX</x:v>
      </x:c>
    </x:row>
    <x:row r="607">
      <x:c r="A607" s="30" t="n">
        <x:v>45470</x:v>
      </x:c>
      <x:c r="B607" s="33" t="n">
        <x:v>124.3379</x:v>
      </x:c>
      <x:c r="C607" s="24" t="str">
        <x:v>美联储广义美元指数；并非ICE DXY，不能冒充论文USDX</x:v>
      </x:c>
    </x:row>
    <x:row r="608">
      <x:c r="A608" s="30" t="n">
        <x:v>45471</x:v>
      </x:c>
      <x:c r="B608" s="33" t="n">
        <x:v>124.2103</x:v>
      </x:c>
      <x:c r="C608" s="24" t="str">
        <x:v>美联储广义美元指数；并非ICE DXY，不能冒充论文USDX</x:v>
      </x:c>
    </x:row>
    <x:row r="609">
      <x:c r="A609" s="30" t="n">
        <x:v>45474</x:v>
      </x:c>
      <x:c r="B609" s="33" t="n">
        <x:v>124.4667</x:v>
      </x:c>
      <x:c r="C609" s="24" t="str">
        <x:v>美联储广义美元指数；并非ICE DXY，不能冒充论文USDX</x:v>
      </x:c>
    </x:row>
    <x:row r="610">
      <x:c r="A610" s="30" t="n">
        <x:v>45475</x:v>
      </x:c>
      <x:c r="B610" s="33" t="n">
        <x:v>124.2917</x:v>
      </x:c>
      <x:c r="C610" s="24" t="str">
        <x:v>美联储广义美元指数；并非ICE DXY，不能冒充论文USDX</x:v>
      </x:c>
    </x:row>
    <x:row r="611">
      <x:c r="A611" s="30" t="n">
        <x:v>45476</x:v>
      </x:c>
      <x:c r="B611" s="33" t="n">
        <x:v>123.7768</x:v>
      </x:c>
      <x:c r="C611" s="24" t="str">
        <x:v>美联储广义美元指数；并非ICE DXY，不能冒充论文USDX</x:v>
      </x:c>
    </x:row>
    <x:row r="612">
      <x:c r="A612" s="30" t="n">
        <x:v>45478</x:v>
      </x:c>
      <x:c r="B612" s="33" t="n">
        <x:v>123.4762</x:v>
      </x:c>
      <x:c r="C612" s="24" t="str">
        <x:v>美联储广义美元指数；并非ICE DXY，不能冒充论文USDX</x:v>
      </x:c>
    </x:row>
    <x:row r="613">
      <x:c r="A613" s="30" t="n">
        <x:v>45481</x:v>
      </x:c>
      <x:c r="B613" s="33" t="n">
        <x:v>123.3576</x:v>
      </x:c>
      <x:c r="C613" s="24" t="str">
        <x:v>美联储广义美元指数；并非ICE DXY，不能冒充论文USDX</x:v>
      </x:c>
    </x:row>
    <x:row r="614">
      <x:c r="A614" s="30" t="n">
        <x:v>45482</x:v>
      </x:c>
      <x:c r="B614" s="33" t="n">
        <x:v>123.4071</x:v>
      </x:c>
      <x:c r="C614" s="24" t="str">
        <x:v>美联储广义美元指数；并非ICE DXY，不能冒充论文USDX</x:v>
      </x:c>
    </x:row>
    <x:row r="615">
      <x:c r="A615" s="30" t="n">
        <x:v>45483</x:v>
      </x:c>
      <x:c r="B615" s="33" t="n">
        <x:v>123.1895</x:v>
      </x:c>
      <x:c r="C615" s="24" t="str">
        <x:v>美联储广义美元指数；并非ICE DXY，不能冒充论文USDX</x:v>
      </x:c>
    </x:row>
    <x:row r="616">
      <x:c r="A616" s="30" t="n">
        <x:v>45484</x:v>
      </x:c>
      <x:c r="B616" s="33" t="n">
        <x:v>122.769</x:v>
      </x:c>
      <x:c r="C616" s="24" t="str">
        <x:v>美联储广义美元指数；并非ICE DXY，不能冒充论文USDX</x:v>
      </x:c>
    </x:row>
    <x:row r="617">
      <x:c r="A617" s="30" t="n">
        <x:v>45485</x:v>
      </x:c>
      <x:c r="B617" s="33" t="n">
        <x:v>122.4404</x:v>
      </x:c>
      <x:c r="C617" s="24" t="str">
        <x:v>美联储广义美元指数；并非ICE DXY，不能冒充论文USDX</x:v>
      </x:c>
    </x:row>
    <x:row r="618">
      <x:c r="A618" s="30" t="n">
        <x:v>45488</x:v>
      </x:c>
      <x:c r="B618" s="33" t="n">
        <x:v>122.6347</x:v>
      </x:c>
      <x:c r="C618" s="24" t="str">
        <x:v>美联储广义美元指数；并非ICE DXY，不能冒充论文USDX</x:v>
      </x:c>
    </x:row>
    <x:row r="619">
      <x:c r="A619" s="30" t="n">
        <x:v>45489</x:v>
      </x:c>
      <x:c r="B619" s="33" t="n">
        <x:v>122.7264</x:v>
      </x:c>
      <x:c r="C619" s="24" t="str">
        <x:v>美联储广义美元指数；并非ICE DXY，不能冒充论文USDX</x:v>
      </x:c>
    </x:row>
    <x:row r="620">
      <x:c r="A620" s="30" t="n">
        <x:v>45490</x:v>
      </x:c>
      <x:c r="B620" s="33" t="n">
        <x:v>122.518</x:v>
      </x:c>
      <x:c r="C620" s="24" t="str">
        <x:v>美联储广义美元指数；并非ICE DXY，不能冒充论文USDX</x:v>
      </x:c>
    </x:row>
    <x:row r="621">
      <x:c r="A621" s="30" t="n">
        <x:v>45491</x:v>
      </x:c>
      <x:c r="B621" s="33" t="n">
        <x:v>122.7909</x:v>
      </x:c>
      <x:c r="C621" s="24" t="str">
        <x:v>美联储广义美元指数；并非ICE DXY，不能冒充论文USDX</x:v>
      </x:c>
    </x:row>
    <x:row r="622">
      <x:c r="A622" s="30" t="n">
        <x:v>45492</x:v>
      </x:c>
      <x:c r="B622" s="33" t="n">
        <x:v>123.147</x:v>
      </x:c>
      <x:c r="C622" s="24" t="str">
        <x:v>美联储广义美元指数；并非ICE DXY，不能冒充论文USDX</x:v>
      </x:c>
    </x:row>
    <x:row r="623">
      <x:c r="A623" s="30" t="n">
        <x:v>45495</x:v>
      </x:c>
      <x:c r="B623" s="33" t="n">
        <x:v>123.2172</x:v>
      </x:c>
      <x:c r="C623" s="24" t="str">
        <x:v>美联储广义美元指数；并非ICE DXY，不能冒充论文USDX</x:v>
      </x:c>
    </x:row>
    <x:row r="624">
      <x:c r="A624" s="30" t="n">
        <x:v>45496</x:v>
      </x:c>
      <x:c r="B624" s="33" t="n">
        <x:v>123.3843</x:v>
      </x:c>
      <x:c r="C624" s="24" t="str">
        <x:v>美联储广义美元指数；并非ICE DXY，不能冒充论文USDX</x:v>
      </x:c>
    </x:row>
    <x:row r="625">
      <x:c r="A625" s="30" t="n">
        <x:v>45497</x:v>
      </x:c>
      <x:c r="B625" s="33" t="n">
        <x:v>123.5575</x:v>
      </x:c>
      <x:c r="C625" s="24" t="str">
        <x:v>美联储广义美元指数；并非ICE DXY，不能冒充论文USDX</x:v>
      </x:c>
    </x:row>
    <x:row r="626">
      <x:c r="A626" s="30" t="n">
        <x:v>45498</x:v>
      </x:c>
      <x:c r="B626" s="33" t="n">
        <x:v>123.5286</x:v>
      </x:c>
      <x:c r="C626" s="24" t="str">
        <x:v>美联储广义美元指数；并非ICE DXY，不能冒充论文USDX</x:v>
      </x:c>
    </x:row>
    <x:row r="627">
      <x:c r="A627" s="30" t="n">
        <x:v>45499</x:v>
      </x:c>
      <x:c r="B627" s="33" t="n">
        <x:v>123.672</x:v>
      </x:c>
      <x:c r="C627" s="24" t="str">
        <x:v>美联储广义美元指数；并非ICE DXY，不能冒充论文USDX</x:v>
      </x:c>
    </x:row>
    <x:row r="628">
      <x:c r="A628" s="30" t="n">
        <x:v>45502</x:v>
      </x:c>
      <x:c r="B628" s="33" t="n">
        <x:v>124.1392</x:v>
      </x:c>
      <x:c r="C628" s="24" t="str">
        <x:v>美联储广义美元指数；并非ICE DXY，不能冒充论文USDX</x:v>
      </x:c>
    </x:row>
    <x:row r="629">
      <x:c r="A629" s="30" t="n">
        <x:v>45503</x:v>
      </x:c>
      <x:c r="B629" s="33" t="n">
        <x:v>124.2855</x:v>
      </x:c>
      <x:c r="C629" s="24" t="str">
        <x:v>美联储广义美元指数；并非ICE DXY，不能冒充论文USDX</x:v>
      </x:c>
    </x:row>
    <x:row r="630">
      <x:c r="A630" s="30" t="n">
        <x:v>45504</x:v>
      </x:c>
      <x:c r="B630" s="33" t="n">
        <x:v>123.6373</x:v>
      </x:c>
      <x:c r="C630" s="24" t="str">
        <x:v>美联储广义美元指数；并非ICE DXY，不能冒充论文USDX</x:v>
      </x:c>
    </x:row>
    <x:row r="631">
      <x:c r="A631" s="30" t="n">
        <x:v>45505</x:v>
      </x:c>
      <x:c r="B631" s="33" t="n">
        <x:v>123.8693</x:v>
      </x:c>
      <x:c r="C631" s="24" t="str">
        <x:v>美联储广义美元指数；并非ICE DXY，不能冒充论文USDX</x:v>
      </x:c>
    </x:row>
    <x:row r="632">
      <x:c r="A632" s="30" t="n">
        <x:v>45506</x:v>
      </x:c>
      <x:c r="B632" s="33" t="n">
        <x:v>123.4681</x:v>
      </x:c>
      <x:c r="C632" s="24" t="str">
        <x:v>美联储广义美元指数；并非ICE DXY，不能冒充论文USDX</x:v>
      </x:c>
    </x:row>
    <x:row r="633">
      <x:c r="A633" s="30" t="n">
        <x:v>45509</x:v>
      </x:c>
      <x:c r="B633" s="33" t="n">
        <x:v>123.5787</x:v>
      </x:c>
      <x:c r="C633" s="24" t="str">
        <x:v>美联储广义美元指数；并非ICE DXY，不能冒充论文USDX</x:v>
      </x:c>
    </x:row>
    <x:row r="634">
      <x:c r="A634" s="30" t="n">
        <x:v>45510</x:v>
      </x:c>
      <x:c r="B634" s="33" t="n">
        <x:v>123.6532</x:v>
      </x:c>
      <x:c r="C634" s="24" t="str">
        <x:v>美联储广义美元指数；并非ICE DXY，不能冒充论文USDX</x:v>
      </x:c>
    </x:row>
    <x:row r="635">
      <x:c r="A635" s="30" t="n">
        <x:v>45511</x:v>
      </x:c>
      <x:c r="B635" s="33" t="n">
        <x:v>123.5698</x:v>
      </x:c>
      <x:c r="C635" s="24" t="str">
        <x:v>美联储广义美元指数；并非ICE DXY，不能冒充论文USDX</x:v>
      </x:c>
    </x:row>
    <x:row r="636">
      <x:c r="A636" s="30" t="n">
        <x:v>45512</x:v>
      </x:c>
      <x:c r="B636" s="33" t="n">
        <x:v>123.4466</x:v>
      </x:c>
      <x:c r="C636" s="24" t="str">
        <x:v>美联储广义美元指数；并非ICE DXY，不能冒充论文USDX</x:v>
      </x:c>
    </x:row>
    <x:row r="637">
      <x:c r="A637" s="30" t="n">
        <x:v>45513</x:v>
      </x:c>
      <x:c r="B637" s="33" t="n">
        <x:v>122.9276</x:v>
      </x:c>
      <x:c r="C637" s="24" t="str">
        <x:v>美联储广义美元指数；并非ICE DXY，不能冒充论文USDX</x:v>
      </x:c>
    </x:row>
    <x:row r="638">
      <x:c r="A638" s="30" t="n">
        <x:v>45516</x:v>
      </x:c>
      <x:c r="B638" s="33" t="n">
        <x:v>123.2204</x:v>
      </x:c>
      <x:c r="C638" s="24" t="str">
        <x:v>美联储广义美元指数；并非ICE DXY，不能冒充论文USDX</x:v>
      </x:c>
    </x:row>
    <x:row r="639">
      <x:c r="A639" s="30" t="n">
        <x:v>45517</x:v>
      </x:c>
      <x:c r="B639" s="33" t="n">
        <x:v>123.0146</x:v>
      </x:c>
      <x:c r="C639" s="24" t="str">
        <x:v>美联储广义美元指数；并非ICE DXY，不能冒充论文USDX</x:v>
      </x:c>
    </x:row>
    <x:row r="640">
      <x:c r="A640" s="30" t="n">
        <x:v>45518</x:v>
      </x:c>
      <x:c r="B640" s="33" t="n">
        <x:v>122.4297</x:v>
      </x:c>
      <x:c r="C640" s="24" t="str">
        <x:v>美联储广义美元指数；并非ICE DXY，不能冒充论文USDX</x:v>
      </x:c>
    </x:row>
    <x:row r="641">
      <x:c r="A641" s="30" t="n">
        <x:v>45519</x:v>
      </x:c>
      <x:c r="B641" s="33" t="n">
        <x:v>122.5844</x:v>
      </x:c>
      <x:c r="C641" s="24" t="str">
        <x:v>美联储广义美元指数；并非ICE DXY，不能冒充论文USDX</x:v>
      </x:c>
    </x:row>
    <x:row r="642">
      <x:c r="A642" s="30" t="n">
        <x:v>45520</x:v>
      </x:c>
      <x:c r="B642" s="33" t="n">
        <x:v>122.3972</x:v>
      </x:c>
      <x:c r="C642" s="24" t="str">
        <x:v>美联储广义美元指数；并非ICE DXY，不能冒充论文USDX</x:v>
      </x:c>
    </x:row>
    <x:row r="643">
      <x:c r="A643" s="30" t="n">
        <x:v>45523</x:v>
      </x:c>
      <x:c r="B643" s="33" t="n">
        <x:v>121.8788</x:v>
      </x:c>
      <x:c r="C643" s="24" t="str">
        <x:v>美联储广义美元指数；并非ICE DXY，不能冒充论文USDX</x:v>
      </x:c>
    </x:row>
    <x:row r="644">
      <x:c r="A644" s="30" t="n">
        <x:v>45524</x:v>
      </x:c>
      <x:c r="B644" s="33" t="n">
        <x:v>121.7728</x:v>
      </x:c>
      <x:c r="C644" s="24" t="str">
        <x:v>美联储广义美元指数；并非ICE DXY，不能冒充论文USDX</x:v>
      </x:c>
    </x:row>
    <x:row r="645">
      <x:c r="A645" s="30" t="n">
        <x:v>45525</x:v>
      </x:c>
      <x:c r="B645" s="33" t="n">
        <x:v>121.8535</x:v>
      </x:c>
      <x:c r="C645" s="24" t="str">
        <x:v>美联储广义美元指数；并非ICE DXY，不能冒充论文USDX</x:v>
      </x:c>
    </x:row>
    <x:row r="646">
      <x:c r="A646" s="30" t="n">
        <x:v>45526</x:v>
      </x:c>
      <x:c r="B646" s="33" t="n">
        <x:v>122.3626</x:v>
      </x:c>
      <x:c r="C646" s="24" t="str">
        <x:v>美联储广义美元指数；并非ICE DXY，不能冒充论文USDX</x:v>
      </x:c>
    </x:row>
    <x:row r="647">
      <x:c r="A647" s="30" t="n">
        <x:v>45527</x:v>
      </x:c>
      <x:c r="B647" s="33" t="n">
        <x:v>121.4597</x:v>
      </x:c>
      <x:c r="C647" s="24" t="str">
        <x:v>美联储广义美元指数；并非ICE DXY，不能冒充论文USDX</x:v>
      </x:c>
    </x:row>
    <x:row r="648">
      <x:c r="A648" s="30" t="n">
        <x:v>45530</x:v>
      </x:c>
      <x:c r="B648" s="33" t="n">
        <x:v>121.6943</x:v>
      </x:c>
      <x:c r="C648" s="24" t="str">
        <x:v>美联储广义美元指数；并非ICE DXY，不能冒充论文USDX</x:v>
      </x:c>
    </x:row>
    <x:row r="649">
      <x:c r="A649" s="30" t="n">
        <x:v>45531</x:v>
      </x:c>
      <x:c r="B649" s="33" t="n">
        <x:v>121.8672</x:v>
      </x:c>
      <x:c r="C649" s="24" t="str">
        <x:v>美联储广义美元指数；并非ICE DXY，不能冒充论文USDX</x:v>
      </x:c>
    </x:row>
    <x:row r="650">
      <x:c r="A650" s="30" t="n">
        <x:v>45532</x:v>
      </x:c>
      <x:c r="B650" s="33" t="n">
        <x:v>121.8943</x:v>
      </x:c>
      <x:c r="C650" s="24" t="str">
        <x:v>美联储广义美元指数；并非ICE DXY，不能冒充论文USDX</x:v>
      </x:c>
    </x:row>
    <x:row r="651">
      <x:c r="A651" s="30" t="n">
        <x:v>45533</x:v>
      </x:c>
      <x:c r="B651" s="33" t="n">
        <x:v>122.2333</x:v>
      </x:c>
      <x:c r="C651" s="24" t="str">
        <x:v>美联储广义美元指数；并非ICE DXY，不能冒充论文USDX</x:v>
      </x:c>
    </x:row>
    <x:row r="652">
      <x:c r="A652" s="30" t="n">
        <x:v>45534</x:v>
      </x:c>
      <x:c r="B652" s="33" t="n">
        <x:v>122.3262</x:v>
      </x:c>
      <x:c r="C652" s="24" t="str">
        <x:v>美联储广义美元指数；并非ICE DXY，不能冒充论文USDX</x:v>
      </x:c>
    </x:row>
    <x:row r="653">
      <x:c r="A653" s="30" t="n">
        <x:v>45538</x:v>
      </x:c>
      <x:c r="B653" s="33" t="n">
        <x:v>122.7811</x:v>
      </x:c>
      <x:c r="C653" s="24" t="str">
        <x:v>美联储广义美元指数；并非ICE DXY，不能冒充论文USDX</x:v>
      </x:c>
    </x:row>
    <x:row r="654">
      <x:c r="A654" s="30" t="n">
        <x:v>45539</x:v>
      </x:c>
      <x:c r="B654" s="33" t="n">
        <x:v>122.5144</x:v>
      </x:c>
      <x:c r="C654" s="24" t="str">
        <x:v>美联储广义美元指数；并非ICE DXY，不能冒充论文USDX</x:v>
      </x:c>
    </x:row>
    <x:row r="655">
      <x:c r="A655" s="30" t="n">
        <x:v>45540</x:v>
      </x:c>
      <x:c r="B655" s="33" t="n">
        <x:v>122.4533</x:v>
      </x:c>
      <x:c r="C655" s="24" t="str">
        <x:v>美联储广义美元指数；并非ICE DXY，不能冒充论文USDX</x:v>
      </x:c>
    </x:row>
    <x:row r="656">
      <x:c r="A656" s="30" t="n">
        <x:v>45541</x:v>
      </x:c>
      <x:c r="B656" s="33" t="n">
        <x:v>122.4991</x:v>
      </x:c>
      <x:c r="C656" s="24" t="str">
        <x:v>美联储广义美元指数；并非ICE DXY，不能冒充论文USDX</x:v>
      </x:c>
    </x:row>
    <x:row r="657">
      <x:c r="A657" s="30" t="n">
        <x:v>45544</x:v>
      </x:c>
      <x:c r="B657" s="33" t="n">
        <x:v>122.7156</x:v>
      </x:c>
      <x:c r="C657" s="24" t="str">
        <x:v>美联储广义美元指数；并非ICE DXY，不能冒充论文USDX</x:v>
      </x:c>
    </x:row>
    <x:row r="658">
      <x:c r="A658" s="30" t="n">
        <x:v>45545</x:v>
      </x:c>
      <x:c r="B658" s="33" t="n">
        <x:v>123.0071</x:v>
      </x:c>
      <x:c r="C658" s="24" t="str">
        <x:v>美联储广义美元指数；并非ICE DXY，不能冒充论文USDX</x:v>
      </x:c>
    </x:row>
    <x:row r="659">
      <x:c r="A659" s="30" t="n">
        <x:v>45546</x:v>
      </x:c>
      <x:c r="B659" s="33" t="n">
        <x:v>122.7754</x:v>
      </x:c>
      <x:c r="C659" s="24" t="str">
        <x:v>美联储广义美元指数；并非ICE DXY，不能冒充论文USDX</x:v>
      </x:c>
    </x:row>
    <x:row r="660">
      <x:c r="A660" s="30" t="n">
        <x:v>45547</x:v>
      </x:c>
      <x:c r="B660" s="33" t="n">
        <x:v>122.4423</x:v>
      </x:c>
      <x:c r="C660" s="24" t="str">
        <x:v>美联储广义美元指数；并非ICE DXY，不能冒充论文USDX</x:v>
      </x:c>
    </x:row>
    <x:row r="661">
      <x:c r="A661" s="30" t="n">
        <x:v>45548</x:v>
      </x:c>
      <x:c r="B661" s="33" t="n">
        <x:v>121.6551</x:v>
      </x:c>
      <x:c r="C661" s="24" t="str">
        <x:v>美联储广义美元指数；并非ICE DXY，不能冒充论文USDX</x:v>
      </x:c>
    </x:row>
    <x:row r="662">
      <x:c r="A662" s="30" t="n">
        <x:v>45551</x:v>
      </x:c>
      <x:c r="B662" s="33" t="n">
        <x:v>121.4976</x:v>
      </x:c>
      <x:c r="C662" s="24" t="str">
        <x:v>美联储广义美元指数；并非ICE DXY，不能冒充论文USDX</x:v>
      </x:c>
    </x:row>
    <x:row r="663">
      <x:c r="A663" s="30" t="n">
        <x:v>45552</x:v>
      </x:c>
      <x:c r="B663" s="33" t="n">
        <x:v>121.6031</x:v>
      </x:c>
      <x:c r="C663" s="24" t="str">
        <x:v>美联储广义美元指数；并非ICE DXY，不能冒充论文USDX</x:v>
      </x:c>
    </x:row>
    <x:row r="664">
      <x:c r="A664" s="30" t="n">
        <x:v>45553</x:v>
      </x:c>
      <x:c r="B664" s="33" t="n">
        <x:v>121.5618</x:v>
      </x:c>
      <x:c r="C664" s="24" t="str">
        <x:v>美联储广义美元指数；并非ICE DXY，不能冒充论文USDX</x:v>
      </x:c>
    </x:row>
    <x:row r="665">
      <x:c r="A665" s="30" t="n">
        <x:v>45554</x:v>
      </x:c>
      <x:c r="B665" s="33" t="n">
        <x:v>121.3059</x:v>
      </x:c>
      <x:c r="C665" s="24" t="str">
        <x:v>美联储广义美元指数；并非ICE DXY，不能冒充论文USDX</x:v>
      </x:c>
    </x:row>
    <x:row r="666">
      <x:c r="A666" s="30" t="n">
        <x:v>45555</x:v>
      </x:c>
      <x:c r="B666" s="33" t="n">
        <x:v>121.4052</x:v>
      </x:c>
      <x:c r="C666" s="24" t="str">
        <x:v>美联储广义美元指数；并非ICE DXY，不能冒充论文USDX</x:v>
      </x:c>
    </x:row>
    <x:row r="667">
      <x:c r="A667" s="30" t="n">
        <x:v>45558</x:v>
      </x:c>
      <x:c r="B667" s="33" t="n">
        <x:v>121.4303</x:v>
      </x:c>
      <x:c r="C667" s="24" t="str">
        <x:v>美联储广义美元指数；并非ICE DXY，不能冒充论文USDX</x:v>
      </x:c>
    </x:row>
    <x:row r="668">
      <x:c r="A668" s="30" t="n">
        <x:v>45559</x:v>
      </x:c>
      <x:c r="B668" s="33" t="n">
        <x:v>121.1291</x:v>
      </x:c>
      <x:c r="C668" s="24" t="str">
        <x:v>美联储广义美元指数；并非ICE DXY，不能冒充论文USDX</x:v>
      </x:c>
    </x:row>
    <x:row r="669">
      <x:c r="A669" s="30" t="n">
        <x:v>45560</x:v>
      </x:c>
      <x:c r="B669" s="33" t="n">
        <x:v>121.4447</x:v>
      </x:c>
      <x:c r="C669" s="24" t="str">
        <x:v>美联储广义美元指数；并非ICE DXY，不能冒充论文USDX</x:v>
      </x:c>
    </x:row>
    <x:row r="670">
      <x:c r="A670" s="30" t="n">
        <x:v>45561</x:v>
      </x:c>
      <x:c r="B670" s="33" t="n">
        <x:v>121.0785</x:v>
      </x:c>
      <x:c r="C670" s="24" t="str">
        <x:v>美联储广义美元指数；并非ICE DXY，不能冒充论文USDX</x:v>
      </x:c>
    </x:row>
    <x:row r="671">
      <x:c r="A671" s="30" t="n">
        <x:v>45562</x:v>
      </x:c>
      <x:c r="B671" s="33" t="n">
        <x:v>121.1111</x:v>
      </x:c>
      <x:c r="C671" s="24" t="str">
        <x:v>美联储广义美元指数；并非ICE DXY，不能冒充论文USDX</x:v>
      </x:c>
    </x:row>
    <x:row r="672">
      <x:c r="A672" s="30" t="n">
        <x:v>45565</x:v>
      </x:c>
      <x:c r="B672" s="33" t="n">
        <x:v>121.2864</x:v>
      </x:c>
      <x:c r="C672" s="24" t="str">
        <x:v>美联储广义美元指数；并非ICE DXY，不能冒充论文USDX</x:v>
      </x:c>
    </x:row>
    <x:row r="673">
      <x:c r="A673" s="30" t="n">
        <x:v>45566</x:v>
      </x:c>
      <x:c r="B673" s="33" t="n">
        <x:v>121.6881</x:v>
      </x:c>
      <x:c r="C673" s="24" t="str">
        <x:v>美联储广义美元指数；并非ICE DXY，不能冒充论文USDX</x:v>
      </x:c>
    </x:row>
    <x:row r="674">
      <x:c r="A674" s="30" t="n">
        <x:v>45567</x:v>
      </x:c>
      <x:c r="B674" s="33" t="n">
        <x:v>121.5724</x:v>
      </x:c>
      <x:c r="C674" s="24" t="str">
        <x:v>美联储广义美元指数；并非ICE DXY，不能冒充论文USDX</x:v>
      </x:c>
    </x:row>
    <x:row r="675">
      <x:c r="A675" s="30" t="n">
        <x:v>45568</x:v>
      </x:c>
      <x:c r="B675" s="33" t="n">
        <x:v>122.1197</x:v>
      </x:c>
      <x:c r="C675" s="24" t="str">
        <x:v>美联储广义美元指数；并非ICE DXY，不能冒充论文USDX</x:v>
      </x:c>
    </x:row>
    <x:row r="676">
      <x:c r="A676" s="30" t="n">
        <x:v>45569</x:v>
      </x:c>
      <x:c r="B676" s="33" t="n">
        <x:v>122.2197</x:v>
      </x:c>
      <x:c r="C676" s="24" t="str">
        <x:v>美联储广义美元指数；并非ICE DXY，不能冒充论文USDX</x:v>
      </x:c>
    </x:row>
    <x:row r="677">
      <x:c r="A677" s="30" t="n">
        <x:v>45572</x:v>
      </x:c>
      <x:c r="B677" s="33" t="n">
        <x:v>122.4241</x:v>
      </x:c>
      <x:c r="C677" s="24" t="str">
        <x:v>美联储广义美元指数；并非ICE DXY，不能冒充论文USDX</x:v>
      </x:c>
    </x:row>
    <x:row r="678">
      <x:c r="A678" s="30" t="n">
        <x:v>45573</x:v>
      </x:c>
      <x:c r="B678" s="33" t="n">
        <x:v>122.6625</x:v>
      </x:c>
      <x:c r="C678" s="24" t="str">
        <x:v>美联储广义美元指数；并非ICE DXY，不能冒充论文USDX</x:v>
      </x:c>
    </x:row>
    <x:row r="679">
      <x:c r="A679" s="30" t="n">
        <x:v>45574</x:v>
      </x:c>
      <x:c r="B679" s="33" t="n">
        <x:v>122.8821</x:v>
      </x:c>
      <x:c r="C679" s="24" t="str">
        <x:v>美联储广义美元指数；并非ICE DXY，不能冒充论文USDX</x:v>
      </x:c>
    </x:row>
    <x:row r="680">
      <x:c r="A680" s="30" t="n">
        <x:v>45575</x:v>
      </x:c>
      <x:c r="B680" s="33" t="n">
        <x:v>123.0951</x:v>
      </x:c>
      <x:c r="C680" s="24" t="str">
        <x:v>美联储广义美元指数；并非ICE DXY，不能冒充论文USDX</x:v>
      </x:c>
    </x:row>
    <x:row r="681">
      <x:c r="A681" s="30" t="n">
        <x:v>45576</x:v>
      </x:c>
      <x:c r="B681" s="33" t="n">
        <x:v>122.9805</x:v>
      </x:c>
      <x:c r="C681" s="24" t="str">
        <x:v>美联储广义美元指数；并非ICE DXY，不能冒充论文USDX</x:v>
      </x:c>
    </x:row>
    <x:row r="682">
      <x:c r="A682" s="30" t="n">
        <x:v>45580</x:v>
      </x:c>
      <x:c r="B682" s="33" t="n">
        <x:v>123.5124</x:v>
      </x:c>
      <x:c r="C682" s="24" t="str">
        <x:v>美联储广义美元指数；并非ICE DXY，不能冒充论文USDX</x:v>
      </x:c>
    </x:row>
    <x:row r="683">
      <x:c r="A683" s="30" t="n">
        <x:v>45581</x:v>
      </x:c>
      <x:c r="B683" s="33" t="n">
        <x:v>123.9235</x:v>
      </x:c>
      <x:c r="C683" s="24" t="str">
        <x:v>美联储广义美元指数；并非ICE DXY，不能冒充论文USDX</x:v>
      </x:c>
    </x:row>
    <x:row r="684">
      <x:c r="A684" s="30" t="n">
        <x:v>45582</x:v>
      </x:c>
      <x:c r="B684" s="33" t="n">
        <x:v>124.1122</x:v>
      </x:c>
      <x:c r="C684" s="24" t="str">
        <x:v>美联储广义美元指数；并非ICE DXY，不能冒充论文USDX</x:v>
      </x:c>
    </x:row>
    <x:row r="685">
      <x:c r="A685" s="30" t="n">
        <x:v>45583</x:v>
      </x:c>
      <x:c r="B685" s="33" t="n">
        <x:v>123.9185</x:v>
      </x:c>
      <x:c r="C685" s="24" t="str">
        <x:v>美联储广义美元指数；并非ICE DXY，不能冒充论文USDX</x:v>
      </x:c>
    </x:row>
    <x:row r="686">
      <x:c r="A686" s="30" t="n">
        <x:v>45586</x:v>
      </x:c>
      <x:c r="B686" s="33" t="n">
        <x:v>124.4757</x:v>
      </x:c>
      <x:c r="C686" s="24" t="str">
        <x:v>美联储广义美元指数；并非ICE DXY，不能冒充论文USDX</x:v>
      </x:c>
    </x:row>
    <x:row r="687">
      <x:c r="A687" s="30" t="n">
        <x:v>45587</x:v>
      </x:c>
      <x:c r="B687" s="33" t="n">
        <x:v>124.4107</x:v>
      </x:c>
      <x:c r="C687" s="24" t="str">
        <x:v>美联储广义美元指数；并非ICE DXY，不能冒充论文USDX</x:v>
      </x:c>
    </x:row>
    <x:row r="688">
      <x:c r="A688" s="30" t="n">
        <x:v>45588</x:v>
      </x:c>
      <x:c r="B688" s="33" t="n">
        <x:v>124.6931</x:v>
      </x:c>
      <x:c r="C688" s="24" t="str">
        <x:v>美联储广义美元指数；并非ICE DXY，不能冒充论文USDX</x:v>
      </x:c>
    </x:row>
    <x:row r="689">
      <x:c r="A689" s="30" t="n">
        <x:v>45589</x:v>
      </x:c>
      <x:c r="B689" s="33" t="n">
        <x:v>124.5127</x:v>
      </x:c>
      <x:c r="C689" s="24" t="str">
        <x:v>美联储广义美元指数；并非ICE DXY，不能冒充论文USDX</x:v>
      </x:c>
    </x:row>
    <x:row r="690">
      <x:c r="A690" s="30" t="n">
        <x:v>45590</x:v>
      </x:c>
      <x:c r="B690" s="33" t="n">
        <x:v>124.6105</x:v>
      </x:c>
      <x:c r="C690" s="24" t="str">
        <x:v>美联储广义美元指数；并非ICE DXY，不能冒充论文USDX</x:v>
      </x:c>
    </x:row>
    <x:row r="691">
      <x:c r="A691" s="30" t="n">
        <x:v>45593</x:v>
      </x:c>
      <x:c r="B691" s="33" t="n">
        <x:v>124.8076</x:v>
      </x:c>
      <x:c r="C691" s="24" t="str">
        <x:v>美联储广义美元指数；并非ICE DXY，不能冒充论文USDX</x:v>
      </x:c>
    </x:row>
    <x:row r="692">
      <x:c r="A692" s="30" t="n">
        <x:v>45594</x:v>
      </x:c>
      <x:c r="B692" s="33" t="n">
        <x:v>124.8612</x:v>
      </x:c>
      <x:c r="C692" s="24" t="str">
        <x:v>美联储广义美元指数；并非ICE DXY，不能冒充论文USDX</x:v>
      </x:c>
    </x:row>
    <x:row r="693">
      <x:c r="A693" s="30" t="n">
        <x:v>45595</x:v>
      </x:c>
      <x:c r="B693" s="33" t="n">
        <x:v>124.8153</x:v>
      </x:c>
      <x:c r="C693" s="24" t="str">
        <x:v>美联储广义美元指数；并非ICE DXY，不能冒充论文USDX</x:v>
      </x:c>
    </x:row>
    <x:row r="694">
      <x:c r="A694" s="30" t="n">
        <x:v>45596</x:v>
      </x:c>
      <x:c r="B694" s="33" t="n">
        <x:v>124.7988</x:v>
      </x:c>
      <x:c r="C694" s="24" t="str">
        <x:v>美联储广义美元指数；并非ICE DXY，不能冒充论文USDX</x:v>
      </x:c>
    </x:row>
    <x:row r="695">
      <x:c r="A695" s="30" t="n">
        <x:v>45597</x:v>
      </x:c>
      <x:c r="B695" s="33" t="n">
        <x:v>124.8076</x:v>
      </x:c>
      <x:c r="C695" s="24" t="str">
        <x:v>美联储广义美元指数；并非ICE DXY，不能冒充论文USDX</x:v>
      </x:c>
    </x:row>
    <x:row r="696">
      <x:c r="A696" s="30" t="n">
        <x:v>45600</x:v>
      </x:c>
      <x:c r="B696" s="33" t="n">
        <x:v>124.5903</x:v>
      </x:c>
      <x:c r="C696" s="24" t="str">
        <x:v>美联储广义美元指数；并非ICE DXY，不能冒充论文USDX</x:v>
      </x:c>
    </x:row>
    <x:row r="697">
      <x:c r="A697" s="30" t="n">
        <x:v>45601</x:v>
      </x:c>
      <x:c r="B697" s="33" t="n">
        <x:v>124.5532</x:v>
      </x:c>
      <x:c r="C697" s="24" t="str">
        <x:v>美联储广义美元指数；并非ICE DXY，不能冒充论文USDX</x:v>
      </x:c>
    </x:row>
    <x:row r="698">
      <x:c r="A698" s="30" t="n">
        <x:v>45602</x:v>
      </x:c>
      <x:c r="B698" s="33" t="n">
        <x:v>125.7035</x:v>
      </x:c>
      <x:c r="C698" s="24" t="str">
        <x:v>美联储广义美元指数；并非ICE DXY，不能冒充论文USDX</x:v>
      </x:c>
    </x:row>
    <x:row r="699">
      <x:c r="A699" s="30" t="n">
        <x:v>45603</x:v>
      </x:c>
      <x:c r="B699" s="33" t="n">
        <x:v>124.775</x:v>
      </x:c>
      <x:c r="C699" s="24" t="str">
        <x:v>美联储广义美元指数；并非ICE DXY，不能冒充论文USDX</x:v>
      </x:c>
    </x:row>
    <x:row r="700">
      <x:c r="A700" s="30" t="n">
        <x:v>45604</x:v>
      </x:c>
      <x:c r="B700" s="33" t="n">
        <x:v>125.5811</x:v>
      </x:c>
      <x:c r="C700" s="24" t="str">
        <x:v>美联储广义美元指数；并非ICE DXY，不能冒充论文USDX</x:v>
      </x:c>
    </x:row>
    <x:row r="701">
      <x:c r="A701" s="30" t="n">
        <x:v>45608</x:v>
      </x:c>
      <x:c r="B701" s="33" t="n">
        <x:v>126.7762</x:v>
      </x:c>
      <x:c r="C701" s="24" t="str">
        <x:v>美联储广义美元指数；并非ICE DXY，不能冒充论文USDX</x:v>
      </x:c>
    </x:row>
    <x:row r="702">
      <x:c r="A702" s="30" t="n">
        <x:v>45609</x:v>
      </x:c>
      <x:c r="B702" s="33" t="n">
        <x:v>126.9572</x:v>
      </x:c>
      <x:c r="C702" s="24" t="str">
        <x:v>美联储广义美元指数；并非ICE DXY，不能冒充论文USDX</x:v>
      </x:c>
    </x:row>
    <x:row r="703">
      <x:c r="A703" s="30" t="n">
        <x:v>45610</x:v>
      </x:c>
      <x:c r="B703" s="33" t="n">
        <x:v>127.0015</x:v>
      </x:c>
      <x:c r="C703" s="24" t="str">
        <x:v>美联储广义美元指数；并非ICE DXY，不能冒充论文USDX</x:v>
      </x:c>
    </x:row>
    <x:row r="704">
      <x:c r="A704" s="30" t="n">
        <x:v>45611</x:v>
      </x:c>
      <x:c r="B704" s="33" t="n">
        <x:v>126.8848</x:v>
      </x:c>
      <x:c r="C704" s="24" t="str">
        <x:v>美联储广义美元指数；并非ICE DXY，不能冒充论文USDX</x:v>
      </x:c>
    </x:row>
    <x:row r="705">
      <x:c r="A705" s="30" t="n">
        <x:v>45614</x:v>
      </x:c>
      <x:c r="B705" s="33" t="n">
        <x:v>126.6045</x:v>
      </x:c>
      <x:c r="C705" s="24" t="str">
        <x:v>美联储广义美元指数；并非ICE DXY，不能冒充论文USDX</x:v>
      </x:c>
    </x:row>
    <x:row r="706">
      <x:c r="A706" s="30" t="n">
        <x:v>45615</x:v>
      </x:c>
      <x:c r="B706" s="33" t="n">
        <x:v>126.3994</x:v>
      </x:c>
      <x:c r="C706" s="24" t="str">
        <x:v>美联储广义美元指数；并非ICE DXY，不能冒充论文USDX</x:v>
      </x:c>
    </x:row>
    <x:row r="707">
      <x:c r="A707" s="30" t="n">
        <x:v>45616</x:v>
      </x:c>
      <x:c r="B707" s="33" t="n">
        <x:v>126.88</x:v>
      </x:c>
      <x:c r="C707" s="24" t="str">
        <x:v>美联储广义美元指数；并非ICE DXY，不能冒充论文USDX</x:v>
      </x:c>
    </x:row>
    <x:row r="708">
      <x:c r="A708" s="30" t="n">
        <x:v>45617</x:v>
      </x:c>
      <x:c r="B708" s="33" t="n">
        <x:v>127.1047</x:v>
      </x:c>
      <x:c r="C708" s="24" t="str">
        <x:v>美联储广义美元指数；并非ICE DXY，不能冒充论文USDX</x:v>
      </x:c>
    </x:row>
    <x:row r="709">
      <x:c r="A709" s="30" t="n">
        <x:v>45618</x:v>
      </x:c>
      <x:c r="B709" s="33" t="n">
        <x:v>127.4712</x:v>
      </x:c>
      <x:c r="C709" s="24" t="str">
        <x:v>美联储广义美元指数；并非ICE DXY，不能冒充论文USDX</x:v>
      </x:c>
    </x:row>
    <x:row r="710">
      <x:c r="A710" s="30" t="n">
        <x:v>45621</x:v>
      </x:c>
      <x:c r="B710" s="33" t="n">
        <x:v>126.9948</x:v>
      </x:c>
      <x:c r="C710" s="24" t="str">
        <x:v>美联储广义美元指数；并非ICE DXY，不能冒充论文USDX</x:v>
      </x:c>
    </x:row>
    <x:row r="711">
      <x:c r="A711" s="30" t="n">
        <x:v>45622</x:v>
      </x:c>
      <x:c r="B711" s="33" t="n">
        <x:v>127.4301</x:v>
      </x:c>
      <x:c r="C711" s="24" t="str">
        <x:v>美联储广义美元指数；并非ICE DXY，不能冒充论文USDX</x:v>
      </x:c>
    </x:row>
    <x:row r="712">
      <x:c r="A712" s="30" t="n">
        <x:v>45623</x:v>
      </x:c>
      <x:c r="B712" s="33" t="n">
        <x:v>126.8205</x:v>
      </x:c>
      <x:c r="C712" s="24" t="str">
        <x:v>美联储广义美元指数；并非ICE DXY，不能冒充论文USDX</x:v>
      </x:c>
    </x:row>
    <x:row r="713">
      <x:c r="A713" s="30" t="n">
        <x:v>45625</x:v>
      </x:c>
      <x:c r="B713" s="33" t="n">
        <x:v>126.5798</x:v>
      </x:c>
      <x:c r="C713" s="24" t="str">
        <x:v>美联储广义美元指数；并非ICE DXY，不能冒充论文USDX</x:v>
      </x:c>
    </x:row>
    <x:row r="714">
      <x:c r="A714" s="30" t="n">
        <x:v>45628</x:v>
      </x:c>
      <x:c r="B714" s="33" t="n">
        <x:v>127.1272</x:v>
      </x:c>
      <x:c r="C714" s="24" t="str">
        <x:v>美联储广义美元指数；并非ICE DXY，不能冒充论文USDX</x:v>
      </x:c>
    </x:row>
    <x:row r="715">
      <x:c r="A715" s="30" t="n">
        <x:v>45629</x:v>
      </x:c>
      <x:c r="B715" s="33" t="n">
        <x:v>126.9565</x:v>
      </x:c>
      <x:c r="C715" s="24" t="str">
        <x:v>美联储广义美元指数；并非ICE DXY，不能冒充论文USDX</x:v>
      </x:c>
    </x:row>
    <x:row r="716">
      <x:c r="A716" s="30" t="n">
        <x:v>45630</x:v>
      </x:c>
      <x:c r="B716" s="33" t="n">
        <x:v>126.7574</x:v>
      </x:c>
      <x:c r="C716" s="24" t="str">
        <x:v>美联储广义美元指数；并非ICE DXY，不能冒充论文USDX</x:v>
      </x:c>
    </x:row>
    <x:row r="717">
      <x:c r="A717" s="30" t="n">
        <x:v>45631</x:v>
      </x:c>
      <x:c r="B717" s="33" t="n">
        <x:v>126.4286</x:v>
      </x:c>
      <x:c r="C717" s="24" t="str">
        <x:v>美联储广义美元指数；并非ICE DXY，不能冒充论文USDX</x:v>
      </x:c>
    </x:row>
    <x:row r="718">
      <x:c r="A718" s="30" t="n">
        <x:v>45632</x:v>
      </x:c>
      <x:c r="B718" s="33" t="n">
        <x:v>126.688</x:v>
      </x:c>
      <x:c r="C718" s="24" t="str">
        <x:v>美联储广义美元指数；并非ICE DXY，不能冒充论文USDX</x:v>
      </x:c>
    </x:row>
    <x:row r="719">
      <x:c r="A719" s="30" t="n">
        <x:v>45635</x:v>
      </x:c>
      <x:c r="B719" s="33" t="n">
        <x:v>126.5981</x:v>
      </x:c>
      <x:c r="C719" s="24" t="str">
        <x:v>美联储广义美元指数；并非ICE DXY，不能冒充论文USDX</x:v>
      </x:c>
    </x:row>
    <x:row r="720">
      <x:c r="A720" s="30" t="n">
        <x:v>45636</x:v>
      </x:c>
      <x:c r="B720" s="33" t="n">
        <x:v>126.957</x:v>
      </x:c>
      <x:c r="C720" s="24" t="str">
        <x:v>美联储广义美元指数；并非ICE DXY，不能冒充论文USDX</x:v>
      </x:c>
    </x:row>
    <x:row r="721">
      <x:c r="A721" s="30" t="n">
        <x:v>45637</x:v>
      </x:c>
      <x:c r="B721" s="33" t="n">
        <x:v>126.8483</x:v>
      </x:c>
      <x:c r="C721" s="24" t="str">
        <x:v>美联储广义美元指数；并非ICE DXY，不能冒充论文USDX</x:v>
      </x:c>
    </x:row>
    <x:row r="722">
      <x:c r="A722" s="30" t="n">
        <x:v>45638</x:v>
      </x:c>
      <x:c r="B722" s="33" t="n">
        <x:v>126.9556</x:v>
      </x:c>
      <x:c r="C722" s="24" t="str">
        <x:v>美联储广义美元指数；并非ICE DXY，不能冒充论文USDX</x:v>
      </x:c>
    </x:row>
    <x:row r="723">
      <x:c r="A723" s="30" t="n">
        <x:v>45639</x:v>
      </x:c>
      <x:c r="B723" s="33" t="n">
        <x:v>127.3096</x:v>
      </x:c>
      <x:c r="C723" s="24" t="str">
        <x:v>美联储广义美元指数；并非ICE DXY，不能冒充论文USDX</x:v>
      </x:c>
    </x:row>
    <x:row r="724">
      <x:c r="A724" s="30" t="n">
        <x:v>45642</x:v>
      </x:c>
      <x:c r="B724" s="33" t="n">
        <x:v>127.2687</x:v>
      </x:c>
      <x:c r="C724" s="24" t="str">
        <x:v>美联储广义美元指数；并非ICE DXY，不能冒充论文USDX</x:v>
      </x:c>
    </x:row>
    <x:row r="725">
      <x:c r="A725" s="30" t="n">
        <x:v>45643</x:v>
      </x:c>
      <x:c r="B725" s="33" t="n">
        <x:v>127.5043</x:v>
      </x:c>
      <x:c r="C725" s="24" t="str">
        <x:v>美联储广义美元指数；并非ICE DXY，不能冒充论文USDX</x:v>
      </x:c>
    </x:row>
    <x:row r="726">
      <x:c r="A726" s="30" t="n">
        <x:v>45644</x:v>
      </x:c>
      <x:c r="B726" s="33" t="n">
        <x:v>127.6418</x:v>
      </x:c>
      <x:c r="C726" s="24" t="str">
        <x:v>美联储广义美元指数；并非ICE DXY，不能冒充论文USDX</x:v>
      </x:c>
    </x:row>
    <x:row r="727">
      <x:c r="A727" s="30" t="n">
        <x:v>45645</x:v>
      </x:c>
      <x:c r="B727" s="33" t="n">
        <x:v>128.6366</x:v>
      </x:c>
      <x:c r="C727" s="24" t="str">
        <x:v>美联储广义美元指数；并非ICE DXY，不能冒充论文USDX</x:v>
      </x:c>
    </x:row>
    <x:row r="728">
      <x:c r="A728" s="30" t="n">
        <x:v>45646</x:v>
      </x:c>
      <x:c r="B728" s="33" t="n">
        <x:v>127.893</x:v>
      </x:c>
      <x:c r="C728" s="24" t="str">
        <x:v>美联储广义美元指数；并非ICE DXY，不能冒充论文USDX</x:v>
      </x:c>
    </x:row>
    <x:row r="729">
      <x:c r="A729" s="30" t="n">
        <x:v>45649</x:v>
      </x:c>
      <x:c r="B729" s="33" t="n">
        <x:v>128.3021</x:v>
      </x:c>
      <x:c r="C729" s="24" t="str">
        <x:v>美联储广义美元指数；并非ICE DXY，不能冒充论文USDX</x:v>
      </x:c>
    </x:row>
    <x:row r="730">
      <x:c r="A730" s="30" t="n">
        <x:v>45650</x:v>
      </x:c>
      <x:c r="B730" s="33" t="n">
        <x:v>128.3377</x:v>
      </x:c>
      <x:c r="C730" s="24" t="str">
        <x:v>美联储广义美元指数；并非ICE DXY，不能冒充论文USDX</x:v>
      </x:c>
    </x:row>
    <x:row r="731">
      <x:c r="A731" s="30" t="n">
        <x:v>45652</x:v>
      </x:c>
      <x:c r="B731" s="33" t="n">
        <x:v>128.3329</x:v>
      </x:c>
      <x:c r="C731" s="24" t="str">
        <x:v>美联储广义美元指数；并非ICE DXY，不能冒充论文USDX</x:v>
      </x:c>
    </x:row>
    <x:row r="732">
      <x:c r="A732" s="30" t="n">
        <x:v>45653</x:v>
      </x:c>
      <x:c r="B732" s="33" t="n">
        <x:v>128.45</x:v>
      </x:c>
      <x:c r="C732" s="24" t="str">
        <x:v>美联储广义美元指数；并非ICE DXY，不能冒充论文USDX</x:v>
      </x:c>
    </x:row>
    <x:row r="733">
      <x:c r="A733" s="30" t="n">
        <x:v>45656</x:v>
      </x:c>
      <x:c r="B733" s="33" t="n">
        <x:v>128.8205</x:v>
      </x:c>
      <x:c r="C733" s="24" t="str">
        <x:v>美联储广义美元指数；并非ICE DXY，不能冒充论文USDX</x:v>
      </x:c>
    </x:row>
    <x:row r="734">
      <x:c r="A734" s="30" t="n">
        <x:v>45657</x:v>
      </x:c>
      <x:c r="B734" s="33" t="n">
        <x:v>129.2775</x:v>
      </x:c>
      <x:c r="C734" s="24" t="str">
        <x:v>美联储广义美元指数；并非ICE DXY，不能冒充论文USDX</x:v>
      </x:c>
    </x:row>
    <x:row r="735">
      <x:c r="A735" s="30" t="n">
        <x:v>45659</x:v>
      </x:c>
      <x:c r="B735" s="33" t="n">
        <x:v>129.4598</x:v>
      </x:c>
      <x:c r="C735" s="24" t="str">
        <x:v>美联储广义美元指数；并非ICE DXY，不能冒充论文USDX</x:v>
      </x:c>
    </x:row>
    <x:row r="736">
      <x:c r="A736" s="30" t="n">
        <x:v>45660</x:v>
      </x:c>
      <x:c r="B736" s="33" t="n">
        <x:v>129.4535</x:v>
      </x:c>
      <x:c r="C736" s="24" t="str">
        <x:v>美联储广义美元指数；并非ICE DXY，不能冒充论文USDX</x:v>
      </x:c>
    </x:row>
    <x:row r="737">
      <x:c r="A737" s="30" t="n">
        <x:v>45663</x:v>
      </x:c>
      <x:c r="B737" s="33" t="n">
        <x:v>128.538</x:v>
      </x:c>
      <x:c r="C737" s="24" t="str">
        <x:v>美联储广义美元指数；并非ICE DXY，不能冒充论文USDX</x:v>
      </x:c>
    </x:row>
    <x:row r="738">
      <x:c r="A738" s="30" t="n">
        <x:v>45664</x:v>
      </x:c>
      <x:c r="B738" s="33" t="n">
        <x:v>128.613</x:v>
      </x:c>
      <x:c r="C738" s="24" t="str">
        <x:v>美联储广义美元指数；并非ICE DXY，不能冒充论文USDX</x:v>
      </x:c>
    </x:row>
    <x:row r="739">
      <x:c r="A739" s="30" t="n">
        <x:v>45665</x:v>
      </x:c>
      <x:c r="B739" s="33" t="n">
        <x:v>129.0785</x:v>
      </x:c>
      <x:c r="C739" s="24" t="str">
        <x:v>美联储广义美元指数；并非ICE DXY，不能冒充论文USDX</x:v>
      </x:c>
    </x:row>
    <x:row r="740">
      <x:c r="A740" s="30" t="n">
        <x:v>45666</x:v>
      </x:c>
      <x:c r="B740" s="33" t="n">
        <x:v>129.2827</x:v>
      </x:c>
      <x:c r="C740" s="24" t="str">
        <x:v>美联储广义美元指数；并非ICE DXY，不能冒充论文USDX</x:v>
      </x:c>
    </x:row>
    <x:row r="741">
      <x:c r="A741" s="30" t="n">
        <x:v>45667</x:v>
      </x:c>
      <x:c r="B741" s="33" t="n">
        <x:v>129.8664</x:v>
      </x:c>
      <x:c r="C741" s="24" t="str">
        <x:v>美联储广义美元指数；并非ICE DXY，不能冒充论文USDX</x:v>
      </x:c>
    </x:row>
    <x:row r="742">
      <x:c r="A742" s="30" t="n">
        <x:v>45670</x:v>
      </x:c>
      <x:c r="B742" s="33" t="n">
        <x:v>130.0413</x:v>
      </x:c>
      <x:c r="C742" s="24" t="str">
        <x:v>美联储广义美元指数；并非ICE DXY，不能冒充论文USDX</x:v>
      </x:c>
    </x:row>
    <x:row r="743">
      <x:c r="A743" s="30" t="n">
        <x:v>45671</x:v>
      </x:c>
      <x:c r="B743" s="33" t="n">
        <x:v>129.3812</x:v>
      </x:c>
      <x:c r="C743" s="24" t="str">
        <x:v>美联储广义美元指数；并非ICE DXY，不能冒充论文USDX</x:v>
      </x:c>
    </x:row>
    <x:row r="744">
      <x:c r="A744" s="30" t="n">
        <x:v>45672</x:v>
      </x:c>
      <x:c r="B744" s="33" t="n">
        <x:v>129.2092</x:v>
      </x:c>
      <x:c r="C744" s="24" t="str">
        <x:v>美联储广义美元指数；并非ICE DXY，不能冒充论文USDX</x:v>
      </x:c>
    </x:row>
    <x:row r="745">
      <x:c r="A745" s="30" t="n">
        <x:v>45673</x:v>
      </x:c>
      <x:c r="B745" s="33" t="n">
        <x:v>129.436</x:v>
      </x:c>
      <x:c r="C745" s="24" t="str">
        <x:v>美联储广义美元指数；并非ICE DXY，不能冒充论文USDX</x:v>
      </x:c>
    </x:row>
    <x:row r="746">
      <x:c r="A746" s="30" t="n">
        <x:v>45674</x:v>
      </x:c>
      <x:c r="B746" s="33" t="n">
        <x:v>129.4859</x:v>
      </x:c>
      <x:c r="C746" s="24" t="str">
        <x:v>美联储广义美元指数；并非ICE DXY，不能冒充论文USDX</x:v>
      </x:c>
    </x:row>
    <x:row r="747">
      <x:c r="A747" s="30" t="n">
        <x:v>45678</x:v>
      </x:c>
      <x:c r="B747" s="33" t="n">
        <x:v>128.4151</x:v>
      </x:c>
      <x:c r="C747" s="24" t="str">
        <x:v>美联储广义美元指数；并非ICE DXY，不能冒充论文USDX</x:v>
      </x:c>
    </x:row>
    <x:row r="748">
      <x:c r="A748" s="30" t="n">
        <x:v>45679</x:v>
      </x:c>
      <x:c r="B748" s="33" t="n">
        <x:v>128.3402</x:v>
      </x:c>
      <x:c r="C748" s="24" t="str">
        <x:v>美联储广义美元指数；并非ICE DXY，不能冒充论文USDX</x:v>
      </x:c>
    </x:row>
    <x:row r="749">
      <x:c r="A749" s="30" t="n">
        <x:v>45680</x:v>
      </x:c>
      <x:c r="B749" s="33" t="n">
        <x:v>128.2162</x:v>
      </x:c>
      <x:c r="C749" s="24" t="str">
        <x:v>美联储广义美元指数；并非ICE DXY，不能冒充论文USDX</x:v>
      </x:c>
    </x:row>
    <x:row r="750">
      <x:c r="A750" s="30" t="n">
        <x:v>45681</x:v>
      </x:c>
      <x:c r="B750" s="33" t="n">
        <x:v>127.4611</x:v>
      </x:c>
      <x:c r="C750" s="24" t="str">
        <x:v>美联储广义美元指数；并非ICE DXY，不能冒充论文USDX</x:v>
      </x:c>
    </x:row>
    <x:row r="751">
      <x:c r="A751" s="30" t="n">
        <x:v>45684</x:v>
      </x:c>
      <x:c r="B751" s="33" t="n">
        <x:v>128.0912</x:v>
      </x:c>
      <x:c r="C751" s="24" t="str">
        <x:v>美联储广义美元指数；并非ICE DXY，不能冒充论文USDX</x:v>
      </x:c>
    </x:row>
    <x:row r="752">
      <x:c r="A752" s="30" t="n">
        <x:v>45685</x:v>
      </x:c>
      <x:c r="B752" s="33" t="n">
        <x:v>128.2817</x:v>
      </x:c>
      <x:c r="C752" s="24" t="str">
        <x:v>美联储广义美元指数；并非ICE DXY，不能冒充论文USDX</x:v>
      </x:c>
    </x:row>
    <x:row r="753">
      <x:c r="A753" s="30" t="n">
        <x:v>45686</x:v>
      </x:c>
      <x:c r="B753" s="33" t="n">
        <x:v>128.3418</x:v>
      </x:c>
      <x:c r="C753" s="24" t="str">
        <x:v>美联储广义美元指数；并非ICE DXY，不能冒充论文USDX</x:v>
      </x:c>
    </x:row>
    <x:row r="754">
      <x:c r="A754" s="30" t="n">
        <x:v>45687</x:v>
      </x:c>
      <x:c r="B754" s="33" t="n">
        <x:v>128.1004</x:v>
      </x:c>
      <x:c r="C754" s="24" t="str">
        <x:v>美联储广义美元指数；并非ICE DXY，不能冒充论文USDX</x:v>
      </x:c>
    </x:row>
    <x:row r="755">
      <x:c r="A755" s="30" t="n">
        <x:v>45688</x:v>
      </x:c>
      <x:c r="B755" s="33" t="n">
        <x:v>128.4828</x:v>
      </x:c>
      <x:c r="C755" s="24" t="str">
        <x:v>美联储广义美元指数；并非ICE DXY，不能冒充论文USDX</x:v>
      </x:c>
    </x:row>
    <x:row r="756">
      <x:c r="A756" s="30" t="n">
        <x:v>45691</x:v>
      </x:c>
      <x:c r="B756" s="33" t="n">
        <x:v>129.109</x:v>
      </x:c>
      <x:c r="C756" s="24" t="str">
        <x:v>美联储广义美元指数；并非ICE DXY，不能冒充论文USDX</x:v>
      </x:c>
    </x:row>
    <x:row r="757">
      <x:c r="A757" s="30" t="n">
        <x:v>45692</x:v>
      </x:c>
      <x:c r="B757" s="33" t="n">
        <x:v>128.1083</x:v>
      </x:c>
      <x:c r="C757" s="24" t="str">
        <x:v>美联储广义美元指数；并非ICE DXY，不能冒充论文USDX</x:v>
      </x:c>
    </x:row>
    <x:row r="758">
      <x:c r="A758" s="30" t="n">
        <x:v>45693</x:v>
      </x:c>
      <x:c r="B758" s="33" t="n">
        <x:v>127.9751</x:v>
      </x:c>
      <x:c r="C758" s="24" t="str">
        <x:v>美联储广义美元指数；并非ICE DXY，不能冒充论文USDX</x:v>
      </x:c>
    </x:row>
    <x:row r="759">
      <x:c r="A759" s="30" t="n">
        <x:v>45694</x:v>
      </x:c>
      <x:c r="B759" s="33" t="n">
        <x:v>128.2017</x:v>
      </x:c>
      <x:c r="C759" s="24" t="str">
        <x:v>美联储广义美元指数；并非ICE DXY，不能冒充论文USDX</x:v>
      </x:c>
    </x:row>
    <x:row r="760">
      <x:c r="A760" s="30" t="n">
        <x:v>45695</x:v>
      </x:c>
      <x:c r="B760" s="33" t="n">
        <x:v>128.4292</x:v>
      </x:c>
      <x:c r="C760" s="24" t="str">
        <x:v>美联储广义美元指数；并非ICE DXY，不能冒充论文USDX</x:v>
      </x:c>
    </x:row>
    <x:row r="761">
      <x:c r="A761" s="30" t="n">
        <x:v>45698</x:v>
      </x:c>
      <x:c r="B761" s="33" t="n">
        <x:v>128.6382</x:v>
      </x:c>
      <x:c r="C761" s="24" t="str">
        <x:v>美联储广义美元指数；并非ICE DXY，不能冒充论文USDX</x:v>
      </x:c>
    </x:row>
    <x:row r="762">
      <x:c r="A762" s="30" t="n">
        <x:v>45699</x:v>
      </x:c>
      <x:c r="B762" s="33" t="n">
        <x:v>128.4322</x:v>
      </x:c>
      <x:c r="C762" s="24" t="str">
        <x:v>美联储广义美元指数；并非ICE DXY，不能冒充论文USDX</x:v>
      </x:c>
    </x:row>
    <x:row r="763">
      <x:c r="A763" s="30" t="n">
        <x:v>45700</x:v>
      </x:c>
      <x:c r="B763" s="33" t="n">
        <x:v>128.3288</x:v>
      </x:c>
      <x:c r="C763" s="24" t="str">
        <x:v>美联储广义美元指数；并非ICE DXY，不能冒充论文USDX</x:v>
      </x:c>
    </x:row>
    <x:row r="764">
      <x:c r="A764" s="30" t="n">
        <x:v>45701</x:v>
      </x:c>
      <x:c r="B764" s="33" t="n">
        <x:v>127.8931</x:v>
      </x:c>
      <x:c r="C764" s="24" t="str">
        <x:v>美联储广义美元指数；并非ICE DXY，不能冒充论文USDX</x:v>
      </x:c>
    </x:row>
    <x:row r="765">
      <x:c r="A765" s="30" t="n">
        <x:v>45702</x:v>
      </x:c>
      <x:c r="B765" s="33" t="n">
        <x:v>127.1491</x:v>
      </x:c>
      <x:c r="C765" s="24" t="str">
        <x:v>美联储广义美元指数；并非ICE DXY，不能冒充论文USDX</x:v>
      </x:c>
    </x:row>
    <x:row r="766">
      <x:c r="A766" s="30" t="n">
        <x:v>45706</x:v>
      </x:c>
      <x:c r="B766" s="33" t="n">
        <x:v>127.2906</x:v>
      </x:c>
      <x:c r="C766" s="24" t="str">
        <x:v>美联储广义美元指数；并非ICE DXY，不能冒充论文USDX</x:v>
      </x:c>
    </x:row>
    <x:row r="767">
      <x:c r="A767" s="30" t="n">
        <x:v>45707</x:v>
      </x:c>
      <x:c r="B767" s="33" t="n">
        <x:v>127.7317</x:v>
      </x:c>
      <x:c r="C767" s="24" t="str">
        <x:v>美联储广义美元指数；并非ICE DXY，不能冒充论文USDX</x:v>
      </x:c>
    </x:row>
    <x:row r="768">
      <x:c r="A768" s="30" t="n">
        <x:v>45708</x:v>
      </x:c>
      <x:c r="B768" s="33" t="n">
        <x:v>127.1126</x:v>
      </x:c>
      <x:c r="C768" s="24" t="str">
        <x:v>美联储广义美元指数；并非ICE DXY，不能冒充论文USDX</x:v>
      </x:c>
    </x:row>
    <x:row r="769">
      <x:c r="A769" s="30" t="n">
        <x:v>45709</x:v>
      </x:c>
      <x:c r="B769" s="33" t="n">
        <x:v>127.1408</x:v>
      </x:c>
      <x:c r="C769" s="24" t="str">
        <x:v>美联储广义美元指数；并非ICE DXY，不能冒充论文USDX</x:v>
      </x:c>
    </x:row>
    <x:row r="770">
      <x:c r="A770" s="30" t="n">
        <x:v>45712</x:v>
      </x:c>
      <x:c r="B770" s="33" t="n">
        <x:v>127.1921</x:v>
      </x:c>
      <x:c r="C770" s="24" t="str">
        <x:v>美联储广义美元指数；并非ICE DXY，不能冒充论文USDX</x:v>
      </x:c>
    </x:row>
    <x:row r="771">
      <x:c r="A771" s="30" t="n">
        <x:v>45713</x:v>
      </x:c>
      <x:c r="B771" s="33" t="n">
        <x:v>127.3752</x:v>
      </x:c>
      <x:c r="C771" s="24" t="str">
        <x:v>美联储广义美元指数；并非ICE DXY，不能冒充论文USDX</x:v>
      </x:c>
    </x:row>
    <x:row r="772">
      <x:c r="A772" s="30" t="n">
        <x:v>45714</x:v>
      </x:c>
      <x:c r="B772" s="33" t="n">
        <x:v>127.2822</x:v>
      </x:c>
      <x:c r="C772" s="24" t="str">
        <x:v>美联储广义美元指数；并非ICE DXY，不能冒充论文USDX</x:v>
      </x:c>
    </x:row>
    <x:row r="773">
      <x:c r="A773" s="30" t="n">
        <x:v>45715</x:v>
      </x:c>
      <x:c r="B773" s="33" t="n">
        <x:v>127.9704</x:v>
      </x:c>
      <x:c r="C773" s="24" t="str">
        <x:v>美联储广义美元指数；并非ICE DXY，不能冒充论文USDX</x:v>
      </x:c>
    </x:row>
    <x:row r="774">
      <x:c r="A774" s="30" t="n">
        <x:v>45716</x:v>
      </x:c>
      <x:c r="B774" s="33" t="n">
        <x:v>128.2805</x:v>
      </x:c>
      <x:c r="C774" s="24" t="str">
        <x:v>美联储广义美元指数；并非ICE DXY，不能冒充论文USDX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600747ef91d41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72" hidden="0" customWidth="1"/>
  </x:cols>
  <x:sheetData>
    <x:row r="1" ht="30" customHeight="1">
      <x:c r="A1" s="3" t="str">
        <x:v>世界银行商品月度代理（含金银扩展）</x:v>
      </x:c>
      <x:c r="B1" s="3" t="str">
        <x:v>世界银行商品月度代理（含金银扩展）</x:v>
      </x:c>
      <x:c r="C1" s="3" t="str">
        <x:v>世界银行商品月度代理（含金银扩展）</x:v>
      </x:c>
      <x:c r="D1" s="3" t="str">
        <x:v>世界银行商品月度代理（含金银扩展）</x:v>
      </x:c>
      <x:c r="E1" s="3" t="str">
        <x:v>世界银行商品月度代理（含金银扩展）</x:v>
      </x:c>
      <x:c r="F1" s="3" t="str">
        <x:v>世界银行商品月度代理（含金银扩展）</x:v>
      </x:c>
    </x:row>
    <x:row r="2">
      <x:c r="A2" s="23" t="str">
        <x:v>来源：World Bank Commodity Price Data (Pink Sheet)。月频开放代理，不能替代论文未说明的日频油价/铜价。</x:v>
      </x:c>
      <x:c r="B2" s="23"/>
      <x:c r="C2" s="23"/>
      <x:c r="D2" s="23"/>
      <x:c r="E2" s="23"/>
      <x:c r="F2" s="23"/>
    </x:row>
    <x:row r="4" ht="30" customHeight="1">
      <x:c r="A4" s="13" t="str">
        <x:v>日期</x:v>
      </x:c>
      <x:c r="B4" s="17" t="str">
        <x:v>Brent(美元/桶)</x:v>
      </x:c>
      <x:c r="C4" s="17" t="str">
        <x:v>铜(美元/吨)</x:v>
      </x:c>
      <x:c r="D4" s="17" t="str">
        <x:v>金(美元/盎司)</x:v>
      </x:c>
      <x:c r="E4" s="17" t="str">
        <x:v>银(美元/盎司)</x:v>
      </x:c>
      <x:c r="F4" s="14" t="str">
        <x:v>来源说明</x:v>
      </x:c>
    </x:row>
    <x:row r="5">
      <x:c r="A5" s="30" t="n">
        <x:v>44593</x:v>
      </x:c>
      <x:c r="B5" s="34" t="n">
        <x:v>95.8</x:v>
      </x:c>
      <x:c r="C5" s="34" t="n">
        <x:v>9943</x:v>
      </x:c>
      <x:c r="D5" s="34" t="n">
        <x:v>1856</x:v>
      </x:c>
      <x:c r="E5" s="34" t="n">
        <x:v>23.5</x:v>
      </x:c>
      <x:c r="F5" s="24" t="str">
        <x:v>世界银行Pink Sheet月度价格；频率和口径均与论文图示日频序列不同</x:v>
      </x:c>
    </x:row>
    <x:row r="6">
      <x:c r="A6" s="30" t="n">
        <x:v>44621</x:v>
      </x:c>
      <x:c r="B6" s="34" t="n">
        <x:v>115.6</x:v>
      </x:c>
      <x:c r="C6" s="34" t="n">
        <x:v>10231</x:v>
      </x:c>
      <x:c r="D6" s="34" t="n">
        <x:v>1948</x:v>
      </x:c>
      <x:c r="E6" s="34" t="n">
        <x:v>25.3</x:v>
      </x:c>
      <x:c r="F6" s="24" t="str">
        <x:v>世界银行Pink Sheet月度价格；频率和口径均与论文图示日频序列不同</x:v>
      </x:c>
    </x:row>
    <x:row r="7">
      <x:c r="A7" s="30" t="n">
        <x:v>44652</x:v>
      </x:c>
      <x:c r="B7" s="34" t="n">
        <x:v>105.8</x:v>
      </x:c>
      <x:c r="C7" s="34" t="n">
        <x:v>10161</x:v>
      </x:c>
      <x:c r="D7" s="34" t="n">
        <x:v>1937</x:v>
      </x:c>
      <x:c r="E7" s="34" t="n">
        <x:v>24.5</x:v>
      </x:c>
      <x:c r="F7" s="24" t="str">
        <x:v>世界银行Pink Sheet月度价格；频率和口径均与论文图示日频序列不同</x:v>
      </x:c>
    </x:row>
    <x:row r="8">
      <x:c r="A8" s="30" t="n">
        <x:v>44682</x:v>
      </x:c>
      <x:c r="B8" s="34" t="n">
        <x:v>112.4</x:v>
      </x:c>
      <x:c r="C8" s="34" t="n">
        <x:v>9377</x:v>
      </x:c>
      <x:c r="D8" s="34" t="n">
        <x:v>1849</x:v>
      </x:c>
      <x:c r="E8" s="34" t="n">
        <x:v>21.9</x:v>
      </x:c>
      <x:c r="F8" s="24" t="str">
        <x:v>世界银行Pink Sheet月度价格；频率和口径均与论文图示日频序列不同</x:v>
      </x:c>
    </x:row>
    <x:row r="9">
      <x:c r="A9" s="30" t="n">
        <x:v>44713</x:v>
      </x:c>
      <x:c r="B9" s="34" t="n">
        <x:v>120.1</x:v>
      </x:c>
      <x:c r="C9" s="34" t="n">
        <x:v>9024</x:v>
      </x:c>
      <x:c r="D9" s="34" t="n">
        <x:v>1837</x:v>
      </x:c>
      <x:c r="E9" s="34" t="n">
        <x:v>21.6</x:v>
      </x:c>
      <x:c r="F9" s="24" t="str">
        <x:v>世界银行Pink Sheet月度价格；频率和口径均与论文图示日频序列不同</x:v>
      </x:c>
    </x:row>
    <x:row r="10">
      <x:c r="A10" s="30" t="n">
        <x:v>44743</x:v>
      </x:c>
      <x:c r="B10" s="34" t="n">
        <x:v>108.9</x:v>
      </x:c>
      <x:c r="C10" s="34" t="n">
        <x:v>7545</x:v>
      </x:c>
      <x:c r="D10" s="34" t="n">
        <x:v>1733</x:v>
      </x:c>
      <x:c r="E10" s="34" t="n">
        <x:v>19.1</x:v>
      </x:c>
      <x:c r="F10" s="24" t="str">
        <x:v>世界银行Pink Sheet月度价格；频率和口径均与论文图示日频序列不同</x:v>
      </x:c>
    </x:row>
    <x:row r="11">
      <x:c r="A11" s="30" t="n">
        <x:v>44774</x:v>
      </x:c>
      <x:c r="B11" s="34" t="n">
        <x:v>98.6</x:v>
      </x:c>
      <x:c r="C11" s="34" t="n">
        <x:v>7982</x:v>
      </x:c>
      <x:c r="D11" s="34" t="n">
        <x:v>1765</x:v>
      </x:c>
      <x:c r="E11" s="34" t="n">
        <x:v>19.7</x:v>
      </x:c>
      <x:c r="F11" s="24" t="str">
        <x:v>世界银行Pink Sheet月度价格；频率和口径均与论文图示日频序列不同</x:v>
      </x:c>
    </x:row>
    <x:row r="12">
      <x:c r="A12" s="30" t="n">
        <x:v>44805</x:v>
      </x:c>
      <x:c r="B12" s="34" t="n">
        <x:v>90.2</x:v>
      </x:c>
      <x:c r="C12" s="34" t="n">
        <x:v>7746</x:v>
      </x:c>
      <x:c r="D12" s="34" t="n">
        <x:v>1681</x:v>
      </x:c>
      <x:c r="E12" s="34" t="n">
        <x:v>18.9</x:v>
      </x:c>
      <x:c r="F12" s="24" t="str">
        <x:v>世界银行Pink Sheet月度价格；频率和口径均与论文图示日频序列不同</x:v>
      </x:c>
    </x:row>
    <x:row r="13">
      <x:c r="A13" s="30" t="n">
        <x:v>44835</x:v>
      </x:c>
      <x:c r="B13" s="34" t="n">
        <x:v>93.1</x:v>
      </x:c>
      <x:c r="C13" s="34" t="n">
        <x:v>7651</x:v>
      </x:c>
      <x:c r="D13" s="34" t="n">
        <x:v>1664</x:v>
      </x:c>
      <x:c r="E13" s="34" t="n">
        <x:v>19.4</x:v>
      </x:c>
      <x:c r="F13" s="24" t="str">
        <x:v>世界银行Pink Sheet月度价格；频率和口径均与论文图示日频序列不同</x:v>
      </x:c>
    </x:row>
    <x:row r="14">
      <x:c r="A14" s="30" t="n">
        <x:v>44866</x:v>
      </x:c>
      <x:c r="B14" s="34" t="n">
        <x:v>91.1</x:v>
      </x:c>
      <x:c r="C14" s="34" t="n">
        <x:v>8050</x:v>
      </x:c>
      <x:c r="D14" s="34" t="n">
        <x:v>1725</x:v>
      </x:c>
      <x:c r="E14" s="34" t="n">
        <x:v>21</x:v>
      </x:c>
      <x:c r="F14" s="24" t="str">
        <x:v>世界银行Pink Sheet月度价格；频率和口径均与论文图示日频序列不同</x:v>
      </x:c>
    </x:row>
    <x:row r="15">
      <x:c r="A15" s="30" t="n">
        <x:v>44896</x:v>
      </x:c>
      <x:c r="B15" s="34" t="n">
        <x:v>80.9</x:v>
      </x:c>
      <x:c r="C15" s="34" t="n">
        <x:v>8375</x:v>
      </x:c>
      <x:c r="D15" s="34" t="n">
        <x:v>1798</x:v>
      </x:c>
      <x:c r="E15" s="34" t="n">
        <x:v>23.3</x:v>
      </x:c>
      <x:c r="F15" s="24" t="str">
        <x:v>世界银行Pink Sheet月度价格；频率和口径均与论文图示日频序列不同</x:v>
      </x:c>
    </x:row>
    <x:row r="16">
      <x:c r="A16" s="30" t="n">
        <x:v>44927</x:v>
      </x:c>
      <x:c r="B16" s="34" t="n">
        <x:v>83.1</x:v>
      </x:c>
      <x:c r="C16" s="34" t="n">
        <x:v>9038</x:v>
      </x:c>
      <x:c r="D16" s="34" t="n">
        <x:v>1898</x:v>
      </x:c>
      <x:c r="E16" s="34" t="n">
        <x:v>23.7</x:v>
      </x:c>
      <x:c r="F16" s="24" t="str">
        <x:v>世界银行Pink Sheet月度价格；频率和口径均与论文图示日频序列不同</x:v>
      </x:c>
    </x:row>
    <x:row r="17">
      <x:c r="A17" s="30" t="n">
        <x:v>44958</x:v>
      </x:c>
      <x:c r="B17" s="34" t="n">
        <x:v>82.7</x:v>
      </x:c>
      <x:c r="C17" s="34" t="n">
        <x:v>8937</x:v>
      </x:c>
      <x:c r="D17" s="34" t="n">
        <x:v>1855</x:v>
      </x:c>
      <x:c r="E17" s="34" t="n">
        <x:v>21.9</x:v>
      </x:c>
      <x:c r="F17" s="24" t="str">
        <x:v>世界银行Pink Sheet月度价格；频率和口径均与论文图示日频序列不同</x:v>
      </x:c>
    </x:row>
    <x:row r="18">
      <x:c r="A18" s="30" t="n">
        <x:v>44986</x:v>
      </x:c>
      <x:c r="B18" s="34" t="n">
        <x:v>78.5</x:v>
      </x:c>
      <x:c r="C18" s="34" t="n">
        <x:v>8856</x:v>
      </x:c>
      <x:c r="D18" s="34" t="n">
        <x:v>1913</x:v>
      </x:c>
      <x:c r="E18" s="34" t="n">
        <x:v>22</x:v>
      </x:c>
      <x:c r="F18" s="24" t="str">
        <x:v>世界银行Pink Sheet月度价格；频率和口径均与论文图示日频序列不同</x:v>
      </x:c>
    </x:row>
    <x:row r="19">
      <x:c r="A19" s="30" t="n">
        <x:v>45017</x:v>
      </x:c>
      <x:c r="B19" s="34" t="n">
        <x:v>84.1</x:v>
      </x:c>
      <x:c r="C19" s="34" t="n">
        <x:v>8809</x:v>
      </x:c>
      <x:c r="D19" s="34" t="n">
        <x:v>2000</x:v>
      </x:c>
      <x:c r="E19" s="34" t="n">
        <x:v>25</x:v>
      </x:c>
      <x:c r="F19" s="24" t="str">
        <x:v>世界银行Pink Sheet月度价格；频率和口径均与论文图示日频序列不同</x:v>
      </x:c>
    </x:row>
    <x:row r="20">
      <x:c r="A20" s="30" t="n">
        <x:v>45047</x:v>
      </x:c>
      <x:c r="B20" s="34" t="n">
        <x:v>75.7</x:v>
      </x:c>
      <x:c r="C20" s="34" t="n">
        <x:v>8217</x:v>
      </x:c>
      <x:c r="D20" s="34" t="n">
        <x:v>1992</x:v>
      </x:c>
      <x:c r="E20" s="34" t="n">
        <x:v>24.3</x:v>
      </x:c>
      <x:c r="F20" s="24" t="str">
        <x:v>世界银行Pink Sheet月度价格；频率和口径均与论文图示日频序列不同</x:v>
      </x:c>
    </x:row>
    <x:row r="21">
      <x:c r="A21" s="30" t="n">
        <x:v>45078</x:v>
      </x:c>
      <x:c r="B21" s="34" t="n">
        <x:v>74.9</x:v>
      </x:c>
      <x:c r="C21" s="34" t="n">
        <x:v>8397</x:v>
      </x:c>
      <x:c r="D21" s="34" t="n">
        <x:v>1943</x:v>
      </x:c>
      <x:c r="E21" s="34" t="n">
        <x:v>23.4</x:v>
      </x:c>
      <x:c r="F21" s="24" t="str">
        <x:v>世界银行Pink Sheet月度价格；频率和口径均与论文图示日频序列不同</x:v>
      </x:c>
    </x:row>
    <x:row r="22">
      <x:c r="A22" s="30" t="n">
        <x:v>45108</x:v>
      </x:c>
      <x:c r="B22" s="34" t="n">
        <x:v>80.1</x:v>
      </x:c>
      <x:c r="C22" s="34" t="n">
        <x:v>8477</x:v>
      </x:c>
      <x:c r="D22" s="34" t="n">
        <x:v>1951</x:v>
      </x:c>
      <x:c r="E22" s="34" t="n">
        <x:v>24.3</x:v>
      </x:c>
      <x:c r="F22" s="24" t="str">
        <x:v>世界银行Pink Sheet月度价格；频率和口径均与论文图示日频序列不同</x:v>
      </x:c>
    </x:row>
    <x:row r="23">
      <x:c r="A23" s="30" t="n">
        <x:v>45139</x:v>
      </x:c>
      <x:c r="B23" s="34" t="n">
        <x:v>86.2</x:v>
      </x:c>
      <x:c r="C23" s="34" t="n">
        <x:v>8349</x:v>
      </x:c>
      <x:c r="D23" s="34" t="n">
        <x:v>1919</x:v>
      </x:c>
      <x:c r="E23" s="34" t="n">
        <x:v>23.4</x:v>
      </x:c>
      <x:c r="F23" s="24" t="str">
        <x:v>世界银行Pink Sheet月度价格；频率和口径均与论文图示日频序列不同</x:v>
      </x:c>
    </x:row>
    <x:row r="24">
      <x:c r="A24" s="30" t="n">
        <x:v>45170</x:v>
      </x:c>
      <x:c r="B24" s="34" t="n">
        <x:v>94</x:v>
      </x:c>
      <x:c r="C24" s="34" t="n">
        <x:v>8277</x:v>
      </x:c>
      <x:c r="D24" s="34" t="n">
        <x:v>1916</x:v>
      </x:c>
      <x:c r="E24" s="34" t="n">
        <x:v>23.1</x:v>
      </x:c>
      <x:c r="F24" s="24" t="str">
        <x:v>世界银行Pink Sheet月度价格；频率和口径均与论文图示日频序列不同</x:v>
      </x:c>
    </x:row>
    <x:row r="25">
      <x:c r="A25" s="30" t="n">
        <x:v>45200</x:v>
      </x:c>
      <x:c r="B25" s="34" t="n">
        <x:v>91.1</x:v>
      </x:c>
      <x:c r="C25" s="34" t="n">
        <x:v>7937</x:v>
      </x:c>
      <x:c r="D25" s="34" t="n">
        <x:v>1916</x:v>
      </x:c>
      <x:c r="E25" s="34" t="n">
        <x:v>22.4</x:v>
      </x:c>
      <x:c r="F25" s="24" t="str">
        <x:v>世界银行Pink Sheet月度价格；频率和口径均与论文图示日频序列不同</x:v>
      </x:c>
    </x:row>
    <x:row r="26">
      <x:c r="A26" s="30" t="n">
        <x:v>45231</x:v>
      </x:c>
      <x:c r="B26" s="34" t="n">
        <x:v>83.2</x:v>
      </x:c>
      <x:c r="C26" s="34" t="n">
        <x:v>8190</x:v>
      </x:c>
      <x:c r="D26" s="34" t="n">
        <x:v>1984</x:v>
      </x:c>
      <x:c r="E26" s="34" t="n">
        <x:v>23.5</x:v>
      </x:c>
      <x:c r="F26" s="24" t="str">
        <x:v>世界银行Pink Sheet月度价格；频率和口径均与论文图示日频序列不同</x:v>
      </x:c>
    </x:row>
    <x:row r="27">
      <x:c r="A27" s="30" t="n">
        <x:v>45261</x:v>
      </x:c>
      <x:c r="B27" s="34" t="n">
        <x:v>77.9</x:v>
      </x:c>
      <x:c r="C27" s="34" t="n">
        <x:v>8400</x:v>
      </x:c>
      <x:c r="D27" s="34" t="n">
        <x:v>2026</x:v>
      </x:c>
      <x:c r="E27" s="34" t="n">
        <x:v>23.9</x:v>
      </x:c>
      <x:c r="F27" s="24" t="str">
        <x:v>世界银行Pink Sheet月度价格；频率和口径均与论文图示日频序列不同</x:v>
      </x:c>
    </x:row>
    <x:row r="28">
      <x:c r="A28" s="30" t="n">
        <x:v>45292</x:v>
      </x:c>
      <x:c r="B28" s="34" t="n">
        <x:v>80.2</x:v>
      </x:c>
      <x:c r="C28" s="34" t="n">
        <x:v>8339</x:v>
      </x:c>
      <x:c r="D28" s="34" t="n">
        <x:v>2034</x:v>
      </x:c>
      <x:c r="E28" s="34" t="n">
        <x:v>22.9</x:v>
      </x:c>
      <x:c r="F28" s="24" t="str">
        <x:v>世界银行Pink Sheet月度价格；频率和口径均与论文图示日频序列不同</x:v>
      </x:c>
    </x:row>
    <x:row r="29">
      <x:c r="A29" s="30" t="n">
        <x:v>45323</x:v>
      </x:c>
      <x:c r="B29" s="34" t="n">
        <x:v>83.8</x:v>
      </x:c>
      <x:c r="C29" s="34" t="n">
        <x:v>8305</x:v>
      </x:c>
      <x:c r="D29" s="34" t="n">
        <x:v>2023</x:v>
      </x:c>
      <x:c r="E29" s="34" t="n">
        <x:v>22.7</x:v>
      </x:c>
      <x:c r="F29" s="24" t="str">
        <x:v>世界银行Pink Sheet月度价格；频率和口径均与论文图示日频序列不同</x:v>
      </x:c>
    </x:row>
    <x:row r="30">
      <x:c r="A30" s="30" t="n">
        <x:v>45352</x:v>
      </x:c>
      <x:c r="B30" s="34" t="n">
        <x:v>85.4</x:v>
      </x:c>
      <x:c r="C30" s="34" t="n">
        <x:v>8689</x:v>
      </x:c>
      <x:c r="D30" s="34" t="n">
        <x:v>2158</x:v>
      </x:c>
      <x:c r="E30" s="34" t="n">
        <x:v>24.5</x:v>
      </x:c>
      <x:c r="F30" s="24" t="str">
        <x:v>世界银行Pink Sheet月度价格；频率和口径均与论文图示日频序列不同</x:v>
      </x:c>
    </x:row>
    <x:row r="31">
      <x:c r="A31" s="30" t="n">
        <x:v>45383</x:v>
      </x:c>
      <x:c r="B31" s="34" t="n">
        <x:v>90.1</x:v>
      </x:c>
      <x:c r="C31" s="34" t="n">
        <x:v>9464</x:v>
      </x:c>
      <x:c r="D31" s="34" t="n">
        <x:v>2331</x:v>
      </x:c>
      <x:c r="E31" s="34" t="n">
        <x:v>27.5</x:v>
      </x:c>
      <x:c r="F31" s="24" t="str">
        <x:v>世界银行Pink Sheet月度价格；频率和口径均与论文图示日频序列不同</x:v>
      </x:c>
    </x:row>
    <x:row r="32">
      <x:c r="A32" s="30" t="n">
        <x:v>45413</x:v>
      </x:c>
      <x:c r="B32" s="34" t="n">
        <x:v>82</x:v>
      </x:c>
      <x:c r="C32" s="34" t="n">
        <x:v>10139</x:v>
      </x:c>
      <x:c r="D32" s="34" t="n">
        <x:v>2351</x:v>
      </x:c>
      <x:c r="E32" s="34" t="n">
        <x:v>29.4</x:v>
      </x:c>
      <x:c r="F32" s="24" t="str">
        <x:v>世界银行Pink Sheet月度价格；频率和口径均与论文图示日频序列不同</x:v>
      </x:c>
    </x:row>
    <x:row r="33">
      <x:c r="A33" s="30" t="n">
        <x:v>45444</x:v>
      </x:c>
      <x:c r="B33" s="34" t="n">
        <x:v>82.6</x:v>
      </x:c>
      <x:c r="C33" s="34" t="n">
        <x:v>9648</x:v>
      </x:c>
      <x:c r="D33" s="34" t="n">
        <x:v>2326</x:v>
      </x:c>
      <x:c r="E33" s="34" t="n">
        <x:v>29.6</x:v>
      </x:c>
      <x:c r="F33" s="24" t="str">
        <x:v>世界银行Pink Sheet月度价格；频率和口径均与论文图示日频序列不同</x:v>
      </x:c>
    </x:row>
    <x:row r="34">
      <x:c r="A34" s="30" t="n">
        <x:v>45474</x:v>
      </x:c>
      <x:c r="B34" s="34" t="n">
        <x:v>85.3</x:v>
      </x:c>
      <x:c r="C34" s="34" t="n">
        <x:v>9385</x:v>
      </x:c>
      <x:c r="D34" s="34" t="n">
        <x:v>2398</x:v>
      </x:c>
      <x:c r="E34" s="34" t="n">
        <x:v>29.8</x:v>
      </x:c>
      <x:c r="F34" s="24" t="str">
        <x:v>世界银行Pink Sheet月度价格；频率和口径均与论文图示日频序列不同</x:v>
      </x:c>
    </x:row>
    <x:row r="35">
      <x:c r="A35" s="30" t="n">
        <x:v>45505</x:v>
      </x:c>
      <x:c r="B35" s="34" t="n">
        <x:v>80.9</x:v>
      </x:c>
      <x:c r="C35" s="34" t="n">
        <x:v>8972</x:v>
      </x:c>
      <x:c r="D35" s="34" t="n">
        <x:v>2470</x:v>
      </x:c>
      <x:c r="E35" s="34" t="n">
        <x:v>28.5</x:v>
      </x:c>
      <x:c r="F35" s="24" t="str">
        <x:v>世界银行Pink Sheet月度价格；频率和口径均与论文图示日频序列不同</x:v>
      </x:c>
    </x:row>
    <x:row r="36">
      <x:c r="A36" s="30" t="n">
        <x:v>45536</x:v>
      </x:c>
      <x:c r="B36" s="34" t="n">
        <x:v>74.3</x:v>
      </x:c>
      <x:c r="C36" s="34" t="n">
        <x:v>9237</x:v>
      </x:c>
      <x:c r="D36" s="34" t="n">
        <x:v>2571</x:v>
      </x:c>
      <x:c r="E36" s="34" t="n">
        <x:v>30.1</x:v>
      </x:c>
      <x:c r="F36" s="24" t="str">
        <x:v>世界银行Pink Sheet月度价格；频率和口径均与论文图示日频序列不同</x:v>
      </x:c>
    </x:row>
    <x:row r="37">
      <x:c r="A37" s="30" t="n">
        <x:v>45566</x:v>
      </x:c>
      <x:c r="B37" s="34" t="n">
        <x:v>75.7</x:v>
      </x:c>
      <x:c r="C37" s="34" t="n">
        <x:v>9534</x:v>
      </x:c>
      <x:c r="D37" s="34" t="n">
        <x:v>2690</x:v>
      </x:c>
      <x:c r="E37" s="34" t="n">
        <x:v>32.4</x:v>
      </x:c>
      <x:c r="F37" s="24" t="str">
        <x:v>世界银行Pink Sheet月度价格；频率和口径均与论文图示日频序列不同</x:v>
      </x:c>
    </x:row>
    <x:row r="38">
      <x:c r="A38" s="30" t="n">
        <x:v>45597</x:v>
      </x:c>
      <x:c r="B38" s="34" t="n">
        <x:v>74.4</x:v>
      </x:c>
      <x:c r="C38" s="34" t="n">
        <x:v>9076</x:v>
      </x:c>
      <x:c r="D38" s="34" t="n">
        <x:v>2651</x:v>
      </x:c>
      <x:c r="E38" s="34" t="n">
        <x:v>31.1</x:v>
      </x:c>
      <x:c r="F38" s="24" t="str">
        <x:v>世界银行Pink Sheet月度价格；频率和口径均与论文图示日频序列不同</x:v>
      </x:c>
    </x:row>
    <x:row r="39">
      <x:c r="A39" s="30" t="n">
        <x:v>45627</x:v>
      </x:c>
      <x:c r="B39" s="34" t="n">
        <x:v>73.8</x:v>
      </x:c>
      <x:c r="C39" s="34" t="n">
        <x:v>8916</x:v>
      </x:c>
      <x:c r="D39" s="34" t="n">
        <x:v>2648</x:v>
      </x:c>
      <x:c r="E39" s="34" t="n">
        <x:v>30.8</x:v>
      </x:c>
      <x:c r="F39" s="24" t="str">
        <x:v>世界银行Pink Sheet月度价格；频率和口径均与论文图示日频序列不同</x:v>
      </x:c>
    </x:row>
    <x:row r="40">
      <x:c r="A40" s="30" t="n">
        <x:v>45658</x:v>
      </x:c>
      <x:c r="B40" s="34" t="n">
        <x:v>79.2</x:v>
      </x:c>
      <x:c r="C40" s="34" t="n">
        <x:v>8991</x:v>
      </x:c>
      <x:c r="D40" s="34" t="n">
        <x:v>2710</x:v>
      </x:c>
      <x:c r="E40" s="34" t="n">
        <x:v>30.4</x:v>
      </x:c>
      <x:c r="F40" s="24" t="str">
        <x:v>世界银行Pink Sheet月度价格；频率和口径均与论文图示日频序列不同</x:v>
      </x:c>
    </x:row>
    <x:row r="41">
      <x:c r="A41" s="30" t="n">
        <x:v>45689</x:v>
      </x:c>
      <x:c r="B41" s="34" t="n">
        <x:v>75.2</x:v>
      </x:c>
      <x:c r="C41" s="34" t="n">
        <x:v>9331</x:v>
      </x:c>
      <x:c r="D41" s="34" t="n">
        <x:v>2895</x:v>
      </x:c>
      <x:c r="E41" s="34" t="n">
        <x:v>32.2</x:v>
      </x:c>
      <x:c r="F41" s="24" t="str">
        <x:v>世界银行Pink Sheet月度价格；频率和口径均与论文图示日频序列不同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b6aab07c70b41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70" hidden="0" customWidth="1"/>
  </x:cols>
  <x:sheetData>
    <x:row r="1" ht="30" customHeight="1">
      <x:c r="A1" s="3" t="str">
        <x:v>质量检查与复现边界</x:v>
      </x:c>
      <x:c r="B1" s="3" t="str">
        <x:v>质量检查与复现边界</x:v>
      </x:c>
      <x:c r="C1" s="3" t="str">
        <x:v>质量检查与复现边界</x:v>
      </x:c>
      <x:c r="D1" s="3" t="str">
        <x:v>质量检查与复现边界</x:v>
      </x:c>
      <x:c r="E1" s="3" t="str">
        <x:v>质量检查与复现边界</x:v>
      </x:c>
      <x:c r="F1" s="3" t="str">
        <x:v>质量检查与复现边界</x:v>
      </x:c>
      <x:c r="G1" s="3" t="str">
        <x:v>质量检查与复现边界</x:v>
      </x:c>
    </x:row>
    <x:row r="3" ht="30" customHeight="1">
      <x:c r="A3" s="13" t="str">
        <x:v>检查项</x:v>
      </x:c>
      <x:c r="B3" s="17" t="str">
        <x:v>实际值</x:v>
      </x:c>
      <x:c r="C3" s="17" t="str">
        <x:v>期望值</x:v>
      </x:c>
      <x:c r="D3" s="17" t="str">
        <x:v>差异</x:v>
      </x:c>
      <x:c r="E3" s="17" t="str">
        <x:v>容差</x:v>
      </x:c>
      <x:c r="F3" s="17" t="str">
        <x:v>状态</x:v>
      </x:c>
      <x:c r="G3" s="14" t="str">
        <x:v>说明</x:v>
      </x:c>
    </x:row>
    <x:row r="4">
      <x:c r="A4" s="19" t="str">
        <x:v>论文时间窗自然日数</x:v>
      </x:c>
      <x:c r="B4" s="19" t="n">
        <x:v>1124</x:v>
      </x:c>
      <x:c r="C4" s="19" t="n">
        <x:v>1093</x:v>
      </x:c>
      <x:c r="D4" s="19" t="n">
        <x:f>B4-C4</x:f>
        <x:v>31</x:v>
      </x:c>
      <x:c r="E4" s="19" t="n">
        <x:v>0</x:v>
      </x:c>
      <x:c r="F4" s="19" t="str">
        <x:f>IF(ABS(D4)&lt;=E4,"OK","REVIEW")</x:f>
        <x:v>REVIEW</x:v>
      </x:c>
      <x:c r="G4" s="19" t="str">
        <x:v>论文声称1093天，与日期范围不一致</x:v>
      </x:c>
    </x:row>
    <x:row r="5">
      <x:c r="A5" s="19" t="str">
        <x:v>THUOCL词条数</x:v>
      </x:c>
      <x:c r="B5" s="19" t="n">
        <x:f>COUNTA('THUOCL财经词表'!$A$5:$A$3834)</x:f>
        <x:v>3830</x:v>
      </x:c>
      <x:c r="C5" s="19" t="n">
        <x:v>3830</x:v>
      </x:c>
      <x:c r="D5" s="19" t="n">
        <x:f>B5-C5</x:f>
        <x:v>0</x:v>
      </x:c>
      <x:c r="E5" s="19" t="n">
        <x:v>0</x:v>
      </x:c>
      <x:c r="F5" s="19" t="str">
        <x:f>IF(ABS(D5)&lt;=E5,"OK","REVIEW")</x:f>
        <x:v>OK</x:v>
      </x:c>
      <x:c r="G5" s="19" t="str">
        <x:v>THUNLP官方README列明3830词条</x:v>
      </x:c>
    </x:row>
    <x:row r="6">
      <x:c r="A6" s="19" t="str">
        <x:v>EPU代理月数</x:v>
      </x:c>
      <x:c r="B6" s="19" t="n">
        <x:f>COUNTA('EPU代理'!$A$5:$A$41)</x:f>
        <x:v>37</x:v>
      </x:c>
      <x:c r="C6" s="19" t="n">
        <x:v>37</x:v>
      </x:c>
      <x:c r="D6" s="19" t="n">
        <x:f>B6-C6</x:f>
        <x:v>0</x:v>
      </x:c>
      <x:c r="E6" s="19" t="n">
        <x:v>0</x:v>
      </x:c>
      <x:c r="F6" s="19" t="str">
        <x:f>IF(ABS(D6)&lt;=E6,"OK","REVIEW")</x:f>
        <x:v>OK</x:v>
      </x:c>
      <x:c r="G6" s="19" t="str">
        <x:v>2022-02至2025-02，含首尾</x:v>
      </x:c>
    </x:row>
    <x:row r="7">
      <x:c r="A7" s="19" t="str">
        <x:v>实际利率代理非空观测</x:v>
      </x:c>
      <x:c r="B7" s="19" t="n">
        <x:v>769</x:v>
      </x:c>
      <x:c r="C7" s="19" t="n">
        <x:v>769</x:v>
      </x:c>
      <x:c r="D7" s="19" t="n">
        <x:f>B7-C7</x:f>
        <x:v>0</x:v>
      </x:c>
      <x:c r="E7" s="19" t="n">
        <x:v>0</x:v>
      </x:c>
      <x:c r="F7" s="19" t="str">
        <x:f>IF(ABS(D7)&lt;=E7,"OK","REVIEW")</x:f>
        <x:v>OK</x:v>
      </x:c>
      <x:c r="G7" s="19" t="str">
        <x:v>处理前后数量应一致</x:v>
      </x:c>
    </x:row>
    <x:row r="8">
      <x:c r="A8" s="19" t="str">
        <x:v>美元代理非空观测</x:v>
      </x:c>
      <x:c r="B8" s="19" t="n">
        <x:v>770</x:v>
      </x:c>
      <x:c r="C8" s="19" t="n">
        <x:v>770</x:v>
      </x:c>
      <x:c r="D8" s="19" t="n">
        <x:f>B8-C8</x:f>
        <x:v>0</x:v>
      </x:c>
      <x:c r="E8" s="19" t="n">
        <x:v>0</x:v>
      </x:c>
      <x:c r="F8" s="19" t="str">
        <x:f>IF(ABS(D8)&lt;=E8,"OK","REVIEW")</x:f>
        <x:v>OK</x:v>
      </x:c>
      <x:c r="G8" s="19" t="str">
        <x:v>处理前后数量应一致</x:v>
      </x:c>
    </x:row>
    <x:row r="9">
      <x:c r="A9" s="19" t="str">
        <x:v>商品月度代理月数</x:v>
      </x:c>
      <x:c r="B9" s="19" t="n">
        <x:v>37</x:v>
      </x:c>
      <x:c r="C9" s="19" t="n">
        <x:v>37</x:v>
      </x:c>
      <x:c r="D9" s="19" t="n">
        <x:f>B9-C9</x:f>
        <x:v>0</x:v>
      </x:c>
      <x:c r="E9" s="19" t="n">
        <x:v>0</x:v>
      </x:c>
      <x:c r="F9" s="19" t="str">
        <x:f>IF(ABS(D9)&lt;=E9,"OK","REVIEW")</x:f>
        <x:v>OK</x:v>
      </x:c>
      <x:c r="G9" s="19" t="str">
        <x:v>2022-02至2025-02，含首尾</x:v>
      </x:c>
    </x:row>
    <x:row r="10">
      <x:c r="A10" s="19" t="str">
        <x:v>论文是否附原始数值数据</x:v>
      </x:c>
      <x:c r="B10" s="19" t="n">
        <x:v>0</x:v>
      </x:c>
      <x:c r="C10" s="19" t="n">
        <x:v>1</x:v>
      </x:c>
      <x:c r="D10" s="19" t="n">
        <x:f>B10-C10</x:f>
        <x:v>-1</x:v>
      </x:c>
      <x:c r="E10" s="19" t="n">
        <x:v>0</x:v>
      </x:c>
      <x:c r="F10" s="19" t="str">
        <x:f>IF(ABS(D10)&lt;=E10,"OK","REVIEW")</x:f>
        <x:v>REVIEW</x:v>
      </x:c>
      <x:c r="G10" s="19" t="str">
        <x:v>0表示未找到可下载的作者附件；这是一项复现限制，不是处理失败</x:v>
      </x:c>
    </x:row>
  </x:sheetData>
  <x:mergeCells>
    <x:mergeCell ref="A1:G1"/>
  </x:mergeCells>
  <x:conditionalFormatting sqref="F4:F10">
    <x:cfRule type="containsText" dxfId="0" priority="1" operator="containsText" text="OK"/>
    <x:cfRule type="containsText" dxfId="1" priority="2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652d0147ca564645"/>
  </x:tableParts>
</x:worksheet>
</file>