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408fc54a5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6805d6faf2545cd"/>
    <x:sheet xmlns:r="http://schemas.openxmlformats.org/officeDocument/2006/relationships" name="表合同" sheetId="2" r:id="R170901b4dee54b20"/>
    <x:sheet xmlns:r="http://schemas.openxmlformats.org/officeDocument/2006/relationships" name="主键检查" sheetId="3" r:id="Re2fb3a629b9a4ae0"/>
    <x:sheet xmlns:r="http://schemas.openxmlformats.org/officeDocument/2006/relationships" name="对象命名" sheetId="4" r:id="R970b95974eb4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C0006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0F6B78"/>
      </x:patternFill>
    </x:fill>
    <x:fill>
      <x:patternFill patternType="solid">
        <x:fgColor rgb="FFF7F9F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ced5e0d994fd3" /><Relationship Type="http://schemas.openxmlformats.org/officeDocument/2006/relationships/theme" Target="/xl/theme/theme1.xml" Id="R56ee8c3f9f324878" /><Relationship Type="http://schemas.openxmlformats.org/officeDocument/2006/relationships/sharedStrings" Target="/xl/sharedStrings.xml" Id="R469be7352bc14ddf" /><Relationship Type="http://schemas.openxmlformats.org/officeDocument/2006/relationships/worksheet" Target="/xl/worksheets/sheet1.xml" Id="R46805d6faf2545cd" /><Relationship Type="http://schemas.openxmlformats.org/officeDocument/2006/relationships/worksheet" Target="/xl/worksheets/sheet2.xml" Id="R170901b4dee54b20" /><Relationship Type="http://schemas.openxmlformats.org/officeDocument/2006/relationships/worksheet" Target="/xl/worksheets/sheet3.xml" Id="Re2fb3a629b9a4ae0" /><Relationship Type="http://schemas.openxmlformats.org/officeDocument/2006/relationships/worksheet" Target="/xl/worksheets/sheet4.xml" Id="R970b95974eb440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6" hidden="0" customWidth="1"/>
    <x:col min="5" max="5" width="14" hidden="0" customWidth="1"/>
    <x:col min="6" max="6" width="44" hidden="0" customWidth="1"/>
  </x:cols>
  <x:sheetData>
    <x:row r="1" ht="28" customHeight="1">
      <x:c r="A1" s="3" t="str">
        <x:v>TABLE_CONTRACT_V50｜21表合同</x:v>
      </x:c>
      <x:c r="B1" s="3"/>
      <x:c r="C1" s="3"/>
      <x:c r="D1" s="3"/>
      <x:c r="E1" s="3"/>
      <x:c r="F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  <x:c r="F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</x:row>
    <x:row r="5">
      <x:c r="A5" s="11" t="str">
        <x:v>读数</x:v>
      </x:c>
      <x:c r="B5" s="11" t="str">
        <x:v>值</x:v>
      </x:c>
    </x:row>
    <x:row r="6">
      <x:c r="A6" s="12" t="str">
        <x:v>正式表</x:v>
      </x:c>
      <x:c r="B6" t="n">
        <x:v>18</x:v>
      </x:c>
    </x:row>
    <x:row r="7">
      <x:c r="A7" s="12" t="str">
        <x:v>正式表合计行</x:v>
      </x:c>
      <x:c r="B7" t="n">
        <x:v>313593</x:v>
      </x:c>
    </x:row>
    <x:row r="8">
      <x:c r="A8" s="12" t="str">
        <x:v>辅助表</x:v>
      </x:c>
      <x:c r="B8" t="n">
        <x:v>3</x:v>
      </x:c>
    </x:row>
    <x:row r="9">
      <x:c r="A9" s="12" t="str">
        <x:v>辅助行数</x:v>
      </x:c>
      <x:c r="B9" t="str">
        <x:v>40/20/660</x:v>
      </x:c>
    </x:row>
    <x:row r="10">
      <x:c r="A10" s="12" t="str">
        <x:v>正式表哈希不符</x:v>
      </x:c>
      <x:c r="B10" t="n">
        <x:v>0</x:v>
      </x:c>
    </x:row>
    <x:row r="11">
      <x:c r="A11" s="12" t="str">
        <x:v>前缀偏差表数</x:v>
      </x:c>
      <x:c r="B11" t="n">
        <x:v>21</x:v>
      </x:c>
    </x:row>
    <x:row r="13">
      <x:c r="A13" s="15" t="str">
        <x:v>步骤</x:v>
      </x:c>
      <x:c r="B13" s="15" t="str">
        <x:v>检查</x:v>
      </x:c>
      <x:c r="C13" s="15" t="str">
        <x:v>离线读数</x:v>
      </x:c>
      <x:c r="D13" s="15" t="str">
        <x:v>Smartbi证据</x:v>
      </x:c>
      <x:c r="E13" s="15" t="str">
        <x:v>状态</x:v>
      </x:c>
      <x:c r="F13" s="15" t="str">
        <x:v>下一动作</x:v>
      </x:c>
    </x:row>
    <x:row r="14">
      <x:c r="A14" s="17" t="n">
        <x:v>1</x:v>
      </x:c>
      <x:c r="B14" s="17" t="str">
        <x:v>输入与主键</x:v>
      </x:c>
      <x:c r="C14" s="17" t="str">
        <x:v>18表+3辅助；重复0、空0</x:v>
      </x:c>
      <x:c r="D14" s="17" t="str">
        <x:v>A03平台读数基于人工报告</x:v>
      </x:c>
      <x:c r="E14" s="18" t="str">
        <x:v>离线PASS/平台待复核</x:v>
      </x:c>
      <x:c r="F14" s="17" t="str">
        <x:v>B抽查21表</x:v>
      </x:c>
    </x:row>
    <x:row r="15">
      <x:c r="A15" s="17" t="n">
        <x:v>2</x:v>
      </x:c>
      <x:c r="B15" s="17" t="str">
        <x:v>规定前缀与实际对象</x:v>
      </x:c>
      <x:c r="C15" s="17" t="str">
        <x:v>规定TB_XH...；A03日志记录实际V50_</x:v>
      </x:c>
      <x:c r="D15" s="17" t="str">
        <x:v>需A确认已批准偏差</x:v>
      </x:c>
      <x:c r="E15" s="18" t="str">
        <x:v>BLOCKED</x:v>
      </x:c>
      <x:c r="F15" s="17" t="str">
        <x:v>不得静默；在变更日志签字</x:v>
      </x:c>
    </x:row>
    <x:row r="16">
      <x:c r="A16" s="17" t="n">
        <x:v>3</x:v>
      </x:c>
      <x:c r="B16" s="17" t="str">
        <x:v>关系角色</x:v>
      </x:c>
      <x:c r="C16" s="17" t="str">
        <x:v>6维+事实/桥/追溯/辅助</x:v>
      </x:c>
      <x:c r="D16" s="17" t="str">
        <x:v>平台关系截图缺失</x:v>
      </x:c>
      <x:c r="E16" s="18" t="str">
        <x:v>BLOCKED</x:v>
      </x:c>
      <x:c r="F16" s="17" t="str">
        <x:v>按关系图人工建立</x:v>
      </x:c>
    </x:row>
  </x:sheetData>
  <x:mergeCells>
    <x:mergeCell ref="A1:F1"/>
    <x:mergeCell ref="A2:F2"/>
    <x:mergeCell ref="A3:F3"/>
  </x:mergeCells>
  <x:conditionalFormatting sqref="E14:E1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待人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30" hidden="0" customWidth="1"/>
    <x:col min="4" max="4" width="46" hidden="0" customWidth="1"/>
    <x:col min="5" max="5" width="34" hidden="0" customWidth="1"/>
    <x:col min="6" max="6" width="12" hidden="0" customWidth="1"/>
    <x:col min="7" max="7" width="12" hidden="0" customWidth="1"/>
    <x:col min="8" max="8" width="10" hidden="0" customWidth="1"/>
    <x:col min="9" max="9" width="30" hidden="0" customWidth="1"/>
    <x:col min="10" max="10" width="48" hidden="0" customWidth="1"/>
    <x:col min="11" max="11" width="12" hidden="0" customWidth="1"/>
    <x:col min="12" max="12" width="10" hidden="0" customWidth="1"/>
    <x:col min="13" max="13" width="24" hidden="0" customWidth="1"/>
    <x:col min="14" max="14" width="68" hidden="0" customWidth="1"/>
    <x:col min="15" max="15" width="22" hidden="0" customWidth="1"/>
    <x:col min="16" max="16" width="48" hidden="0" customWidth="1"/>
  </x:cols>
  <x:sheetData>
    <x:row r="1" ht="28" customHeight="1">
      <x:c r="A1" s="3" t="str">
        <x:v>表合同｜正式源表只读；A04不得改字段和类型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5" ht="32" customHeight="1">
      <x:c r="A5" s="20" t="str">
        <x:v>序号</x:v>
      </x:c>
      <x:c r="B5" s="20" t="str">
        <x:v>类别</x:v>
      </x:c>
      <x:c r="C5" s="20" t="str">
        <x:v>源文件</x:v>
      </x:c>
      <x:c r="D5" s="20" t="str">
        <x:v>规定对象名</x:v>
      </x:c>
      <x:c r="E5" s="20" t="str">
        <x:v>A03日志实际对象名</x:v>
      </x:c>
      <x:c r="F5" s="20" t="str">
        <x:v>实际名长度</x:v>
      </x:c>
      <x:c r="G5" s="20" t="str">
        <x:v>行数</x:v>
      </x:c>
      <x:c r="H5" s="20" t="str">
        <x:v>列数</x:v>
      </x:c>
      <x:c r="I5" s="20" t="str">
        <x:v>粒度</x:v>
      </x:c>
      <x:c r="J5" s="20" t="str">
        <x:v>主键</x:v>
      </x:c>
      <x:c r="K5" s="20" t="str">
        <x:v>主键重复</x:v>
      </x:c>
      <x:c r="L5" s="20" t="str">
        <x:v>空主键</x:v>
      </x:c>
      <x:c r="M5" s="20" t="str">
        <x:v>角色</x:v>
      </x:c>
      <x:c r="N5" s="20" t="str">
        <x:v>SHA256(正式表)</x:v>
      </x:c>
      <x:c r="O5" s="20" t="str">
        <x:v>命名状态</x:v>
      </x:c>
      <x:c r="P5" s="20" t="str">
        <x:v>备注</x:v>
      </x:c>
    </x:row>
    <x:row r="6">
      <x:c r="A6" s="17" t="n">
        <x:v>1</x:v>
      </x:c>
      <x:c r="B6" s="17" t="str">
        <x:v>正式</x:v>
      </x:c>
      <x:c r="C6" s="17" t="str">
        <x:v>dim_country.xlsx</x:v>
      </x:c>
      <x:c r="D6" s="17" t="str">
        <x:v>TB_XH202612_V50_dim_country</x:v>
      </x:c>
      <x:c r="E6" s="17" t="str">
        <x:v>V50_dim_country</x:v>
      </x:c>
      <x:c r="F6" s="17" t="n">
        <x:v>15</x:v>
      </x:c>
      <x:c r="G6" s="22" t="n">
        <x:v>130</x:v>
      </x:c>
      <x:c r="H6" s="22" t="n">
        <x:v>11</x:v>
      </x:c>
      <x:c r="I6" s="22" t="str">
        <x:v>国家</x:v>
      </x:c>
      <x:c r="J6" s="22" t="str">
        <x:v>iso3</x:v>
      </x:c>
      <x:c r="K6" s="22" t="n">
        <x:v>0</x:v>
      </x:c>
      <x:c r="L6" s="22" t="n">
        <x:v>0</x:v>
      </x:c>
      <x:c r="M6" s="17" t="str">
        <x:v>共享维度</x:v>
      </x:c>
      <x:c r="N6" s="17" t="str">
        <x:v>da2d031bb6d99ca6759ca91ee1e425395bed491b8b47388f4ebc7639fe4ddf5e</x:v>
      </x:c>
      <x:c r="O6" s="17" t="str">
        <x:v>需人工确认前缀偏差</x:v>
      </x:c>
      <x:c r="P6" s="17" t="str"/>
    </x:row>
    <x:row r="7">
      <x:c r="A7" s="21" t="n">
        <x:v>2</x:v>
      </x:c>
      <x:c r="B7" s="21" t="str">
        <x:v>正式</x:v>
      </x:c>
      <x:c r="C7" s="21" t="str">
        <x:v>dim_date.xlsx</x:v>
      </x:c>
      <x:c r="D7" s="21" t="str">
        <x:v>TB_XH202612_V50_dim_date</x:v>
      </x:c>
      <x:c r="E7" s="21" t="str">
        <x:v>V50_dim_date</x:v>
      </x:c>
      <x:c r="F7" s="21" t="n">
        <x:v>12</x:v>
      </x:c>
      <x:c r="G7" s="23" t="n">
        <x:v>660</x:v>
      </x:c>
      <x:c r="H7" s="23" t="n">
        <x:v>8</x:v>
      </x:c>
      <x:c r="I7" s="23" t="str">
        <x:v>月</x:v>
      </x:c>
      <x:c r="J7" s="23" t="str">
        <x:v>date_key</x:v>
      </x:c>
      <x:c r="K7" s="23" t="n">
        <x:v>0</x:v>
      </x:c>
      <x:c r="L7" s="23" t="n">
        <x:v>0</x:v>
      </x:c>
      <x:c r="M7" s="21" t="str">
        <x:v>共享维度</x:v>
      </x:c>
      <x:c r="N7" s="21" t="str">
        <x:v>d9cddd7223eda5687064b71e078ee27d7f144e91548e2267a69b6e98bd79fa0a</x:v>
      </x:c>
      <x:c r="O7" s="21" t="str">
        <x:v>需人工确认前缀偏差</x:v>
      </x:c>
      <x:c r="P7" s="21" t="str"/>
    </x:row>
    <x:row r="8">
      <x:c r="A8" s="17" t="n">
        <x:v>3</x:v>
      </x:c>
      <x:c r="B8" s="17" t="str">
        <x:v>正式</x:v>
      </x:c>
      <x:c r="C8" s="17" t="str">
        <x:v>dim_year.xlsx</x:v>
      </x:c>
      <x:c r="D8" s="17" t="str">
        <x:v>TB_XH202612_V50_dim_year</x:v>
      </x:c>
      <x:c r="E8" s="17" t="str">
        <x:v>V50_dim_year</x:v>
      </x:c>
      <x:c r="F8" s="17" t="n">
        <x:v>12</x:v>
      </x:c>
      <x:c r="G8" s="22" t="n">
        <x:v>16</x:v>
      </x:c>
      <x:c r="H8" s="22" t="n">
        <x:v>5</x:v>
      </x:c>
      <x:c r="I8" s="22" t="str">
        <x:v>年</x:v>
      </x:c>
      <x:c r="J8" s="22" t="str">
        <x:v>year_key</x:v>
      </x:c>
      <x:c r="K8" s="22" t="n">
        <x:v>0</x:v>
      </x:c>
      <x:c r="L8" s="22" t="n">
        <x:v>0</x:v>
      </x:c>
      <x:c r="M8" s="17" t="str">
        <x:v>共享维度</x:v>
      </x:c>
      <x:c r="N8" s="17" t="str">
        <x:v>c5e52389428ca3cce4cf10f20627dfeede9db7a413071ff0fbc2d2b88c709ffd</x:v>
      </x:c>
      <x:c r="O8" s="17" t="str">
        <x:v>需人工确认前缀偏差</x:v>
      </x:c>
      <x:c r="P8" s="17" t="str"/>
    </x:row>
    <x:row r="9">
      <x:c r="A9" s="21" t="n">
        <x:v>4</x:v>
      </x:c>
      <x:c r="B9" s="21" t="str">
        <x:v>正式</x:v>
      </x:c>
      <x:c r="C9" s="21" t="str">
        <x:v>dim_company.xlsx</x:v>
      </x:c>
      <x:c r="D9" s="21" t="str">
        <x:v>TB_XH202612_V50_dim_company</x:v>
      </x:c>
      <x:c r="E9" s="21" t="str">
        <x:v>V50_dim_company</x:v>
      </x:c>
      <x:c r="F9" s="21" t="n">
        <x:v>15</x:v>
      </x:c>
      <x:c r="G9" s="23" t="n">
        <x:v>20</x:v>
      </x:c>
      <x:c r="H9" s="23" t="n">
        <x:v>8</x:v>
      </x:c>
      <x:c r="I9" s="23" t="str">
        <x:v>企业</x:v>
      </x:c>
      <x:c r="J9" s="23" t="str">
        <x:v>company_id</x:v>
      </x:c>
      <x:c r="K9" s="23" t="n">
        <x:v>0</x:v>
      </x:c>
      <x:c r="L9" s="23" t="n">
        <x:v>0</x:v>
      </x:c>
      <x:c r="M9" s="21" t="str">
        <x:v>共享维度</x:v>
      </x:c>
      <x:c r="N9" s="21" t="str">
        <x:v>8d39b2f9b48c352a9e7b6e60bd86c17510cfb43c2649318524e42e4151d21904</x:v>
      </x:c>
      <x:c r="O9" s="21" t="str">
        <x:v>需人工确认前缀偏差</x:v>
      </x:c>
      <x:c r="P9" s="21" t="str"/>
    </x:row>
    <x:row r="10">
      <x:c r="A10" s="17" t="n">
        <x:v>5</x:v>
      </x:c>
      <x:c r="B10" s="17" t="str">
        <x:v>正式</x:v>
      </x:c>
      <x:c r="C10" s="17" t="str">
        <x:v>dim_asset.xlsx</x:v>
      </x:c>
      <x:c r="D10" s="17" t="str">
        <x:v>TB_XH202612_V50_dim_asset</x:v>
      </x:c>
      <x:c r="E10" s="17" t="str">
        <x:v>V50_dim_asset</x:v>
      </x:c>
      <x:c r="F10" s="17" t="n">
        <x:v>13</x:v>
      </x:c>
      <x:c r="G10" s="22" t="n">
        <x:v>10</x:v>
      </x:c>
      <x:c r="H10" s="22" t="n">
        <x:v>8</x:v>
      </x:c>
      <x:c r="I10" s="22" t="str">
        <x:v>资产</x:v>
      </x:c>
      <x:c r="J10" s="22" t="str">
        <x:v>asset_id</x:v>
      </x:c>
      <x:c r="K10" s="22" t="n">
        <x:v>0</x:v>
      </x:c>
      <x:c r="L10" s="22" t="n">
        <x:v>0</x:v>
      </x:c>
      <x:c r="M10" s="17" t="str">
        <x:v>共享维度（隔离）</x:v>
      </x:c>
      <x:c r="N10" s="17" t="str">
        <x:v>e73a7d660238cb69bcba1dcf83699d787a0b011a5b8bb7086d5b926a168c8646</x:v>
      </x:c>
      <x:c r="O10" s="17" t="str">
        <x:v>需人工确认前缀偏差</x:v>
      </x:c>
      <x:c r="P10" s="17" t="str">
        <x:v>与asset_monthly_return.asset_id交集0；暂不连</x:v>
      </x:c>
    </x:row>
    <x:row r="11">
      <x:c r="A11" s="21" t="n">
        <x:v>6</x:v>
      </x:c>
      <x:c r="B11" s="21" t="str">
        <x:v>正式</x:v>
      </x:c>
      <x:c r="C11" s="21" t="str">
        <x:v>dim_event.xlsx</x:v>
      </x:c>
      <x:c r="D11" s="21" t="str">
        <x:v>TB_XH202612_V50_dim_event</x:v>
      </x:c>
      <x:c r="E11" s="21" t="str">
        <x:v>V50_dim_event</x:v>
      </x:c>
      <x:c r="F11" s="21" t="n">
        <x:v>13</x:v>
      </x:c>
      <x:c r="G11" s="23" t="n">
        <x:v>60</x:v>
      </x:c>
      <x:c r="H11" s="23" t="n">
        <x:v>10</x:v>
      </x:c>
      <x:c r="I11" s="23" t="str">
        <x:v>事件</x:v>
      </x:c>
      <x:c r="J11" s="23" t="str">
        <x:v>event_id</x:v>
      </x:c>
      <x:c r="K11" s="23" t="n">
        <x:v>0</x:v>
      </x:c>
      <x:c r="L11" s="23" t="n">
        <x:v>0</x:v>
      </x:c>
      <x:c r="M11" s="21" t="str">
        <x:v>共享维度（隔离）</x:v>
      </x:c>
      <x:c r="N11" s="21" t="str">
        <x:v>7a725f650419e4eee2e039968c8ad1eaba8ce7ae09978f7a9b03731aaba07199</x:v>
      </x:c>
      <x:c r="O11" s="21" t="str">
        <x:v>需人工确认前缀偏差</x:v>
      </x:c>
      <x:c r="P11" s="21" t="str">
        <x:v>与country_event.event_id交集0；暂不连</x:v>
      </x:c>
    </x:row>
    <x:row r="12">
      <x:c r="A12" s="17" t="n">
        <x:v>7</x:v>
      </x:c>
      <x:c r="B12" s="17" t="str">
        <x:v>正式</x:v>
      </x:c>
      <x:c r="C12" s="17" t="str">
        <x:v>country_exposure.xlsx</x:v>
      </x:c>
      <x:c r="D12" s="17" t="str">
        <x:v>TB_XH202612_V50_country_exposure</x:v>
      </x:c>
      <x:c r="E12" s="17" t="str">
        <x:v>V50_country_exposure</x:v>
      </x:c>
      <x:c r="F12" s="17" t="n">
        <x:v>20</x:v>
      </x:c>
      <x:c r="G12" s="22" t="n">
        <x:v>1170</x:v>
      </x:c>
      <x:c r="H12" s="22" t="n">
        <x:v>33</x:v>
      </x:c>
      <x:c r="I12" s="22" t="str">
        <x:v>国家-年份</x:v>
      </x:c>
      <x:c r="J12" s="22" t="str">
        <x:v>iso3+year</x:v>
      </x:c>
      <x:c r="K12" s="22" t="n">
        <x:v>0</x:v>
      </x:c>
      <x:c r="L12" s="22" t="n">
        <x:v>0</x:v>
      </x:c>
      <x:c r="M12" s="17" t="str">
        <x:v>事实</x:v>
      </x:c>
      <x:c r="N12" s="17" t="str">
        <x:v>b92a66d3e539a4763aa7807ea8d9c9aa9cadb7536393ec2948714bce69f5aca4</x:v>
      </x:c>
      <x:c r="O12" s="17" t="str">
        <x:v>需人工确认前缀偏差</x:v>
      </x:c>
      <x:c r="P12" s="17" t="str"/>
    </x:row>
    <x:row r="13">
      <x:c r="A13" s="21" t="n">
        <x:v>8</x:v>
      </x:c>
      <x:c r="B13" s="21" t="str">
        <x:v>正式</x:v>
      </x:c>
      <x:c r="C13" s="21" t="str">
        <x:v>country_monthly_risk.xlsx</x:v>
      </x:c>
      <x:c r="D13" s="21" t="str">
        <x:v>TB_XH202612_V50_country_monthly_risk</x:v>
      </x:c>
      <x:c r="E13" s="21" t="str">
        <x:v>V50_country_monthly_risk</x:v>
      </x:c>
      <x:c r="F13" s="21" t="n">
        <x:v>24</x:v>
      </x:c>
      <x:c r="G13" s="23" t="n">
        <x:v>7680</x:v>
      </x:c>
      <x:c r="H13" s="23" t="n">
        <x:v>18</x:v>
      </x:c>
      <x:c r="I13" s="23" t="str">
        <x:v>国家-月</x:v>
      </x:c>
      <x:c r="J13" s="23" t="str">
        <x:v>iso3+month_end</x:v>
      </x:c>
      <x:c r="K13" s="23" t="n">
        <x:v>0</x:v>
      </x:c>
      <x:c r="L13" s="23" t="n">
        <x:v>0</x:v>
      </x:c>
      <x:c r="M13" s="21" t="str">
        <x:v>事实</x:v>
      </x:c>
      <x:c r="N13" s="21" t="str">
        <x:v>0d83e648b5e142661e4f3726a164887c5c8bbf25c24d5e04e6a1449265879b0e</x:v>
      </x:c>
      <x:c r="O13" s="21" t="str">
        <x:v>需人工确认前缀偏差</x:v>
      </x:c>
      <x:c r="P13" s="21" t="str"/>
    </x:row>
    <x:row r="14">
      <x:c r="A14" s="17" t="n">
        <x:v>9</x:v>
      </x:c>
      <x:c r="B14" s="17" t="str">
        <x:v>正式</x:v>
      </x:c>
      <x:c r="C14" s="17" t="str">
        <x:v>country_policy_year.xlsx</x:v>
      </x:c>
      <x:c r="D14" s="17" t="str">
        <x:v>TB_XH202612_V50_country_policy_year</x:v>
      </x:c>
      <x:c r="E14" s="17" t="str">
        <x:v>V50_country_policy_year</x:v>
      </x:c>
      <x:c r="F14" s="17" t="n">
        <x:v>23</x:v>
      </x:c>
      <x:c r="G14" s="22" t="n">
        <x:v>2744</x:v>
      </x:c>
      <x:c r="H14" s="22" t="n">
        <x:v>15</x:v>
      </x:c>
      <x:c r="I14" s="22" t="str">
        <x:v>国家-年份-政策</x:v>
      </x:c>
      <x:c r="J14" s="22" t="str">
        <x:v>iso3+year+policy_code</x:v>
      </x:c>
      <x:c r="K14" s="22" t="n">
        <x:v>0</x:v>
      </x:c>
      <x:c r="L14" s="22" t="n">
        <x:v>0</x:v>
      </x:c>
      <x:c r="M14" s="17" t="str">
        <x:v>事实</x:v>
      </x:c>
      <x:c r="N14" s="17" t="str">
        <x:v>b2b773d363967ecec470c57e111e27cd4d835dcb2f9d6dbd4fa752a86cabedfd</x:v>
      </x:c>
      <x:c r="O14" s="17" t="str">
        <x:v>需人工确认前缀偏差</x:v>
      </x:c>
      <x:c r="P14" s="17" t="str">
        <x:v>40行year=2026超出dim_year</x:v>
      </x:c>
    </x:row>
    <x:row r="15">
      <x:c r="A15" s="21" t="n">
        <x:v>10</x:v>
      </x:c>
      <x:c r="B15" s="21" t="str">
        <x:v>正式</x:v>
      </x:c>
      <x:c r="C15" s="21" t="str">
        <x:v>country_event.xlsx</x:v>
      </x:c>
      <x:c r="D15" s="21" t="str">
        <x:v>TB_XH202612_V50_country_event</x:v>
      </x:c>
      <x:c r="E15" s="21" t="str">
        <x:v>V50_country_event</x:v>
      </x:c>
      <x:c r="F15" s="21" t="n">
        <x:v>17</x:v>
      </x:c>
      <x:c r="G15" s="23" t="n">
        <x:v>23</x:v>
      </x:c>
      <x:c r="H15" s="23" t="n">
        <x:v>31</x:v>
      </x:c>
      <x:c r="I15" s="23" t="str">
        <x:v>事件</x:v>
      </x:c>
      <x:c r="J15" s="23" t="str">
        <x:v>event_id</x:v>
      </x:c>
      <x:c r="K15" s="23" t="n">
        <x:v>0</x:v>
      </x:c>
      <x:c r="L15" s="23" t="n">
        <x:v>0</x:v>
      </x:c>
      <x:c r="M15" s="21" t="str">
        <x:v>事实</x:v>
      </x:c>
      <x:c r="N15" s="21" t="str">
        <x:v>1a016b428968ad7a91f121b0a7a3569763a208cfffd35ff212724e128b87828a</x:v>
      </x:c>
      <x:c r="O15" s="21" t="str">
        <x:v>需人工确认前缀偏差</x:v>
      </x:c>
      <x:c r="P15" s="21" t="str"/>
    </x:row>
    <x:row r="16">
      <x:c r="A16" s="17" t="n">
        <x:v>11</x:v>
      </x:c>
      <x:c r="B16" s="17" t="str">
        <x:v>正式</x:v>
      </x:c>
      <x:c r="C16" s="17" t="str">
        <x:v>global_cycle_month.xlsx</x:v>
      </x:c>
      <x:c r="D16" s="17" t="str">
        <x:v>TB_XH202612_V50_global_cycle_month</x:v>
      </x:c>
      <x:c r="E16" s="17" t="str">
        <x:v>V50_global_cycle_month</x:v>
      </x:c>
      <x:c r="F16" s="17" t="n">
        <x:v>22</x:v>
      </x:c>
      <x:c r="G16" s="22" t="n">
        <x:v>660</x:v>
      </x:c>
      <x:c r="H16" s="22" t="n">
        <x:v>36</x:v>
      </x:c>
      <x:c r="I16" s="22" t="str">
        <x:v>全球范围-月</x:v>
      </x:c>
      <x:c r="J16" s="22" t="str">
        <x:v>scope_id+month_end</x:v>
      </x:c>
      <x:c r="K16" s="22" t="n">
        <x:v>0</x:v>
      </x:c>
      <x:c r="L16" s="22" t="n">
        <x:v>0</x:v>
      </x:c>
      <x:c r="M16" s="17" t="str">
        <x:v>事实</x:v>
      </x:c>
      <x:c r="N16" s="17" t="str">
        <x:v>ce4923fa6210148279dc2ccf2daea1073ef57ddff05c5573be7aba1e9795f64c</x:v>
      </x:c>
      <x:c r="O16" s="17" t="str">
        <x:v>需人工确认前缀偏差</x:v>
      </x:c>
      <x:c r="P16" s="17" t="str"/>
    </x:row>
    <x:row r="17">
      <x:c r="A17" s="21" t="n">
        <x:v>12</x:v>
      </x:c>
      <x:c r="B17" s="21" t="str">
        <x:v>正式</x:v>
      </x:c>
      <x:c r="C17" s="21" t="str">
        <x:v>historical_crisis_event.xlsx</x:v>
      </x:c>
      <x:c r="D17" s="21" t="str">
        <x:v>TB_XH202612_V50_historical_crisis_event</x:v>
      </x:c>
      <x:c r="E17" s="21" t="str">
        <x:v>V50_historical_crisis_event</x:v>
      </x:c>
      <x:c r="F17" s="21" t="n">
        <x:v>27</x:v>
      </x:c>
      <x:c r="G17" s="23" t="n">
        <x:v>18</x:v>
      </x:c>
      <x:c r="H17" s="23" t="n">
        <x:v>37</x:v>
      </x:c>
      <x:c r="I17" s="23" t="str">
        <x:v>历史事件</x:v>
      </x:c>
      <x:c r="J17" s="23" t="str">
        <x:v>historical_event_id</x:v>
      </x:c>
      <x:c r="K17" s="23" t="n">
        <x:v>0</x:v>
      </x:c>
      <x:c r="L17" s="23" t="n">
        <x:v>0</x:v>
      </x:c>
      <x:c r="M17" s="21" t="str">
        <x:v>独立事实</x:v>
      </x:c>
      <x:c r="N17" s="21" t="str">
        <x:v>f2842eb59d47d41955a76fb21135f7f26d38c996ea0795ac8f72a67186a2df2d</x:v>
      </x:c>
      <x:c r="O17" s="21" t="str">
        <x:v>需人工确认前缀偏差</x:v>
      </x:c>
      <x:c r="P17" s="21" t="str">
        <x:v>18条start_date=1970-01-01且pending；不连接日期</x:v>
      </x:c>
    </x:row>
    <x:row r="18">
      <x:c r="A18" s="17" t="n">
        <x:v>13</x:v>
      </x:c>
      <x:c r="B18" s="17" t="str">
        <x:v>正式</x:v>
      </x:c>
      <x:c r="C18" s="17" t="str">
        <x:v>company_overseas_exposure.xlsx</x:v>
      </x:c>
      <x:c r="D18" s="17" t="str">
        <x:v>TB_XH202612_V50_company_overseas_exposure</x:v>
      </x:c>
      <x:c r="E18" s="17" t="str">
        <x:v>V50_company_overseas_exposure</x:v>
      </x:c>
      <x:c r="F18" s="17" t="n">
        <x:v>29</x:v>
      </x:c>
      <x:c r="G18" s="22" t="n">
        <x:v>168</x:v>
      </x:c>
      <x:c r="H18" s="22" t="n">
        <x:v>37</x:v>
      </x:c>
      <x:c r="I18" s="22" t="str">
        <x:v>企业-财年-地理披露</x:v>
      </x:c>
      <x:c r="J18" s="22" t="str">
        <x:v>company_id+fiscal_year+geography_id</x:v>
      </x:c>
      <x:c r="K18" s="22" t="n">
        <x:v>0</x:v>
      </x:c>
      <x:c r="L18" s="22" t="n">
        <x:v>0</x:v>
      </x:c>
      <x:c r="M18" s="17" t="str">
        <x:v>事实</x:v>
      </x:c>
      <x:c r="N18" s="17" t="str">
        <x:v>bd660364e2a23715ffde1ca66ad121cf32dec662c0f50bd136abd95e0dacca56</x:v>
      </x:c>
      <x:c r="O18" s="17" t="str">
        <x:v>需人工确认前缀偏差</x:v>
      </x:c>
      <x:c r="P18" s="17" t="str"/>
    </x:row>
    <x:row r="19">
      <x:c r="A19" s="21" t="n">
        <x:v>14</x:v>
      </x:c>
      <x:c r="B19" s="21" t="str">
        <x:v>正式</x:v>
      </x:c>
      <x:c r="C19" s="21" t="str">
        <x:v>bridge_company_geography.xlsx</x:v>
      </x:c>
      <x:c r="D19" s="21" t="str">
        <x:v>TB_XH202612_V50_bridge_company_geography</x:v>
      </x:c>
      <x:c r="E19" s="21" t="str">
        <x:v>V50_bridge_company_geography</x:v>
      </x:c>
      <x:c r="F19" s="21" t="n">
        <x:v>28</x:v>
      </x:c>
      <x:c r="G19" s="23" t="n">
        <x:v>8</x:v>
      </x:c>
      <x:c r="H19" s="23" t="n">
        <x:v>10</x:v>
      </x:c>
      <x:c r="I19" s="23" t="str">
        <x:v>企业-财年-地区</x:v>
      </x:c>
      <x:c r="J19" s="23" t="str">
        <x:v>bridge_id</x:v>
      </x:c>
      <x:c r="K19" s="23" t="n">
        <x:v>0</x:v>
      </x:c>
      <x:c r="L19" s="23" t="n">
        <x:v>0</x:v>
      </x:c>
      <x:c r="M19" s="21" t="str">
        <x:v>桥（只连企业与财年）</x:v>
      </x:c>
      <x:c r="N19" s="21" t="str">
        <x:v>87b2c75347edef1e8e484fb64f37b4a3ec4d489501c3808ad85de350244bcd68</x:v>
      </x:c>
      <x:c r="O19" s="21" t="str">
        <x:v>需人工确认前缀偏差</x:v>
      </x:c>
      <x:c r="P19" s="21" t="str">
        <x:v>8条region；iso3非空0；禁止连接国家</x:v>
      </x:c>
    </x:row>
    <x:row r="20">
      <x:c r="A20" s="17" t="n">
        <x:v>15</x:v>
      </x:c>
      <x:c r="B20" s="17" t="str">
        <x:v>正式</x:v>
      </x:c>
      <x:c r="C20" s="17" t="str">
        <x:v>asset_monthly_return.xlsx</x:v>
      </x:c>
      <x:c r="D20" s="17" t="str">
        <x:v>TB_XH202612_V50_asset_monthly_return</x:v>
      </x:c>
      <x:c r="E20" s="17" t="str">
        <x:v>V50_asset_monthly_return</x:v>
      </x:c>
      <x:c r="F20" s="17" t="n">
        <x:v>24</x:v>
      </x:c>
      <x:c r="G20" s="22" t="n">
        <x:v>91727</x:v>
      </x:c>
      <x:c r="H20" s="22" t="n">
        <x:v>10</x:v>
      </x:c>
      <x:c r="I20" s="22" t="str">
        <x:v>国家-月-资产-计价</x:v>
      </x:c>
      <x:c r="J20" s="22" t="str">
        <x:v>iso3+month_end+asset_id+currency_basis</x:v>
      </x:c>
      <x:c r="K20" s="22" t="n">
        <x:v>0</x:v>
      </x:c>
      <x:c r="L20" s="22" t="n">
        <x:v>0</x:v>
      </x:c>
      <x:c r="M20" s="17" t="str">
        <x:v>事实</x:v>
      </x:c>
      <x:c r="N20" s="17" t="str">
        <x:v>0cebd558c77c10624613d834737e09b8c416b58bc3400612a5f29a54eb9efe74</x:v>
      </x:c>
      <x:c r="O20" s="17" t="str">
        <x:v>需人工确认前缀偏差</x:v>
      </x:c>
      <x:c r="P20" s="17" t="str"/>
    </x:row>
    <x:row r="21">
      <x:c r="A21" s="21" t="n">
        <x:v>16</x:v>
      </x:c>
      <x:c r="B21" s="21" t="str">
        <x:v>正式</x:v>
      </x:c>
      <x:c r="C21" s="21" t="str">
        <x:v>portfolio_scenario.xlsx</x:v>
      </x:c>
      <x:c r="D21" s="21" t="str">
        <x:v>TB_XH202612_V50_portfolio_scenario</x:v>
      </x:c>
      <x:c r="E21" s="21" t="str">
        <x:v>V50_portfolio_scenario</x:v>
      </x:c>
      <x:c r="F21" s="21" t="n">
        <x:v>22</x:v>
      </x:c>
      <x:c r="G21" s="23" t="n">
        <x:v>207720</x:v>
      </x:c>
      <x:c r="H21" s="23" t="n">
        <x:v>19</x:v>
      </x:c>
      <x:c r="I21" s="23" t="str">
        <x:v>情景-策略-国家-窗口-期限-运行</x:v>
      </x:c>
      <x:c r="J21" s="23" t="str">
        <x:v>scenario_id+strategy_id+iso3+window_end+horizon+run_id</x:v>
      </x:c>
      <x:c r="K21" s="23" t="n">
        <x:v>0</x:v>
      </x:c>
      <x:c r="L21" s="23" t="n">
        <x:v>0</x:v>
      </x:c>
      <x:c r="M21" s="21" t="str">
        <x:v>事实</x:v>
      </x:c>
      <x:c r="N21" s="21" t="str">
        <x:v>2d0967bb1509fdb47fcadf1c58139c1ef1d3ab23faf3500b037235c5f26c397a</x:v>
      </x:c>
      <x:c r="O21" s="21" t="str">
        <x:v>需人工确认前缀偏差</x:v>
      </x:c>
      <x:c r="P21" s="21" t="str"/>
    </x:row>
    <x:row r="22">
      <x:c r="A22" s="17" t="n">
        <x:v>17</x:v>
      </x:c>
      <x:c r="B22" s="17" t="str">
        <x:v>正式</x:v>
      </x:c>
      <x:c r="C22" s="17" t="str">
        <x:v>case_evidence.xlsx</x:v>
      </x:c>
      <x:c r="D22" s="17" t="str">
        <x:v>TB_XH202612_V50_case_evidence</x:v>
      </x:c>
      <x:c r="E22" s="17" t="str">
        <x:v>V50_case_evidence</x:v>
      </x:c>
      <x:c r="F22" s="17" t="n">
        <x:v>17</x:v>
      </x:c>
      <x:c r="G22" s="22" t="n">
        <x:v>45</x:v>
      </x:c>
      <x:c r="H22" s="22" t="n">
        <x:v>31</x:v>
      </x:c>
      <x:c r="I22" s="22" t="str">
        <x:v>案例</x:v>
      </x:c>
      <x:c r="J22" s="22" t="str">
        <x:v>case_id</x:v>
      </x:c>
      <x:c r="K22" s="22" t="n">
        <x:v>0</x:v>
      </x:c>
      <x:c r="L22" s="22" t="n">
        <x:v>0</x:v>
      </x:c>
      <x:c r="M22" s="17" t="str">
        <x:v>独立事实</x:v>
      </x:c>
      <x:c r="N22" s="17" t="str">
        <x:v>3b0b9b477d516879039e41ce991c221b80e7513d2c882bbe392702fdfd36e3d7</x:v>
      </x:c>
      <x:c r="O22" s="17" t="str">
        <x:v>需人工确认前缀偏差</x:v>
      </x:c>
      <x:c r="P22" s="17" t="str"/>
    </x:row>
    <x:row r="23">
      <x:c r="A23" s="21" t="n">
        <x:v>18</x:v>
      </x:c>
      <x:c r="B23" s="21" t="str">
        <x:v>正式</x:v>
      </x:c>
      <x:c r="C23" s="21" t="str">
        <x:v>source_registry.xlsx</x:v>
      </x:c>
      <x:c r="D23" s="21" t="str">
        <x:v>TB_XH202612_V50_source_registry</x:v>
      </x:c>
      <x:c r="E23" s="21" t="str">
        <x:v>V50_source_registry</x:v>
      </x:c>
      <x:c r="F23" s="21" t="n">
        <x:v>19</x:v>
      </x:c>
      <x:c r="G23" s="23" t="n">
        <x:v>734</x:v>
      </x:c>
      <x:c r="H23" s="23" t="n">
        <x:v>42</x:v>
      </x:c>
      <x:c r="I23" s="23" t="str">
        <x:v>来源</x:v>
      </x:c>
      <x:c r="J23" s="23" t="str">
        <x:v>source_id</x:v>
      </x:c>
      <x:c r="K23" s="23" t="n">
        <x:v>0</x:v>
      </x:c>
      <x:c r="L23" s="23" t="n">
        <x:v>0</x:v>
      </x:c>
      <x:c r="M23" s="21" t="str">
        <x:v>追溯表</x:v>
      </x:c>
      <x:c r="N23" s="21" t="str">
        <x:v>cf5d0cda83a8ecd27dda3088201b6101e935eb6092af0fd6554a787f23f46a51</x:v>
      </x:c>
      <x:c r="O23" s="21" t="str">
        <x:v>需人工确认前缀偏差</x:v>
      </x:c>
      <x:c r="P23" s="21" t="str"/>
    </x:row>
    <x:row r="24">
      <x:c r="A24" s="17" t="n">
        <x:v>19</x:v>
      </x:c>
      <x:c r="B24" s="17" t="str">
        <x:v>辅助</x:v>
      </x:c>
      <x:c r="C24" s="17" t="str">
        <x:v>MVP_country_latest.xlsx</x:v>
      </x:c>
      <x:c r="D24" s="17" t="str">
        <x:v>TB_XH202612_V50_MVP_country_latest</x:v>
      </x:c>
      <x:c r="E24" s="17" t="str">
        <x:v>V50_MVP_country_latest</x:v>
      </x:c>
      <x:c r="F24" s="17" t="n">
        <x:v>22</x:v>
      </x:c>
      <x:c r="G24" s="22" t="n">
        <x:v>40</x:v>
      </x:c>
      <x:c r="H24" s="22" t="n">
        <x:v>27</x:v>
      </x:c>
      <x:c r="I24" s="22" t="str">
        <x:v>国家</x:v>
      </x:c>
      <x:c r="J24" s="22" t="str">
        <x:v>iso3</x:v>
      </x:c>
      <x:c r="K24" s="22" t="n">
        <x:v>0</x:v>
      </x:c>
      <x:c r="L24" s="22" t="n">
        <x:v>0</x:v>
      </x:c>
      <x:c r="M24" s="17" t="str">
        <x:v>辅助展示</x:v>
      </x:c>
      <x:c r="N24" s="17"/>
      <x:c r="O24" s="17" t="str">
        <x:v>需人工确认前缀偏差</x:v>
      </x:c>
      <x:c r="P24" s="17" t="str"/>
    </x:row>
    <x:row r="25">
      <x:c r="A25" s="21" t="n">
        <x:v>20</x:v>
      </x:c>
      <x:c r="B25" s="21" t="str">
        <x:v>辅助</x:v>
      </x:c>
      <x:c r="C25" s="21" t="str">
        <x:v>MVP_company_data_status.xlsx</x:v>
      </x:c>
      <x:c r="D25" s="21" t="str">
        <x:v>TB_XH202612_V50_MVP_company_data_status</x:v>
      </x:c>
      <x:c r="E25" s="21" t="str">
        <x:v>V50_MVP_company_data_status</x:v>
      </x:c>
      <x:c r="F25" s="21" t="n">
        <x:v>27</x:v>
      </x:c>
      <x:c r="G25" s="23" t="n">
        <x:v>20</x:v>
      </x:c>
      <x:c r="H25" s="23" t="n">
        <x:v>17</x:v>
      </x:c>
      <x:c r="I25" s="23" t="str">
        <x:v>企业</x:v>
      </x:c>
      <x:c r="J25" s="23" t="str">
        <x:v>company_id</x:v>
      </x:c>
      <x:c r="K25" s="23" t="n">
        <x:v>0</x:v>
      </x:c>
      <x:c r="L25" s="23" t="n">
        <x:v>0</x:v>
      </x:c>
      <x:c r="M25" s="21" t="str">
        <x:v>辅助展示</x:v>
      </x:c>
      <x:c r="N25" s="21"/>
      <x:c r="O25" s="21" t="str">
        <x:v>需人工确认前缀偏差</x:v>
      </x:c>
      <x:c r="P25" s="21" t="str"/>
    </x:row>
    <x:row r="26">
      <x:c r="A26" s="17" t="n">
        <x:v>21</x:v>
      </x:c>
      <x:c r="B26" s="17" t="str">
        <x:v>辅助</x:v>
      </x:c>
      <x:c r="C26" s="17" t="str">
        <x:v>MVP_cycle_state.xlsx</x:v>
      </x:c>
      <x:c r="D26" s="17" t="str">
        <x:v>TB_XH202612_V50_MVP_cycle_state</x:v>
      </x:c>
      <x:c r="E26" s="17" t="str">
        <x:v>V50_MVP_cycle_state</x:v>
      </x:c>
      <x:c r="F26" s="17" t="n">
        <x:v>19</x:v>
      </x:c>
      <x:c r="G26" s="22" t="n">
        <x:v>660</x:v>
      </x:c>
      <x:c r="H26" s="22" t="n">
        <x:v>29</x:v>
      </x:c>
      <x:c r="I26" s="22" t="str">
        <x:v>全球范围-月</x:v>
      </x:c>
      <x:c r="J26" s="22" t="str">
        <x:v>scope_id+month_end</x:v>
      </x:c>
      <x:c r="K26" s="22" t="n">
        <x:v>0</x:v>
      </x:c>
      <x:c r="L26" s="22" t="n">
        <x:v>0</x:v>
      </x:c>
      <x:c r="M26" s="17" t="str">
        <x:v>辅助展示</x:v>
      </x:c>
      <x:c r="N26" s="17"/>
      <x:c r="O26" s="17" t="str">
        <x:v>需人工确认前缀偏差</x:v>
      </x:c>
      <x:c r="P26" s="17" t="str"/>
    </x:row>
  </x:sheetData>
  <x:mergeCells>
    <x:mergeCell ref="A1:P1"/>
    <x:mergeCell ref="A2:P2"/>
    <x:mergeCell ref="A3:P3"/>
  </x:mergeCells>
  <x:conditionalFormatting sqref="O6:O26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待人工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44" hidden="0" customWidth="1"/>
  </x:cols>
  <x:sheetData>
    <x:row r="1" ht="28" customHeight="1">
      <x:c r="A1" s="3" t="str">
        <x:v>主键检查｜平台读数需执行者再次核对</x:v>
      </x:c>
      <x:c r="B1" s="3"/>
      <x:c r="C1" s="3"/>
      <x:c r="D1" s="3"/>
      <x:c r="E1" s="3"/>
      <x:c r="F1" s="3"/>
      <x:c r="G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  <x:c r="F2" s="6"/>
      <x:c r="G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  <x:c r="G3" s="9"/>
    </x:row>
    <x:row r="5" ht="32" customHeight="1">
      <x:c r="A5" s="20" t="str">
        <x:v>源文件</x:v>
      </x:c>
      <x:c r="B5" s="20" t="str">
        <x:v>主键</x:v>
      </x:c>
      <x:c r="C5" s="20" t="str">
        <x:v>离线行数</x:v>
      </x:c>
      <x:c r="D5" s="20" t="str">
        <x:v>离线重复</x:v>
      </x:c>
      <x:c r="E5" s="20" t="str">
        <x:v>离线空</x:v>
      </x:c>
      <x:c r="F5" s="20" t="str">
        <x:v>离线判定</x:v>
      </x:c>
      <x:c r="G5" s="20" t="str">
        <x:v>Smartbi复核/截图</x:v>
      </x:c>
    </x:row>
    <x:row r="6">
      <x:c r="A6" s="17" t="str">
        <x:v>dim_country.xlsx</x:v>
      </x:c>
      <x:c r="B6" s="17" t="str">
        <x:v>iso3</x:v>
      </x:c>
      <x:c r="C6" s="17" t="n">
        <x:v>130</x:v>
      </x:c>
      <x:c r="D6" s="17" t="n">
        <x:v>0</x:v>
      </x:c>
      <x:c r="E6" s="17" t="n">
        <x:v>0</x:v>
      </x:c>
      <x:c r="F6" s="17" t="str">
        <x:v>OFFLINE_PASS</x:v>
      </x:c>
      <x:c r="G6" s="25"/>
    </x:row>
    <x:row r="7">
      <x:c r="A7" s="21" t="str">
        <x:v>dim_date.xlsx</x:v>
      </x:c>
      <x:c r="B7" s="21" t="str">
        <x:v>date_key</x:v>
      </x:c>
      <x:c r="C7" s="21" t="n">
        <x:v>660</x:v>
      </x:c>
      <x:c r="D7" s="21" t="n">
        <x:v>0</x:v>
      </x:c>
      <x:c r="E7" s="21" t="n">
        <x:v>0</x:v>
      </x:c>
      <x:c r="F7" s="21" t="str">
        <x:v>OFFLINE_PASS</x:v>
      </x:c>
      <x:c r="G7" s="25"/>
    </x:row>
    <x:row r="8">
      <x:c r="A8" s="17" t="str">
        <x:v>dim_year.xlsx</x:v>
      </x:c>
      <x:c r="B8" s="17" t="str">
        <x:v>year_key</x:v>
      </x:c>
      <x:c r="C8" s="17" t="n">
        <x:v>16</x:v>
      </x:c>
      <x:c r="D8" s="17" t="n">
        <x:v>0</x:v>
      </x:c>
      <x:c r="E8" s="17" t="n">
        <x:v>0</x:v>
      </x:c>
      <x:c r="F8" s="17" t="str">
        <x:v>OFFLINE_PASS</x:v>
      </x:c>
      <x:c r="G8" s="25"/>
    </x:row>
    <x:row r="9">
      <x:c r="A9" s="21" t="str">
        <x:v>dim_company.xlsx</x:v>
      </x:c>
      <x:c r="B9" s="21" t="str">
        <x:v>company_id</x:v>
      </x:c>
      <x:c r="C9" s="21" t="n">
        <x:v>20</x:v>
      </x:c>
      <x:c r="D9" s="21" t="n">
        <x:v>0</x:v>
      </x:c>
      <x:c r="E9" s="21" t="n">
        <x:v>0</x:v>
      </x:c>
      <x:c r="F9" s="21" t="str">
        <x:v>OFFLINE_PASS</x:v>
      </x:c>
      <x:c r="G9" s="25"/>
    </x:row>
    <x:row r="10">
      <x:c r="A10" s="17" t="str">
        <x:v>dim_asset.xlsx</x:v>
      </x:c>
      <x:c r="B10" s="17" t="str">
        <x:v>asset_id</x:v>
      </x:c>
      <x:c r="C10" s="17" t="n">
        <x:v>10</x:v>
      </x:c>
      <x:c r="D10" s="17" t="n">
        <x:v>0</x:v>
      </x:c>
      <x:c r="E10" s="17" t="n">
        <x:v>0</x:v>
      </x:c>
      <x:c r="F10" s="17" t="str">
        <x:v>OFFLINE_PASS</x:v>
      </x:c>
      <x:c r="G10" s="25"/>
    </x:row>
    <x:row r="11">
      <x:c r="A11" s="21" t="str">
        <x:v>dim_event.xlsx</x:v>
      </x:c>
      <x:c r="B11" s="21" t="str">
        <x:v>event_id</x:v>
      </x:c>
      <x:c r="C11" s="21" t="n">
        <x:v>60</x:v>
      </x:c>
      <x:c r="D11" s="21" t="n">
        <x:v>0</x:v>
      </x:c>
      <x:c r="E11" s="21" t="n">
        <x:v>0</x:v>
      </x:c>
      <x:c r="F11" s="21" t="str">
        <x:v>OFFLINE_PASS</x:v>
      </x:c>
      <x:c r="G11" s="25"/>
    </x:row>
    <x:row r="12">
      <x:c r="A12" s="17" t="str">
        <x:v>country_exposure.xlsx</x:v>
      </x:c>
      <x:c r="B12" s="17" t="str">
        <x:v>iso3+year</x:v>
      </x:c>
      <x:c r="C12" s="17" t="n">
        <x:v>1170</x:v>
      </x:c>
      <x:c r="D12" s="17" t="n">
        <x:v>0</x:v>
      </x:c>
      <x:c r="E12" s="17" t="n">
        <x:v>0</x:v>
      </x:c>
      <x:c r="F12" s="17" t="str">
        <x:v>OFFLINE_PASS</x:v>
      </x:c>
      <x:c r="G12" s="25"/>
    </x:row>
    <x:row r="13">
      <x:c r="A13" s="21" t="str">
        <x:v>country_monthly_risk.xlsx</x:v>
      </x:c>
      <x:c r="B13" s="21" t="str">
        <x:v>iso3+month_end</x:v>
      </x:c>
      <x:c r="C13" s="21" t="n">
        <x:v>7680</x:v>
      </x:c>
      <x:c r="D13" s="21" t="n">
        <x:v>0</x:v>
      </x:c>
      <x:c r="E13" s="21" t="n">
        <x:v>0</x:v>
      </x:c>
      <x:c r="F13" s="21" t="str">
        <x:v>OFFLINE_PASS</x:v>
      </x:c>
      <x:c r="G13" s="25"/>
    </x:row>
    <x:row r="14">
      <x:c r="A14" s="17" t="str">
        <x:v>country_policy_year.xlsx</x:v>
      </x:c>
      <x:c r="B14" s="17" t="str">
        <x:v>iso3+year+policy_code</x:v>
      </x:c>
      <x:c r="C14" s="17" t="n">
        <x:v>2744</x:v>
      </x:c>
      <x:c r="D14" s="17" t="n">
        <x:v>0</x:v>
      </x:c>
      <x:c r="E14" s="17" t="n">
        <x:v>0</x:v>
      </x:c>
      <x:c r="F14" s="17" t="str">
        <x:v>OFFLINE_PASS</x:v>
      </x:c>
      <x:c r="G14" s="25"/>
    </x:row>
    <x:row r="15">
      <x:c r="A15" s="21" t="str">
        <x:v>country_event.xlsx</x:v>
      </x:c>
      <x:c r="B15" s="21" t="str">
        <x:v>event_id</x:v>
      </x:c>
      <x:c r="C15" s="21" t="n">
        <x:v>23</x:v>
      </x:c>
      <x:c r="D15" s="21" t="n">
        <x:v>0</x:v>
      </x:c>
      <x:c r="E15" s="21" t="n">
        <x:v>0</x:v>
      </x:c>
      <x:c r="F15" s="21" t="str">
        <x:v>OFFLINE_PASS</x:v>
      </x:c>
      <x:c r="G15" s="25"/>
    </x:row>
    <x:row r="16">
      <x:c r="A16" s="17" t="str">
        <x:v>global_cycle_month.xlsx</x:v>
      </x:c>
      <x:c r="B16" s="17" t="str">
        <x:v>scope_id+month_end</x:v>
      </x:c>
      <x:c r="C16" s="17" t="n">
        <x:v>660</x:v>
      </x:c>
      <x:c r="D16" s="17" t="n">
        <x:v>0</x:v>
      </x:c>
      <x:c r="E16" s="17" t="n">
        <x:v>0</x:v>
      </x:c>
      <x:c r="F16" s="17" t="str">
        <x:v>OFFLINE_PASS</x:v>
      </x:c>
      <x:c r="G16" s="25"/>
    </x:row>
    <x:row r="17">
      <x:c r="A17" s="21" t="str">
        <x:v>historical_crisis_event.xlsx</x:v>
      </x:c>
      <x:c r="B17" s="21" t="str">
        <x:v>historical_event_id</x:v>
      </x:c>
      <x:c r="C17" s="21" t="n">
        <x:v>18</x:v>
      </x:c>
      <x:c r="D17" s="21" t="n">
        <x:v>0</x:v>
      </x:c>
      <x:c r="E17" s="21" t="n">
        <x:v>0</x:v>
      </x:c>
      <x:c r="F17" s="21" t="str">
        <x:v>OFFLINE_PASS</x:v>
      </x:c>
      <x:c r="G17" s="25"/>
    </x:row>
    <x:row r="18">
      <x:c r="A18" s="17" t="str">
        <x:v>company_overseas_exposure.xlsx</x:v>
      </x:c>
      <x:c r="B18" s="17" t="str">
        <x:v>company_id+fiscal_year+geography_id</x:v>
      </x:c>
      <x:c r="C18" s="17" t="n">
        <x:v>168</x:v>
      </x:c>
      <x:c r="D18" s="17" t="n">
        <x:v>0</x:v>
      </x:c>
      <x:c r="E18" s="17" t="n">
        <x:v>0</x:v>
      </x:c>
      <x:c r="F18" s="17" t="str">
        <x:v>OFFLINE_PASS</x:v>
      </x:c>
      <x:c r="G18" s="25"/>
    </x:row>
    <x:row r="19">
      <x:c r="A19" s="21" t="str">
        <x:v>bridge_company_geography.xlsx</x:v>
      </x:c>
      <x:c r="B19" s="21" t="str">
        <x:v>bridge_id</x:v>
      </x:c>
      <x:c r="C19" s="21" t="n">
        <x:v>8</x:v>
      </x:c>
      <x:c r="D19" s="21" t="n">
        <x:v>0</x:v>
      </x:c>
      <x:c r="E19" s="21" t="n">
        <x:v>0</x:v>
      </x:c>
      <x:c r="F19" s="21" t="str">
        <x:v>OFFLINE_PASS</x:v>
      </x:c>
      <x:c r="G19" s="25"/>
    </x:row>
    <x:row r="20">
      <x:c r="A20" s="17" t="str">
        <x:v>asset_monthly_return.xlsx</x:v>
      </x:c>
      <x:c r="B20" s="17" t="str">
        <x:v>iso3+month_end+asset_id+currency_basis</x:v>
      </x:c>
      <x:c r="C20" s="17" t="n">
        <x:v>91727</x:v>
      </x:c>
      <x:c r="D20" s="17" t="n">
        <x:v>0</x:v>
      </x:c>
      <x:c r="E20" s="17" t="n">
        <x:v>0</x:v>
      </x:c>
      <x:c r="F20" s="17" t="str">
        <x:v>OFFLINE_PASS</x:v>
      </x:c>
      <x:c r="G20" s="25"/>
    </x:row>
    <x:row r="21">
      <x:c r="A21" s="21" t="str">
        <x:v>portfolio_scenario.xlsx</x:v>
      </x:c>
      <x:c r="B21" s="21" t="str">
        <x:v>scenario_id+strategy_id+iso3+window_end+horizon+run_id</x:v>
      </x:c>
      <x:c r="C21" s="21" t="n">
        <x:v>207720</x:v>
      </x:c>
      <x:c r="D21" s="21" t="n">
        <x:v>0</x:v>
      </x:c>
      <x:c r="E21" s="21" t="n">
        <x:v>0</x:v>
      </x:c>
      <x:c r="F21" s="21" t="str">
        <x:v>OFFLINE_PASS</x:v>
      </x:c>
      <x:c r="G21" s="25"/>
    </x:row>
    <x:row r="22">
      <x:c r="A22" s="17" t="str">
        <x:v>case_evidence.xlsx</x:v>
      </x:c>
      <x:c r="B22" s="17" t="str">
        <x:v>case_id</x:v>
      </x:c>
      <x:c r="C22" s="17" t="n">
        <x:v>45</x:v>
      </x:c>
      <x:c r="D22" s="17" t="n">
        <x:v>0</x:v>
      </x:c>
      <x:c r="E22" s="17" t="n">
        <x:v>0</x:v>
      </x:c>
      <x:c r="F22" s="17" t="str">
        <x:v>OFFLINE_PASS</x:v>
      </x:c>
      <x:c r="G22" s="25"/>
    </x:row>
    <x:row r="23">
      <x:c r="A23" s="21" t="str">
        <x:v>source_registry.xlsx</x:v>
      </x:c>
      <x:c r="B23" s="21" t="str">
        <x:v>source_id</x:v>
      </x:c>
      <x:c r="C23" s="21" t="n">
        <x:v>734</x:v>
      </x:c>
      <x:c r="D23" s="21" t="n">
        <x:v>0</x:v>
      </x:c>
      <x:c r="E23" s="21" t="n">
        <x:v>0</x:v>
      </x:c>
      <x:c r="F23" s="21" t="str">
        <x:v>OFFLINE_PASS</x:v>
      </x:c>
      <x:c r="G23" s="25"/>
    </x:row>
    <x:row r="24">
      <x:c r="A24" s="17" t="str">
        <x:v>MVP_country_latest.xlsx</x:v>
      </x:c>
      <x:c r="B24" s="17" t="str">
        <x:v>iso3</x:v>
      </x:c>
      <x:c r="C24" s="17" t="n">
        <x:v>40</x:v>
      </x:c>
      <x:c r="D24" s="17" t="n">
        <x:v>0</x:v>
      </x:c>
      <x:c r="E24" s="17" t="n">
        <x:v>0</x:v>
      </x:c>
      <x:c r="F24" s="17" t="str">
        <x:v>OFFLINE_PASS</x:v>
      </x:c>
      <x:c r="G24" s="25"/>
    </x:row>
    <x:row r="25">
      <x:c r="A25" s="21" t="str">
        <x:v>MVP_company_data_status.xlsx</x:v>
      </x:c>
      <x:c r="B25" s="21" t="str">
        <x:v>company_id</x:v>
      </x:c>
      <x:c r="C25" s="21" t="n">
        <x:v>20</x:v>
      </x:c>
      <x:c r="D25" s="21" t="n">
        <x:v>0</x:v>
      </x:c>
      <x:c r="E25" s="21" t="n">
        <x:v>0</x:v>
      </x:c>
      <x:c r="F25" s="21" t="str">
        <x:v>OFFLINE_PASS</x:v>
      </x:c>
      <x:c r="G25" s="25"/>
    </x:row>
    <x:row r="26">
      <x:c r="A26" s="17" t="str">
        <x:v>MVP_cycle_state.xlsx</x:v>
      </x:c>
      <x:c r="B26" s="17" t="str">
        <x:v>scope_id+month_end</x:v>
      </x:c>
      <x:c r="C26" s="17" t="n">
        <x:v>660</x:v>
      </x:c>
      <x:c r="D26" s="17" t="n">
        <x:v>0</x:v>
      </x:c>
      <x:c r="E26" s="17" t="n">
        <x:v>0</x:v>
      </x:c>
      <x:c r="F26" s="17" t="str">
        <x:v>OFFLINE_PASS</x:v>
      </x:c>
      <x:c r="G26" s="25"/>
    </x:row>
  </x:sheetData>
  <x:mergeCells>
    <x:mergeCell ref="A1:G1"/>
    <x:mergeCell ref="A2:G2"/>
    <x:mergeCell ref="A3:G3"/>
  </x:mergeCells>
  <x:conditionalFormatting sqref="F6:F26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BLOCKED"/>
    <x:cfRule type="containsText" dxfId="11" priority="4" operator="containsText" text="待人工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34" hidden="0" customWidth="1"/>
    <x:col min="4" max="4" width="52" hidden="0" customWidth="1"/>
  </x:cols>
  <x:sheetData>
    <x:row r="1" ht="28" customHeight="1">
      <x:c r="A1" s="3" t="str">
        <x:v>对象命名与偏差登记</x:v>
      </x:c>
      <x:c r="B1" s="3"/>
      <x:c r="C1" s="3"/>
      <x:c r="D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</x:row>
    <x:row r="5" ht="32" customHeight="1">
      <x:c r="A5" s="20" t="str">
        <x:v>项目</x:v>
      </x:c>
      <x:c r="B5" s="20" t="str">
        <x:v>值</x:v>
      </x:c>
      <x:c r="C5" s="20" t="str">
        <x:v>来源</x:v>
      </x:c>
      <x:c r="D5" s="20" t="str">
        <x:v>状态/动作</x:v>
      </x:c>
    </x:row>
    <x:row r="6">
      <x:c r="A6" s="17" t="str">
        <x:v>规定数据对象前缀</x:v>
      </x:c>
      <x:c r="B6" s="17" t="str">
        <x:v>TB_XH202612_V50_</x:v>
      </x:c>
      <x:c r="C6" s="17" t="str">
        <x:v>任务精确输入</x:v>
      </x:c>
      <x:c r="D6" s="17" t="str">
        <x:v>不得静默改</x:v>
      </x:c>
    </x:row>
    <x:row r="7">
      <x:c r="A7" s="21" t="str">
        <x:v>A03日志实际前缀</x:v>
      </x:c>
      <x:c r="B7" s="21" t="str">
        <x:v>V50_</x:v>
      </x:c>
      <x:c r="C7" s="21" t="str">
        <x:v>平台30字符限制的既有记录</x:v>
      </x:c>
      <x:c r="D7" s="21" t="str">
        <x:v>需A书面确认；本次不宣称已批准</x:v>
      </x:c>
    </x:row>
    <x:row r="8">
      <x:c r="A8" s="17" t="str">
        <x:v>共享模型</x:v>
      </x:c>
      <x:c r="B8" s="17" t="str">
        <x:v>MDL_XH202612_V50_COUNTRY_RESERVE</x:v>
      </x:c>
      <x:c r="C8" s="17" t="str">
        <x:v>任务精确输入</x:v>
      </x:c>
      <x:c r="D8" s="17" t="str">
        <x:v>待Smartbi人工创建/核对</x:v>
      </x:c>
    </x:row>
    <x:row r="9">
      <x:c r="A9" s="21" t="str">
        <x:v>指标模型</x:v>
      </x:c>
      <x:c r="B9" s="21" t="str">
        <x:v>IM_XH202612_V50_COUNTRY_RESERVE</x:v>
      </x:c>
      <x:c r="C9" s="21" t="str">
        <x:v>任务精确输入</x:v>
      </x:c>
      <x:c r="D9" s="21" t="str">
        <x:v>待Smartbi人工创建/核对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