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5713963e994c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B文件清单" sheetId="1" r:id="Rb433de357c5044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0758A"/>
      <x:name val="Carlito"/>
    </x:font>
    <x:font>
      <x:b/>
      <x:sz val="11"/>
      <x:color rgb="FFFFFFFF"/>
      <x:name val="Carlito"/>
    </x:font>
    <x:font>
      <x:sz val="10"/>
      <x:color rgb="FF25364A"/>
      <x:name val="Carlito"/>
    </x:font>
    <x:font>
      <x:b/>
      <x:sz val="10"/>
      <x:color rgb="FF31536F"/>
      <x:name val="Carlito"/>
    </x:font>
    <x:font>
      <x:b/>
      <x:sz val="11"/>
      <x:color rgb="FF31536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1536F"/>
      </x:patternFill>
    </x:fill>
    <x:fill>
      <x:patternFill patternType="solid">
        <x:fgColor rgb="FFEAF2F8"/>
      </x:patternFill>
    </x:fill>
    <x:fill>
      <x:patternFill patternType="solid">
        <x:fgColor rgb="FF2C7A7B"/>
      </x:patternFill>
    </x:fill>
    <x:fill>
      <x:patternFill patternType="solid">
        <x:fgColor rgb="FFF5F7FA"/>
      </x:patternFill>
    </x:fill>
    <x:fill>
      <x:patternFill patternType="solid">
        <x:fgColor rgb="FFFFF4D6"/>
      </x:patternFill>
    </x:fill>
  </x:fills>
  <x:borders count="6">
    <x:border/>
    <x:border>
      <x:left style="thin">
        <x:color rgb="FFD9E2EA"/>
      </x:left>
      <x:right style="thin">
        <x:color rgb="FFD9E2EA"/>
      </x:right>
      <x:top style="thin">
        <x:color rgb="FFD9E2EA"/>
      </x:top>
      <x:bottom style="thin">
        <x:color rgb="FFD9E2EA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left style="thin">
        <x:color rgb="FFD9E2EA"/>
      </x:left>
      <x:top style="thin">
        <x:color rgb="FFD9E2EA"/>
      </x:top>
      <x:bottom style="thin">
        <x:color rgb="FFD9E2EA"/>
      </x:bottom>
    </x:border>
    <x:border>
      <x:right style="thin">
        <x:color rgb="FFD9E2EA"/>
      </x:right>
      <x:top style="thin">
        <x:color rgb="FFD9E2EA"/>
      </x:top>
      <x:bottom style="thin">
        <x:color rgb="FFD9E2EA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0" fontId="5" fillId="5" borderId="3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4" xfId="0" applyNumberFormat="1" applyFont="1" applyFill="1" applyBorder="1"/>
    <x:xf numFmtId="0" fontId="6" fillId="6" borderId="3" xfId="0" applyNumberFormat="1" applyFont="1" applyFill="1" applyBorder="1"/>
    <x:xf numFmtId="0" fontId="6" fillId="6" borderId="5" xfId="0" applyNumberFormat="1" applyFont="1" applyFill="1" applyBorder="1"/>
  </x:cellXfs>
  <x:cellStyles count="1">
    <x:cellStyle name="Normal" xfId="0"/>
  </x:cellStyles>
  <x:dxfs count="6">
    <x:dxf>
      <x:font>
        <x:color rgb="FF8A5A00"/>
      </x:font>
      <x:fill>
        <x:patternFill>
          <x:bgColor rgb="FFFFF4D6"/>
        </x:patternFill>
      </x:fill>
    </x:dxf>
    <x:dxf>
      <x:font>
        <x:color rgb="FFA12828"/>
      </x:font>
      <x:fill>
        <x:patternFill>
          <x:bgColor rgb="FFFDECEC"/>
        </x:patternFill>
      </x:fill>
    </x:dxf>
    <x:dxf>
      <x:font>
        <x:color rgb="FFB42318"/>
      </x:font>
      <x:fill>
        <x:patternFill>
          <x:bgColor rgb="FFFCE8E6"/>
        </x:patternFill>
      </x:fill>
    </x:dxf>
    <x:dxf>
      <x:font>
        <x:b/>
        <x:color rgb="FFB42318"/>
      </x:font>
      <x:fill>
        <x:patternFill>
          <x:bgColor rgb="FFFCE8E6"/>
        </x:patternFill>
      </x:fill>
    </x:dxf>
    <x:dxf>
      <x:font>
        <x:color rgb="FF8A6116"/>
      </x:font>
      <x:fill>
        <x:patternFill>
          <x:bgColor rgb="FFFFF4CE"/>
        </x:patternFill>
      </x:fill>
    </x:dxf>
    <x:dxf>
      <x:font>
        <x:color rgb="FF137333"/>
      </x:font>
      <x:fill>
        <x:patternFill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eeac2531204abc" /><Relationship Type="http://schemas.openxmlformats.org/officeDocument/2006/relationships/theme" Target="/xl/theme/theme1.xml" Id="R2d1d1fd1819a4ff0" /><Relationship Type="http://schemas.openxmlformats.org/officeDocument/2006/relationships/sharedStrings" Target="/xl/sharedStrings.xml" Id="R2015788fa1aa49a6" /><Relationship Type="http://schemas.openxmlformats.org/officeDocument/2006/relationships/worksheet" Target="/xl/worksheets/sheet1.xml" Id="Rb433de357c5044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48" hidden="0" customWidth="1"/>
    <x:col min="4" max="4" width="44" hidden="0" customWidth="1"/>
    <x:col min="5" max="5" width="16" hidden="0" customWidth="1"/>
    <x:col min="6" max="6" width="28" hidden="0" customWidth="1"/>
    <x:col min="7" max="7" width="18" hidden="0" customWidth="1"/>
    <x:col min="8" max="8" width="28" hidden="0" customWidth="1"/>
    <x:col min="9" max="9" width="28" hidden="0" customWidth="1"/>
    <x:col min="10" max="10" width="22" hidden="0" customWidth="1"/>
    <x:col min="11" max="11" width="20" hidden="0" customWidth="1"/>
    <x:col min="12" max="12" width="28" hidden="0" customWidth="1"/>
    <x:col min="13" max="13" width="18" hidden="0" customWidth="1"/>
    <x:col min="14" max="14" width="46" hidden="0" customWidth="1"/>
  </x:cols>
  <x:sheetData>
    <x:row r="1" ht="30" customHeight="1">
      <x:c r="A1" s="4" t="str">
        <x:v>KB_XH202612_V50_GOVERNANCE｜七类知识与 CSV 导入清单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15" hidden="0" customHeight="1">
      <x:c r="A2" s="8" t="str">
        <x:v>七个 .md 为维护源；正式平台知识共43条，全部启用并逐行重新保存触发重索引，正式7类向量检索7/7 PASS；initial_import_sha256=5de78eea5d88f8d5d7cb3bfb3e0f3bc899e755c26ed58cc6834c8bcdfa29167c；current_synced_source_sha256=f9b98523b9c4f7d0c89e97cfd60ce4d14eb837209004a14c5b697dc09215b022；当前SMOKE_5_OF_5 / AI04_PASS / AI06_PASS / AI22_PASS / AI17_PASS / AI18_PASS；FORMAL_25Q_25_OF_25；禁止重复导入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4" ht="32" customHeight="1">
      <x:c r="A4" s="14" t="str">
        <x:v>类别</x:v>
      </x:c>
      <x:c r="B4" s="14" t="str">
        <x:v>类别名称</x:v>
      </x:c>
      <x:c r="C4" s="14" t="str">
        <x:v>权威来源 / 维护源</x:v>
      </x:c>
      <x:c r="D4" s="14" t="str">
        <x:v>内容摘要</x:v>
      </x:c>
      <x:c r="E4" s="14" t="str">
        <x:v>本地材料状态</x:v>
      </x:c>
      <x:c r="F4" s="14" t="str">
        <x:v>批准状态</x:v>
      </x:c>
      <x:c r="G4" s="14" t="str">
        <x:v>KB版本</x:v>
      </x:c>
      <x:c r="H4" s="14" t="str">
        <x:v>SHA-256</x:v>
      </x:c>
      <x:c r="I4" s="14" t="str">
        <x:v>平台知识标题</x:v>
      </x:c>
      <x:c r="J4" s="14" t="str">
        <x:v>导入状态</x:v>
      </x:c>
      <x:c r="K4" s="14" t="str">
        <x:v>导入时间</x:v>
      </x:c>
      <x:c r="L4" s="14" t="str">
        <x:v>配置截图</x:v>
      </x:c>
      <x:c r="M4" s="14" t="str">
        <x:v>A只读复核</x:v>
      </x:c>
      <x:c r="N4" s="14" t="str">
        <x:v>备注 / 阻塞项</x:v>
      </x:c>
    </x:row>
    <x:row r="5" ht="36" hidden="0" customHeight="1">
      <x:c r="A5" s="24" t="n">
        <x:v>1</x:v>
      </x:c>
      <x:c r="B5" s="24" t="str">
        <x:v>模型交接与字段字典</x:v>
      </x:c>
      <x:c r="C5" s="20" t="str">
        <x:v>KB_UPLOAD_READY/01_模型与字段绑定说明_V50.md</x:v>
      </x:c>
      <x:c r="D5" s="20" t="str">
        <x:v>固定模型、22张表、最小字段域、版本冲突和已知缺口</x:v>
      </x:c>
      <x:c r="E5" s="20" t="str">
        <x:v>LOCAL_READY</x:v>
      </x:c>
      <x:c r="F5" s="20" t="str">
        <x:v>UPSTREAM_SIGN_PENDING / RETRIEVAL_PASS / A_REVIEW_PENDING</x:v>
      </x:c>
      <x:c r="G5" s="20" t="str">
        <x:v>V50-KB01-LOCAL_READY-r1</x:v>
      </x:c>
      <x:c r="H5" s="20" t="str">
        <x:v>446bd1a988c10e82418919a86256423fb74772d7aea212a7224db7d3008db088</x:v>
      </x:c>
      <x:c r="I5" s="20" t="str">
        <x:v>模型与字段绑定说明-1…5（5条）</x:v>
      </x:c>
      <x:c r="J5" s="20" t="str">
        <x:v>IMPORTED / ENABLED / RETRIEVAL_PASS</x:v>
      </x:c>
      <x:c r="K5" s="20" t="str">
        <x:v>2026-08-31（精确导入时间待补）</x:v>
      </x:c>
      <x:c r="L5" s="20" t="str">
        <x:v>证据/B04_20260831/B04_01_KB43条全部启用_20260831.png；B04_02/05/06 检索失败截图；证据/B04_20260831/B04_07_模型检索_PASS_20260831.png</x:v>
      </x:c>
      <x:c r="M5" s="20" t="str">
        <x:v>PENDING</x:v>
      </x:c>
      <x:c r="N5" s="20" t="str">
        <x:v>维护源可用；本类已拆分导入5条。不得写成A04最终冻结或上游已批准。43条逐行重新保存触发重索引；本类向量检索PASS，正式7类合计7/7。</x:v>
      </x:c>
    </x:row>
    <x:row r="6" ht="24" hidden="0" customHeight="1">
      <x:c r="A6" s="25" t="n">
        <x:v>2</x:v>
      </x:c>
      <x:c r="B6" s="25" t="str">
        <x:v>指标公式、空值和日期口径</x:v>
      </x:c>
      <x:c r="C6" s="21" t="str">
        <x:v>KB_UPLOAD_READY/02_指标公式空值日期口径_V50.md</x:v>
      </x:c>
      <x:c r="D6" s="21" t="str">
        <x:v>汇率/CPI/ODI/储备/组合公式；缺失不补0；独立截止期</x:v>
      </x:c>
      <x:c r="E6" s="21" t="str">
        <x:v>LOCAL_FINAL</x:v>
      </x:c>
      <x:c r="F6" s="21" t="str">
        <x:v>RETRIEVAL_PASS / A_REVIEW_PENDING</x:v>
      </x:c>
      <x:c r="G6" s="21" t="str">
        <x:v>V50-KB02-LOCAL_FINAL-r1</x:v>
      </x:c>
      <x:c r="H6" s="21" t="str">
        <x:v>0fa0f8359ccf6135a1605a6809136da846e4d5d0908818fbdd2ea3c71b6147fe</x:v>
      </x:c>
      <x:c r="I6" s="21" t="str">
        <x:v>指标公式与口径-1…5（5条）</x:v>
      </x:c>
      <x:c r="J6" s="21" t="str">
        <x:v>IMPORTED / ENABLED / RETRIEVAL_PASS</x:v>
      </x:c>
      <x:c r="K6" s="21" t="str">
        <x:v>2026-08-31（精确导入时间待补）</x:v>
      </x:c>
      <x:c r="L6" s="21" t="str">
        <x:v>证据/B04_20260831/B04_01_KB43条全部启用_20260831.png；B04_02/05/06 检索失败截图；证据/B04_20260831/B04_08_口径检索_PASS_20260831.png</x:v>
      </x:c>
      <x:c r="M6" s="21" t="str">
        <x:v>PENDING</x:v>
      </x:c>
      <x:c r="N6" s="21" t="str">
        <x:v>B自有内容本地定稿；本类已拆分导入5条。43条逐行重新保存触发重索引；本类向量检索PASS，正式7类合计7/7。</x:v>
      </x:c>
    </x:row>
    <x:row r="7" ht="48" hidden="0" customHeight="1">
      <x:c r="A7" s="25" t="n">
        <x:v>3</x:v>
      </x:c>
      <x:c r="B7" s="25" t="str">
        <x:v>六页页面说明</x:v>
      </x:c>
      <x:c r="C7" s="21" t="str">
        <x:v>KB_UPLOAD_READY/03_六页页面说明_V50.md</x:v>
      </x:c>
      <x:c r="D7" s="21" t="str">
        <x:v>DB01—DB06问题、组件、筛选、联动、当前证据边界</x:v>
      </x:c>
      <x:c r="E7" s="21" t="str">
        <x:v>LOCAL_READY</x:v>
      </x:c>
      <x:c r="F7" s="21" t="str">
        <x:v>PAGE_EVIDENCE_AND_G3_SIGN_PENDING / RETRIEVAL_PASS / A_REVIEW_PENDING</x:v>
      </x:c>
      <x:c r="G7" s="21" t="str">
        <x:v>V50-KB03-LOCAL_READY-r2</x:v>
      </x:c>
      <x:c r="H7" s="21" t="str">
        <x:v>3452c3fbcde1cd6589fe05f655cd9a8f91c3d90c7ce32b0b76f8649f21591c07</x:v>
      </x:c>
      <x:c r="I7" s="21" t="str">
        <x:v>六页页面说明-1…8（8条）</x:v>
      </x:c>
      <x:c r="J7" s="21" t="str">
        <x:v>IMPORTED / ENABLED / RETRIEVAL_PASS</x:v>
      </x:c>
      <x:c r="K7" s="21" t="str">
        <x:v>2026-08-31（精确导入时间待补）</x:v>
      </x:c>
      <x:c r="L7" s="21" t="str">
        <x:v>证据/B04_20260831/B04_01_KB43条全部启用_20260831.png；B04_02/05/06 检索失败截图；证据/B04_20260831/B04_09_页面检索_PASS_20260831.png</x:v>
      </x:c>
      <x:c r="M7" s="21" t="str">
        <x:v>PENDING</x:v>
      </x:c>
      <x:c r="N7" s="21" t="str">
        <x:v>DB01/DB02 B复核通过、DB06正式PASS；DB04格式收口/B正式复核与G3待完成；本类已拆分导入8条。43条逐行重新保存触发重索引；本类向量检索PASS，正式7类合计7/7。</x:v>
      </x:c>
    </x:row>
    <x:row r="8" ht="36" hidden="0" customHeight="1">
      <x:c r="A8" s="25" t="n">
        <x:v>4</x:v>
      </x:c>
      <x:c r="B8" s="25" t="str">
        <x:v>source_id追溯规则</x:v>
      </x:c>
      <x:c r="C8" s="21" t="str">
        <x:v>KB_UPLOAD_READY/04_source_id追溯规则_V50.md</x:v>
      </x:c>
      <x:c r="D8" s="21" t="str">
        <x:v>source_id字段、完整率、正式使用状态、缺失与冲突处理</x:v>
      </x:c>
      <x:c r="E8" s="21" t="str">
        <x:v>LOCAL_READY</x:v>
      </x:c>
      <x:c r="F8" s="21" t="str">
        <x:v>INSTANCE_REVIEW_PENDING / RETRIEVAL_PASS / A_REVIEW_PENDING</x:v>
      </x:c>
      <x:c r="G8" s="21" t="str">
        <x:v>V50-KB04-LOCAL_READY-r1</x:v>
      </x:c>
      <x:c r="H8" s="21" t="str">
        <x:v>6aff15c80eb29f3bb47c3a5bf972bf5e8ccc6cb5dcd7ea65145ae0a133abf3fb</x:v>
      </x:c>
      <x:c r="I8" s="21" t="str">
        <x:v>source_id追溯规则-1…6（6条）</x:v>
      </x:c>
      <x:c r="J8" s="21" t="str">
        <x:v>IMPORTED / ENABLED / RETRIEVAL_PASS</x:v>
      </x:c>
      <x:c r="K8" s="21" t="str">
        <x:v>2026-08-31（精确导入时间待补）</x:v>
      </x:c>
      <x:c r="L8" s="21" t="str">
        <x:v>证据/B04_20260831/B04_01_KB43条全部启用_20260831.png；B04_02/05/06 检索失败截图；证据/B04_20260831/B04_10_来源检索_PASS_20260831.png</x:v>
      </x:c>
      <x:c r="M8" s="21" t="str">
        <x:v>PENDING</x:v>
      </x:c>
      <x:c r="N8" s="21" t="str">
        <x:v>source_id规则已进入正式拆分CSV；本类已拆分导入6条。43条逐行重新保存触发重索引；本类向量检索PASS，正式7类合计7/7。</x:v>
      </x:c>
    </x:row>
    <x:row r="9" ht="36" hidden="0" customHeight="1">
      <x:c r="A9" s="25" t="n">
        <x:v>5</x:v>
      </x:c>
      <x:c r="B9" s="25" t="str">
        <x:v>企业/历史/政策/模拟边界</x:v>
      </x:c>
      <x:c r="C9" s="21" t="str">
        <x:v>KB_UPLOAD_READY/05_企业历史政策模拟边界_V50.md</x:v>
      </x:c>
      <x:c r="D9" s="21" t="str">
        <x:v>企业不越级；历史待核；政策转人工；模拟/代理明示</x:v>
      </x:c>
      <x:c r="E9" s="21" t="str">
        <x:v>LOCAL_FINAL</x:v>
      </x:c>
      <x:c r="F9" s="21" t="str">
        <x:v>RETRIEVAL_PASS / A_REVIEW_PENDING</x:v>
      </x:c>
      <x:c r="G9" s="21" t="str">
        <x:v>V50-KB05-LOCAL_FINAL-r1</x:v>
      </x:c>
      <x:c r="H9" s="21" t="str">
        <x:v>07108849982d83acd4908ac021784ca4eef29858e746385aa2a14472327d306e</x:v>
      </x:c>
      <x:c r="I9" s="21" t="str">
        <x:v>企业历史政策模拟边界-1…5（5条）</x:v>
      </x:c>
      <x:c r="J9" s="21" t="str">
        <x:v>IMPORTED / ENABLED / RETRIEVAL_PASS</x:v>
      </x:c>
      <x:c r="K9" s="21" t="str">
        <x:v>2026-08-31（精确导入时间待补）</x:v>
      </x:c>
      <x:c r="L9" s="21" t="str">
        <x:v>证据/B04_20260831/B04_01_KB43条全部启用_20260831.png；B04_02/05/06 检索失败截图；证据/B04_20260831/B04_11_边界检索_PASS_20260831.png</x:v>
      </x:c>
      <x:c r="M9" s="21" t="str">
        <x:v>PENDING</x:v>
      </x:c>
      <x:c r="N9" s="21" t="str">
        <x:v>人读主文档为01_边界词典_V50.md；本类已拆分导入5条。43条逐行重新保存触发重索引；本类向量检索PASS，正式7类合计7/7。</x:v>
      </x:c>
    </x:row>
    <x:row r="10" ht="36" hidden="0" customHeight="1">
      <x:c r="A10" s="25" t="n">
        <x:v>6</x:v>
      </x:c>
      <x:c r="B10" s="25" t="str">
        <x:v>25问基准与判分规范</x:v>
      </x:c>
      <x:c r="C10" s="21" t="str">
        <x:v>KB_UPLOAD_READY/06_25问基准判分规范_V50.md</x:v>
      </x:c>
      <x:c r="D10" s="21" t="str">
        <x:v>数值/集合/来源/合规/拒答判分；修一题全25回归</x:v>
      </x:c>
      <x:c r="E10" s="21" t="str">
        <x:v>LOCAL_FINAL</x:v>
      </x:c>
      <x:c r="F10" s="21" t="str">
        <x:v>RETRIEVAL_PASS / A_REVIEW_PENDING</x:v>
      </x:c>
      <x:c r="G10" s="21" t="str">
        <x:v>V50-KB06-LOCAL_FINAL-r1</x:v>
      </x:c>
      <x:c r="H10" s="21" t="str">
        <x:v>49e142c5d3d258b077b74faf59ef381809abd74df6dfaadb13df2812bfa748a8</x:v>
      </x:c>
      <x:c r="I10" s="21" t="str">
        <x:v>25问基准判分规范-1…5（5条）</x:v>
      </x:c>
      <x:c r="J10" s="21" t="str">
        <x:v>IMPORTED / ENABLED / RETRIEVAL_PASS</x:v>
      </x:c>
      <x:c r="K10" s="21" t="str">
        <x:v>2026-08-31（精确导入时间待补）</x:v>
      </x:c>
      <x:c r="L10" s="21" t="str">
        <x:v>证据/B04_20260831/B04_01_KB43条全部启用_20260831.png；B04_02/05/06 检索失败截图；证据/B04_20260831/B04_12_25问检索_PASS_20260831.png</x:v>
      </x:c>
      <x:c r="M10" s="21" t="str">
        <x:v>PENDING</x:v>
      </x:c>
      <x:c r="N10" s="21" t="str">
        <x:v>正式25问已记录25/25（PASS 8，BLOCKED 17）；工作簿模板不直接导入KB；本类已拆分导入5条。43条逐行重新保存触发重索引；本类向量检索PASS，正式7类合计7/7。</x:v>
      </x:c>
    </x:row>
    <x:row r="11" ht="24" hidden="0" customHeight="1">
      <x:c r="A11" s="25" t="n">
        <x:v>7</x:v>
      </x:c>
      <x:c r="B11" s="25" t="str">
        <x:v>合规声明与正确拒答模板</x:v>
      </x:c>
      <x:c r="C11" s="21" t="str">
        <x:v>KB_UPLOAD_READY/07_合规声明与拒答模板_V50.md</x:v>
      </x:c>
      <x:c r="D11" s="21" t="str">
        <x:v>第一句拒答、缺口、事实边界、合法补证、转人工</x:v>
      </x:c>
      <x:c r="E11" s="21" t="str">
        <x:v>LOCAL_FINAL</x:v>
      </x:c>
      <x:c r="F11" s="21" t="str">
        <x:v>RETRIEVAL_PASS / A_REVIEW_PENDING</x:v>
      </x:c>
      <x:c r="G11" s="21" t="str">
        <x:v>V50-KB07-LOCAL_FINAL-r1</x:v>
      </x:c>
      <x:c r="H11" s="21" t="str">
        <x:v>57d056c7decd91aa4201fef9776c32f43f832c65b659a3b737a2d25d5ff208e6</x:v>
      </x:c>
      <x:c r="I11" s="21" t="str">
        <x:v>合规声明与拒答模板-1…9（9条）</x:v>
      </x:c>
      <x:c r="J11" s="21" t="str">
        <x:v>IMPORTED / ENABLED / RETRIEVAL_PASS</x:v>
      </x:c>
      <x:c r="K11" s="21" t="str">
        <x:v>2026-08-31（精确导入时间待补）</x:v>
      </x:c>
      <x:c r="L11" s="21" t="str">
        <x:v>证据/B04_20260831/B04_01_KB43条全部启用_20260831.png；B04_02/05/06 检索失败截图；证据/B04_20260831/B04_13_合规检索_PASS_20260831.png</x:v>
      </x:c>
      <x:c r="M11" s="21" t="str">
        <x:v>PENDING</x:v>
      </x:c>
      <x:c r="N11" s="21" t="str">
        <x:v>不输出监管绕行路径；本类已拆分导入9条。43条逐行重新保存触发重索引；本类向量检索PASS，正式7类合计7/7。</x:v>
      </x:c>
    </x:row>
    <x:row r="13" ht="15" hidden="0" customHeight="1">
      <x:c r="A13" s="28" t="str">
        <x:v>当前正式导入包仍为 05_工具脚本/kb_csv_out/ALL_IN_IMPORT_ORDER.csv，共43条（5+5+8+6+5+5+9），PLAIN / ENABLE / V1。旧7行CSV继续标记SUPERSEDED / DO_NOT_REIMPORT。KB逐行重存重索引后7类检索7/7 PASS。下一步：A只读复核；A未实际复核前不得写B04正式PASS或最终冻结。当前SMOKE_5_OF_5 / AI04_PASS / AI06_PASS / AI22_PASS / AI17_PASS / AI18_PASS，FORMAL_25Q_25_OF_25。</x:v>
      </x:c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30"/>
    </x:row>
  </x:sheetData>
  <x:mergeCells>
    <x:mergeCell ref="A1:N1"/>
    <x:mergeCell ref="A2:N2"/>
    <x:mergeCell ref="A13:N13"/>
  </x:mergeCells>
  <x:conditionalFormatting sqref="E5:E11">
    <x:cfRule type="containsText" dxfId="0" priority="1" operator="containsText" text="PARTIAL"/>
  </x:conditionalFormatting>
  <x:conditionalFormatting sqref="J5:J11">
    <x:cfRule type="containsText" dxfId="2" priority="2" operator="containsText" text="NOT_IMPORTED"/>
    <x:cfRule type="containsText" dxfId="3" priority="3" operator="containsText" text="IMPORT_FAIL"/>
    <x:cfRule type="containsText" dxfId="4" priority="4" operator="containsText" text="IMPORTED"/>
    <x:cfRule type="containsText" dxfId="5" priority="5" operator="containsText" text="RETRIEVAL_PASS"/>
  </x:conditionalFormatting>
  <x:dataValidations count="2">
    <x:dataValidation type="list" sqref="E5:E11">
      <x:formula1>"LOCAL_FINAL,LOCAL_READY"</x:formula1>
    </x:dataValidation>
    <x:dataValidation type="list" sqref="J5:J11">
      <x:formula1>"NOT_IMPORTED,IMPORTED,IMPORT_FAIL,RETRIEVAL_PASS,RETRIEVAL_FAIL"</x:formula1>
    </x:dataValidation>
  </x:dataValidations>
  <x:pageMargins left="0.7" right="0.7" top="0.75" bottom="0.75" header="0.3" footer="0.3"/>
</x:worksheet>
</file>