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5692697b6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件映射" sheetId="1" r:id="R59fa30772c12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F2937"/>
      <x:name val="Microsoft YaHei"/>
    </x:font>
    <x:font>
      <x:b/>
      <x:sz val="16"/>
      <x:color rgb="FFFFFFFF"/>
      <x:name val="Microsoft YaHei"/>
    </x:font>
    <x:font>
      <x:b/>
      <x:sz val="11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65F73"/>
      </x:patternFill>
    </x:fill>
    <x:fill>
      <x:patternFill patternType="solid">
        <x:fgColor rgb="FFEAF1F5"/>
      </x:patternFill>
    </x:fill>
    <x:fill>
      <x:patternFill patternType="solid">
        <x:fgColor rgb="FFC4E7F5"/>
      </x:patternFill>
    </x:fill>
  </x:fills>
  <x:borders count="6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591bbb82d4673" /><Relationship Type="http://schemas.openxmlformats.org/officeDocument/2006/relationships/theme" Target="/xl/theme/theme1.xml" Id="R5ea387c06997455e" /><Relationship Type="http://schemas.openxmlformats.org/officeDocument/2006/relationships/sharedStrings" Target="/xl/sharedStrings.xml" Id="R21c1ce20906a4c6f" /><Relationship Type="http://schemas.openxmlformats.org/officeDocument/2006/relationships/worksheet" Target="/xl/worksheets/sheet1.xml" Id="R59fa30772c124197" /></Relationships>
</file>

<file path=xl/tables/table1.xml><?xml version="1.0" encoding="utf-8"?>
<x:table xmlns:x="http://schemas.openxmlformats.org/spreadsheetml/2006/main" id="1" name="DB03ComponentMapTable" displayName="DB03ComponentMapTable" ref="A2:I14" headerRowCount="1" totalsRowCount="0" totalsRowShown="0">
  <x:autoFilter ref="A2:I14"/>
  <x:tableColumns count="9">
    <x:tableColumn id="1" name="对象编号"/>
    <x:tableColumn id="2" name="类型"/>
    <x:tableColumn id="3" name="展示名"/>
    <x:tableColumn id="4" name="数据表/对象"/>
    <x:tableColumn id="5" name="字段或指标"/>
    <x:tableColumn id="6" name="筛选作用范围"/>
    <x:tableColumn id="7" name="默认/现场读数"/>
    <x:tableColumn id="8" name="当前状态"/>
    <x:tableColumn id="9" name="证据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4cf7cf2b3848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1.75" hidden="0" customWidth="1"/>
    <x:col min="3" max="3" width="28.75" hidden="0" customWidth="1"/>
    <x:col min="4" max="4" width="30" hidden="0" customWidth="1"/>
    <x:col min="5" max="5" width="45" hidden="0" customWidth="1"/>
    <x:col min="6" max="6" width="27.5" hidden="0" customWidth="1"/>
    <x:col min="7" max="7" width="28.75" hidden="0" customWidth="1"/>
    <x:col min="8" max="8" width="20.6299991607666" hidden="0" customWidth="1"/>
    <x:col min="9" max="9" width="41.25" hidden="0" customWidth="1"/>
  </x:cols>
  <x:sheetData>
    <x:row r="1" ht="33" customHeight="1">
      <x:c r="A1" s="11" t="str">
        <x:v>DB03 组件映射表｜2026-09-01</x:v>
      </x:c>
      <x:c r="B1" s="11"/>
      <x:c r="C1" s="11"/>
      <x:c r="D1" s="11"/>
      <x:c r="E1" s="11"/>
      <x:c r="F1" s="11"/>
      <x:c r="G1" s="11"/>
      <x:c r="H1" s="11"/>
      <x:c r="I1" s="11"/>
    </x:row>
    <x:row r="2" ht="25.5" customHeight="1">
      <x:c r="A2" s="12" t="str">
        <x:v>对象编号</x:v>
      </x:c>
      <x:c r="B2" s="10" t="str">
        <x:v>类型</x:v>
      </x:c>
      <x:c r="C2" s="10" t="str">
        <x:v>展示名</x:v>
      </x:c>
      <x:c r="D2" s="10" t="str">
        <x:v>数据表/对象</x:v>
      </x:c>
      <x:c r="E2" s="10" t="str">
        <x:v>字段或指标</x:v>
      </x:c>
      <x:c r="F2" s="10" t="str">
        <x:v>筛选作用范围</x:v>
      </x:c>
      <x:c r="G2" s="10" t="str">
        <x:v>默认/现场读数</x:v>
      </x:c>
      <x:c r="H2" s="10" t="str">
        <x:v>当前状态</x:v>
      </x:c>
      <x:c r="I2" s="13" t="str">
        <x:v>证据/备注</x:v>
      </x:c>
    </x:row>
    <x:row r="3" ht="43.5" customHeight="1">
      <x:c r="A3" s="15" t="str">
        <x:v>F1</x:v>
      </x:c>
      <x:c r="B3" s="15" t="str">
        <x:v>筛选器</x:v>
      </x:c>
      <x:c r="C3" s="15" t="str">
        <x:v>企业</x:v>
      </x:c>
      <x:c r="D3" s="15" t="str">
        <x:v>V50_dim_company</x:v>
      </x:c>
      <x:c r="E3" s="15" t="str">
        <x:v>company_name_zh</x:v>
      </x:c>
      <x:c r="F3" s="15" t="str">
        <x:v>C1、C2、C3-A、C3-B、C4</x:v>
      </x:c>
      <x:c r="G3" s="15" t="str">
        <x:v>默认全部；华为实测1家</x:v>
      </x:c>
      <x:c r="H3" s="15" t="str">
        <x:v>PASS_RUNTIME</x:v>
      </x:c>
      <x:c r="I3" s="15" t="str">
        <x:v>07d_DB03_企业筛选_华为联动_干净预览态_20260901.png</x:v>
      </x:c>
    </x:row>
    <x:row r="4" ht="43.5" customHeight="1">
      <x:c r="A4" s="14" t="str">
        <x:v>F2</x:v>
      </x:c>
      <x:c r="B4" s="14" t="str">
        <x:v>筛选器</x:v>
      </x:c>
      <x:c r="C4" s="14" t="str">
        <x:v>行业</x:v>
      </x:c>
      <x:c r="D4" s="14" t="str">
        <x:v>V50_dim_company</x:v>
      </x:c>
      <x:c r="E4" s="14" t="str">
        <x:v>industry</x:v>
      </x:c>
      <x:c r="F4" s="14" t="str">
        <x:v>C1、C2、C3-A、C3-B、C4</x:v>
      </x:c>
      <x:c r="G4" s="14" t="str">
        <x:v>默认全部</x:v>
      </x:c>
      <x:c r="H4" s="14" t="str">
        <x:v>PASS_CONFIG</x:v>
      </x:c>
      <x:c r="I4" s="14" t="str">
        <x:v>四个顶部筛选器统一自定义绑定五个动态组件；两张固定卡除外</x:v>
      </x:c>
    </x:row>
    <x:row r="5" ht="43.5" customHeight="1">
      <x:c r="A5" s="15" t="str">
        <x:v>F3</x:v>
      </x:c>
      <x:c r="B5" s="15" t="str">
        <x:v>筛选器</x:v>
      </x:c>
      <x:c r="C5" s="15" t="str">
        <x:v>财年</x:v>
      </x:c>
      <x:c r="D5" s="15" t="str">
        <x:v>V50_company_overseas_exposure</x:v>
      </x:c>
      <x:c r="E5" s="15" t="str">
        <x:v>fiscal_year</x:v>
      </x:c>
      <x:c r="F5" s="15" t="str">
        <x:v>C1、C2、C3-A、C3-B、C4</x:v>
      </x:c>
      <x:c r="G5" s="15" t="str">
        <x:v>默认全部；2018—2025；华为×2020实测</x:v>
      </x:c>
      <x:c r="H5" s="15" t="str">
        <x:v>PASS_RUNTIME</x:v>
      </x:c>
      <x:c r="I5" s="15" t="str">
        <x:v>08a_DB03_华为_财年2020_披露6_来源1_20260901.png</x:v>
      </x:c>
    </x:row>
    <x:row r="6" ht="43.5" customHeight="1">
      <x:c r="A6" s="14" t="str">
        <x:v>F4</x:v>
      </x:c>
      <x:c r="B6" s="14" t="str">
        <x:v>筛选器</x:v>
      </x:c>
      <x:c r="C6" s="14" t="str">
        <x:v>数据质量</x:v>
      </x:c>
      <x:c r="D6" s="14" t="str">
        <x:v>V50_company_overseas_exposure</x:v>
      </x:c>
      <x:c r="E6" s="14" t="str">
        <x:v>quality_flag</x:v>
      </x:c>
      <x:c r="F6" s="14" t="str">
        <x:v>C1、C2、C3-A、C3-B、C4</x:v>
      </x:c>
      <x:c r="G6" s="14" t="str">
        <x:v>默认全部；两个真实标签均实测</x:v>
      </x:c>
      <x:c r="H6" s="14" t="str">
        <x:v>PASS_RUNTIME</x:v>
      </x:c>
      <x:c r="I6" s="14" t="str">
        <x:v>05d绑定证据；08c/08d运行时联动；08e真实候选项</x:v>
      </x:c>
    </x:row>
    <x:row r="7" ht="43.5" customHeight="1">
      <x:c r="A7" s="15" t="str">
        <x:v>C1</x:v>
      </x:c>
      <x:c r="B7" s="15" t="str">
        <x:v>汇总表</x:v>
      </x:c>
      <x:c r="C7" s="15" t="str">
        <x:v>20 家企业目录</x:v>
      </x:c>
      <x:c r="D7" s="15" t="str">
        <x:v>V50_dim_company</x:v>
      </x:c>
      <x:c r="E7" s="15" t="str">
        <x:v>company_id, company_name_zh, industry, operating_model</x:v>
      </x:c>
      <x:c r="F7" s="15" t="str">
        <x:v>F1+F2+F3+F4</x:v>
      </x:c>
      <x:c r="G7" s="15" t="str">
        <x:v>默认20条；华为1条；company_id升序</x:v>
      </x:c>
      <x:c r="H7" s="15" t="str">
        <x:v>PASS_RUNTIME</x:v>
      </x:c>
      <x:c r="I7" s="15" t="str">
        <x:v>01c/07d；前五行COMP001—COMP005可见</x:v>
      </x:c>
    </x:row>
    <x:row r="8" ht="43.5" customHeight="1">
      <x:c r="A8" s="14" t="str">
        <x:v>C2</x:v>
      </x:c>
      <x:c r="B8" s="14" t="str">
        <x:v>交叉表</x:v>
      </x:c>
      <x:c r="C8" s="14" t="str">
        <x:v>披露可用性矩阵（企业 × 财年）</x:v>
      </x:c>
      <x:c r="D8" s="14" t="str">
        <x:v>V50_dim_company + V50_company_overseas_exposure</x:v>
      </x:c>
      <x:c r="E8" s="14" t="str">
        <x:v>行company_name_zh；列fiscal_year；COUNT(company_id)；COUNT_DISTINCT(source_id)</x:v>
      </x:c>
      <x:c r="F8" s="14" t="str">
        <x:v>F1+F2+F3+F4</x:v>
      </x:c>
      <x:c r="G8" s="14" t="str">
        <x:v>默认20家；华为×2020=6/1；质量标签结果2家与20家</x:v>
      </x:c>
      <x:c r="H8" s="14" t="str">
        <x:v>PASS_RUNTIME</x:v>
      </x:c>
      <x:c r="I8" s="14" t="str">
        <x:v>01c/08a/08c/08d</x:v>
      </x:c>
    </x:row>
    <x:row r="9" ht="43.5" customHeight="1">
      <x:c r="A9" s="15" t="str">
        <x:v>C3-A</x:v>
      </x:c>
      <x:c r="B9" s="15" t="str">
        <x:v>指标卡</x:v>
      </x:c>
      <x:c r="C9" s="15" t="str">
        <x:v>Global 全球汇总行</x:v>
      </x:c>
      <x:c r="D9" s="15" t="str">
        <x:v>V50_company_overseas_exposure</x:v>
      </x:c>
      <x:c r="E9" s="15" t="str">
        <x:v>COUNT(company_id)；组件级geography_level=global</x:v>
      </x:c>
      <x:c r="F9" s="15" t="str">
        <x:v>F1+F2+F3+F4</x:v>
      </x:c>
      <x:c r="G9" s="15" t="str">
        <x:v>默认160；华为8；质量标签0/160</x:v>
      </x:c>
      <x:c r="H9" s="15" t="str">
        <x:v>PASS_RUNTIME</x:v>
      </x:c>
      <x:c r="I9" s="15" t="str">
        <x:v>01c/07d/08c/08d</x:v>
      </x:c>
    </x:row>
    <x:row r="10" ht="43.5" customHeight="1">
      <x:c r="A10" s="14" t="str">
        <x:v>C3-B</x:v>
      </x:c>
      <x:c r="B10" s="14" t="str">
        <x:v>指标卡</x:v>
      </x:c>
      <x:c r="C10" s="14" t="str">
        <x:v>Region 地区行</x:v>
      </x:c>
      <x:c r="D10" s="14" t="str">
        <x:v>V50_company_overseas_exposure</x:v>
      </x:c>
      <x:c r="E10" s="14" t="str">
        <x:v>COUNT(company_id)；组件级geography_level=region</x:v>
      </x:c>
      <x:c r="F10" s="14" t="str">
        <x:v>F1+F2+F3+F4</x:v>
      </x:c>
      <x:c r="G10" s="14" t="str">
        <x:v>默认8；华为5；质量标签8/0</x:v>
      </x:c>
      <x:c r="H10" s="14" t="str">
        <x:v>PASS_RUNTIME</x:v>
      </x:c>
      <x:c r="I10" s="14" t="str">
        <x:v>01c/07d/08c/08d</x:v>
      </x:c>
    </x:row>
    <x:row r="11" ht="43.5" customHeight="1">
      <x:c r="A11" s="15" t="str">
        <x:v>C3-C</x:v>
      </x:c>
      <x:c r="B11" s="15" t="str">
        <x:v>静态边界卡</x:v>
      </x:c>
      <x:c r="C11" s="15" t="str">
        <x:v>Country 国家级拆分</x:v>
      </x:c>
      <x:c r="D11" s="15" t="str">
        <x:v>静态文本；模型边界</x:v>
      </x:c>
      <x:c r="E11" s="15" t="str">
        <x:v>geography_level无country成员</x:v>
      </x:c>
      <x:c r="F11" s="15" t="str">
        <x:v>不绑定页面筛选</x:v>
      </x:c>
      <x:c r="G11" s="15" t="str">
        <x:v>固定0</x:v>
      </x:c>
      <x:c r="H11" s="15" t="str">
        <x:v>PASS_FIXED_BOUNDARY</x:v>
      </x:c>
      <x:c r="I11" s="15" t="str">
        <x:v>05c_DB03_组件3_geography_level无country_配置证据.png</x:v>
      </x:c>
    </x:row>
    <x:row r="12" ht="43.5" customHeight="1">
      <x:c r="A12" s="14" t="str">
        <x:v>C3-D</x:v>
      </x:c>
      <x:c r="B12" s="14" t="str">
        <x:v>静态边界卡</x:v>
      </x:c>
      <x:c r="C12" s="14" t="str">
        <x:v>海外收入字段可用值</x:v>
      </x:c>
      <x:c r="D12" s="14" t="str">
        <x:v>静态文本；模型边界</x:v>
      </x:c>
      <x:c r="E12" s="14" t="str">
        <x:v>total_revenue / overseas_revenue / overseas_revenue_share非空数均为0</x:v>
      </x:c>
      <x:c r="F12" s="14" t="str">
        <x:v>不绑定页面筛选</x:v>
      </x:c>
      <x:c r="G12" s="14" t="str">
        <x:v>固定0</x:v>
      </x:c>
      <x:c r="H12" s="14" t="str">
        <x:v>PASS_FIXED_BOUNDARY</x:v>
      </x:c>
      <x:c r="I12" s="14" t="str">
        <x:v>01c/01d/08c/08d；筛选后仍为0</x:v>
      </x:c>
    </x:row>
    <x:row r="13" ht="43.5" customHeight="1">
      <x:c r="A13" s="15" t="str">
        <x:v>C4</x:v>
      </x:c>
      <x:c r="B13" s="15" t="str">
        <x:v>汇总表</x:v>
      </x:c>
      <x:c r="C13" s="15" t="str">
        <x:v>企业数据可答边界（能答 / 不能答）</x:v>
      </x:c>
      <x:c r="D13" s="15" t="str">
        <x:v>V50_dim_company + V50_MVP_company_data_status</x:v>
      </x:c>
      <x:c r="E13" s="15" t="str">
        <x:v>company_name_zh, answer_scope, prohibited_inference, missing_reason</x:v>
      </x:c>
      <x:c r="F13" s="15" t="str">
        <x:v>F1+F2+F3+F4</x:v>
      </x:c>
      <x:c r="G13" s="15" t="str">
        <x:v>默认20条；华为1条</x:v>
      </x:c>
      <x:c r="H13" s="15" t="str">
        <x:v>PASS_RUNTIME</x:v>
      </x:c>
      <x:c r="I13" s="15" t="str">
        <x:v>01d/07d/08a</x:v>
      </x:c>
    </x:row>
    <x:row r="14" ht="43.5" customHeight="1">
      <x:c r="A14" s="14" t="str">
        <x:v>T1</x:v>
      </x:c>
      <x:c r="B14" s="14" t="str">
        <x:v>文本</x:v>
      </x:c>
      <x:c r="C14" s="14" t="str">
        <x:v>页面标题与问题说明</x:v>
      </x:c>
      <x:c r="D14" s="14" t="str">
        <x:v>静态文本</x:v>
      </x:c>
      <x:c r="E14" s="14" t="str">
        <x:v>DB03标题；本页回答说明</x:v>
      </x:c>
      <x:c r="F14" s="14" t="str">
        <x:v>不绑定筛选</x:v>
      </x:c>
      <x:c r="G14" s="14" t="str">
        <x:v>居中完整显示</x:v>
      </x:c>
      <x:c r="H14" s="14" t="str">
        <x:v>PASS_PAGE</x:v>
      </x:c>
      <x:c r="I14" s="14" t="str">
        <x:v>01c_DB03_默认全页_预览态_上半页_20260901.png</x:v>
      </x:c>
    </x:row>
  </x:sheetData>
  <x:mergeCells>
    <x:mergeCell ref="A1:I1"/>
  </x:mergeCells>
  <x:conditionalFormatting sqref="H3:H14">
    <x:cfRule type="containsText" dxfId="0" priority="1" operator="containsText" text="PASS"/>
    <x:cfRule type="containsText" dxfId="1" priority="2" operator="containsText" text="READY"/>
    <x:cfRule type="containsText" dxfId="2" priority="3" operator="containsText" text="PENDING"/>
    <x:cfRule type="containsText" dxfId="3" priority="4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524cf7cf2b3848e2"/>
  </x:tableParts>
</x:worksheet>
</file>