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597d258d6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锁" sheetId="1" r:id="R44a8e18565ef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92400E"/>
      <x:name val="Calibri"/>
    </x:font>
    <x:font>
      <x:sz val="11"/>
      <x:color rgb="FF166534"/>
      <x:name val="Calibri"/>
    </x:font>
    <x:font>
      <x:b/>
      <x:sz val="11"/>
      <x:color rgb="FF92400E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761d192c64ea6" /><Relationship Type="http://schemas.openxmlformats.org/officeDocument/2006/relationships/theme" Target="/xl/theme/theme1.xml" Id="R84e94452629c404e" /><Relationship Type="http://schemas.openxmlformats.org/officeDocument/2006/relationships/sharedStrings" Target="/xl/sharedStrings.xml" Id="R1e13a56a924a4925" /><Relationship Type="http://schemas.openxmlformats.org/officeDocument/2006/relationships/worksheet" Target="/xl/worksheets/sheet1.xml" Id="R44a8e18565ef4b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26" hidden="0" customWidth="1"/>
    <x:col min="4" max="4" width="30" hidden="0" customWidth="1"/>
    <x:col min="5" max="5" width="30" hidden="0" customWidth="1"/>
    <x:col min="6" max="6" width="54" hidden="0" customWidth="1"/>
  </x:cols>
  <x:sheetData>
    <x:row r="1" ht="30" customHeight="1">
      <x:c r="A1" s="1" t="str">
        <x:v>对象</x:v>
      </x:c>
      <x:c r="B1" s="1" t="str">
        <x:v>所有者</x:v>
      </x:c>
      <x:c r="C1" s="1" t="str">
        <x:v>今日操作者</x:v>
      </x:c>
      <x:c r="D1" s="1" t="str">
        <x:v>今日动作</x:v>
      </x:c>
      <x:c r="E1" s="1" t="str">
        <x:v>状态</x:v>
      </x:c>
      <x:c r="F1" s="1" t="str">
        <x:v>备注</x:v>
      </x:c>
    </x:row>
    <x:row r="2" ht="44" customHeight="1">
      <x:c r="A2" s="1" t="str">
        <x:v>01_输入只读镜像</x:v>
      </x:c>
      <x:c r="B2" s="1" t="str">
        <x:v>A</x:v>
      </x:c>
      <x:c r="C2" s="1" t="str">
        <x:v>A读 / B读</x:v>
      </x:c>
      <x:c r="D2" s="1" t="str">
        <x:v>只读</x:v>
      </x:c>
      <x:c r="E2" s="8" t="str">
        <x:v>冻结</x:v>
      </x:c>
      <x:c r="F2" s="1" t="str">
        <x:v>G0锁定不变</x:v>
      </x:c>
    </x:row>
    <x:row r="3" ht="44" customHeight="1">
      <x:c r="A3" s="1" t="str">
        <x:v>02_MVP辅助表（3张）</x:v>
      </x:c>
      <x:c r="B3" s="1" t="str">
        <x:v>A</x:v>
      </x:c>
      <x:c r="C3" s="1" t="str">
        <x:v>无</x:v>
      </x:c>
      <x:c r="D3" s="1" t="str">
        <x:v>不动</x:v>
      </x:c>
      <x:c r="E3" s="8" t="str">
        <x:v>已交付</x:v>
      </x:c>
      <x:c r="F3" s="1" t="str">
        <x:v>A01 PASS；源端40/20/660</x:v>
      </x:c>
    </x:row>
    <x:row r="4" ht="44" customHeight="1">
      <x:c r="A4" s="1" t="str">
        <x:v>Smartbi内18+3正式表</x:v>
      </x:c>
      <x:c r="B4" s="1" t="str">
        <x:v>A</x:v>
      </x:c>
      <x:c r="C4" s="1" t="str">
        <x:v>A维护 / B只读复核</x:v>
      </x:c>
      <x:c r="D4" s="1" t="str">
        <x:v>保留当前版本与已知缺口</x:v>
      </x:c>
      <x:c r="E4" s="8" t="str">
        <x:v>G2启动放行</x:v>
      </x:c>
      <x:c r="F4" s="1" t="str">
        <x:v>21项行数截图在位；全表PK、资源锁和类型一致性继续跟踪</x:v>
      </x:c>
    </x:row>
    <x:row r="5" ht="44" customHeight="1">
      <x:c r="A5" s="1" t="str">
        <x:v>共享模型</x:v>
      </x:c>
      <x:c r="B5" s="1" t="str">
        <x:v>A</x:v>
      </x:c>
      <x:c r="C5" s="1" t="str">
        <x:v>A维护 / B只读复核</x:v>
      </x:c>
      <x:c r="D5" s="1" t="str">
        <x:v>B不保存、不修改；受影响页面定向复测</x:v>
      </x:c>
      <x:c r="E5" s="8" t="str">
        <x:v>G2启动放行</x:v>
      </x:c>
      <x:c r="F5" s="1" t="str">
        <x:v>22表/19关系；关系#14的40条2026待核事实边界保留</x:v>
      </x:c>
    </x:row>
    <x:row r="6" ht="44" customHeight="1">
      <x:c r="A6" s="1" t="str">
        <x:v>DB01 / DB02 / DB04 / XML</x:v>
      </x:c>
      <x:c r="B6" s="1" t="str">
        <x:v>A</x:v>
      </x:c>
      <x:c r="C6" s="1" t="str">
        <x:v>A维护 / B只读复核</x:v>
      </x:c>
      <x:c r="D6" s="1" t="str">
        <x:v>A归档当前进度；B只读出具复核回执</x:v>
      </x:c>
      <x:c r="E6" s="12" t="str">
        <x:v>BLOCKED</x:v>
      </x:c>
      <x:c r="F6" s="1" t="str">
        <x:v>DB01 PARTIAL；DB02与DB04阻塞；XML恢复未完成；B未保存A对象</x:v>
      </x:c>
    </x:row>
    <x:row r="7" ht="44" customHeight="1">
      <x:c r="A7" s="1" t="str">
        <x:v>A05/A06证据复核</x:v>
      </x:c>
      <x:c r="B7" s="1" t="str">
        <x:v>B</x:v>
      </x:c>
      <x:c r="C7" s="1" t="str">
        <x:v>B只读（AI协助文件核对）</x:v>
      </x:c>
      <x:c r="D7" s="1" t="str">
        <x:v>生成B_REVIEW_A05_A06_20260829；B本人已确认</x:v>
      </x:c>
      <x:c r="E7" s="12" t="str">
        <x:v>BLOCKED（B已签当前边界）</x:v>
      </x:c>
      <x:c r="F7" s="1" t="str">
        <x:v>只签当前暂停边界，不签DB01/DB02/G3最终PASS</x:v>
      </x:c>
    </x:row>
    <x:row r="8" ht="44" customHeight="1">
      <x:c r="A8" s="1" t="str">
        <x:v>DB03</x:v>
      </x:c>
      <x:c r="B8" s="1" t="str">
        <x:v>B</x:v>
      </x:c>
      <x:c r="C8" s="1" t="str">
        <x:v>B</x:v>
      </x:c>
      <x:c r="D8" s="1" t="str">
        <x:v>按参数清单建设并完成20家、160/8/0对账</x:v>
      </x:c>
      <x:c r="E8" s="12" t="str">
        <x:v>未完成</x:v>
      </x:c>
      <x:c r="F8" s="1" t="str">
        <x:v>B唯一写入；A只读复核</x:v>
      </x:c>
    </x:row>
    <x:row r="9" ht="44" customHeight="1">
      <x:c r="A9" s="1" t="str">
        <x:v>DB05</x:v>
      </x:c>
      <x:c r="B9" s="1" t="str">
        <x:v>B</x:v>
      </x:c>
      <x:c r="C9" s="1" t="str">
        <x:v>B</x:v>
      </x:c>
      <x:c r="D9" s="1" t="str">
        <x:v>完成实机搭建与联动预验收；补正式证据包</x:v>
      </x:c>
      <x:c r="E9" s="12" t="str">
        <x:v>预验收PASS / 正式BLOCKED</x:v>
      </x:c>
      <x:c r="F9" s="1" t="str">
        <x:v>缺正式截图归档、10个source_id抽查、三份验收文件和A复核</x:v>
      </x:c>
    </x:row>
    <x:row r="10" ht="44" customHeight="1">
      <x:c r="A10" s="1" t="str">
        <x:v>DB06</x:v>
      </x:c>
      <x:c r="B10" s="1" t="str">
        <x:v>B</x:v>
      </x:c>
      <x:c r="C10" s="1" t="str">
        <x:v>B</x:v>
      </x:c>
      <x:c r="D10" s="1" t="str">
        <x:v>按参数清单建设并核对660月与历史边界</x:v>
      </x:c>
      <x:c r="E10" s="12" t="str">
        <x:v>未完成</x:v>
      </x:c>
      <x:c r="F10" s="1" t="str">
        <x:v>B唯一写入；A只读复核</x:v>
      </x:c>
    </x:row>
    <x:row r="11" ht="44" customHeight="1">
      <x:c r="A11" s="1" t="str">
        <x:v>AI / 25问 / 报告视频材料</x:v>
      </x:c>
      <x:c r="B11" s="1" t="str">
        <x:v>B</x:v>
      </x:c>
      <x:c r="C11" s="1" t="str">
        <x:v>B</x:v>
      </x:c>
      <x:c r="D11" s="1" t="str">
        <x:v>保持现有框架；G3后配置AI并先跑5题冒烟</x:v>
      </x:c>
      <x:c r="E11" s="12" t="str">
        <x:v>BLOCKED</x:v>
      </x:c>
      <x:c r="F11" s="1" t="str">
        <x:v>正式AI实测0/25；报告视频合规未齐；不得按日期跳门槛</x:v>
      </x:c>
    </x:row>
    <x:row r="12" ht="44" customHeight="1">
      <x:c r="A12" s="1" t="str">
        <x:v>00_共享每日协调 / 问题单 / 模型交接</x:v>
      </x:c>
      <x:c r="B12" s="1" t="str">
        <x:v>A+B</x:v>
      </x:c>
      <x:c r="C12" s="1" t="str">
        <x:v>按职责共同</x:v>
      </x:c>
      <x:c r="D12" s="1" t="str">
        <x:v>补当日晚报、门槛表、对象锁和复核记录</x:v>
      </x:c>
      <x:c r="E12" s="12" t="str">
        <x:v>补充归档 / B已签当前边界</x:v>
      </x:c>
      <x:c r="F12" s="1" t="str">
        <x:v>本对象锁按当日实际操作补记，不冒充09:00事前锁；A待本人过目，B不代替A签字</x:v>
      </x:c>
    </x:row>
  </x:sheetData>
  <x:conditionalFormatting sqref="E2:E12">
    <x:cfRule type="containsText" dxfId="0" priority="1" operator="containsText" text="PASS"/>
    <x:cfRule type="containsText" dxfId="1" priority="2" operator="containsText" text="已完成"/>
    <x:cfRule type="containsText" dxfId="2" priority="3" operator="containsText" text="BLOCKED"/>
    <x:cfRule type="containsText" dxfId="3" priority="4" operator="containsText" text="待"/>
  </x:conditionalFormatting>
  <x:pageMargins left="0.7" right="0.7" top="0.75" bottom="0.75" header="0.3" footer="0.3"/>
</x:worksheet>
</file>