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6b79f0587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账结果" sheetId="1" r:id="R301142ca697845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65F73"/>
      </x:patternFill>
    </x:fill>
    <x:fill>
      <x:patternFill patternType="solid">
        <x:fgColor rgb="FFEAF1F5"/>
      </x:patternFill>
    </x:fill>
  </x:fills>
  <x:borders count="6">
    <x:border/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bottom style="thin">
        <x:color rgb="FFD9E2E8"/>
      </x:bottom>
    </x:border>
    <x:border>
      <x:top style="thin">
        <x:color rgb="FFD9E2E8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D0021B"/>
      </x:font>
      <x:fill>
        <x:patternFill>
          <x:bgColor rgb="FFFDEBEC"/>
        </x:patternFill>
      </x:fill>
    </x:dxf>
    <x:dxf>
      <x:font>
        <x:b/>
        <x:color rgb="FF8A5A00"/>
      </x:font>
      <x:fill>
        <x:patternFill>
          <x:bgColor rgb="FFFFF4DF"/>
        </x:patternFill>
      </x:fill>
    </x:dxf>
    <x:dxf>
      <x:font>
        <x:b/>
        <x:color rgb="FF8A5A00"/>
      </x:font>
      <x:fill>
        <x:patternFill>
          <x:bgColor rgb="FFFFF4DF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469fcfb844d2b" /><Relationship Type="http://schemas.openxmlformats.org/officeDocument/2006/relationships/theme" Target="/xl/theme/theme1.xml" Id="R231252be9d644230" /><Relationship Type="http://schemas.openxmlformats.org/officeDocument/2006/relationships/sharedStrings" Target="/xl/sharedStrings.xml" Id="R99517765cd714f55" /><Relationship Type="http://schemas.openxmlformats.org/officeDocument/2006/relationships/worksheet" Target="/xl/worksheets/sheet1.xml" Id="R301142ca697845e6" /></Relationships>
</file>

<file path=xl/tables/table1.xml><?xml version="1.0" encoding="utf-8"?>
<x:table xmlns:x="http://schemas.openxmlformats.org/spreadsheetml/2006/main" id="1" name="ReportTable" displayName="ReportTable" ref="A2:F13" headerRowCount="1" totalsRowCount="0" totalsRowShown="0">
  <x:autoFilter ref="A2:F13"/>
  <x:tableColumns count="6">
    <x:tableColumn id="1" name="检查项"/>
    <x:tableColumn id="2" name="预期"/>
    <x:tableColumn id="3" name="现场实际"/>
    <x:tableColumn id="4" name="结果"/>
    <x:tableColumn id="5" name="责任/下一动作"/>
    <x:tableColumn id="6" name="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0b08a4615d4e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47.5" hidden="0" customWidth="1"/>
    <x:col min="3" max="3" width="45" hidden="0" customWidth="1"/>
    <x:col min="4" max="4" width="26.25" hidden="0" customWidth="1"/>
    <x:col min="5" max="5" width="47.5" hidden="0" customWidth="1"/>
    <x:col min="6" max="6" width="42.5" hidden="0" customWidth="1"/>
  </x:cols>
  <x:sheetData>
    <x:row r="1" ht="34" customHeight="1">
      <x:c r="A1" s="4" t="str">
        <x:v>DB06 页面对账与验收结果｜2026-08-31</x:v>
      </x:c>
      <x:c r="B1" s="4"/>
      <x:c r="C1" s="4"/>
      <x:c r="D1" s="4"/>
      <x:c r="E1" s="4"/>
      <x:c r="F1" s="4"/>
    </x:row>
    <x:row r="2" ht="32" customHeight="1">
      <x:c r="A2" s="13" t="str">
        <x:v>检查项</x:v>
      </x:c>
      <x:c r="B2" s="14" t="str">
        <x:v>预期</x:v>
      </x:c>
      <x:c r="C2" s="14" t="str">
        <x:v>现场实际</x:v>
      </x:c>
      <x:c r="D2" s="14" t="str">
        <x:v>结果</x:v>
      </x:c>
      <x:c r="E2" s="14" t="str">
        <x:v>责任/下一动作</x:v>
      </x:c>
      <x:c r="F2" s="15" t="str">
        <x:v>证据</x:v>
      </x:c>
    </x:row>
    <x:row r="3" ht="32" customHeight="1">
      <x:c r="A3" s="22" t="str">
        <x:v>固定对象与标题</x:v>
      </x:c>
      <x:c r="B3" s="22" t="str">
        <x:v>DB06_XH202612_V50_CYCLE_CONTEXT；标题/副标题/页脚齐全</x:v>
      </x:c>
      <x:c r="C3" s="22" t="str">
        <x:v>对象名、标题、副标题、居中页脚均可见</x:v>
      </x:c>
      <x:c r="D3" s="22" t="str">
        <x:v>PASS_PAGE</x:v>
      </x:c>
      <x:c r="E3" s="22" t="str">
        <x:v>B完成</x:v>
      </x:c>
      <x:c r="F3" s="22" t="str">
        <x:v>DB06_最终页面全景_20260830.png</x:v>
      </x:c>
    </x:row>
    <x:row r="4" ht="32" customHeight="1">
      <x:c r="A4" s="23" t="str">
        <x:v>筛选器数量与默认值</x:v>
      </x:c>
      <x:c r="B4" s="23" t="str">
        <x:v>4个；月份2025-12-31；状态全部；策略全部；窗口1y</x:v>
      </x:c>
      <x:c r="C4" s="23" t="str">
        <x:v>4个；默认值与预期一致</x:v>
      </x:c>
      <x:c r="D4" s="23" t="str">
        <x:v>PASS_PAGE</x:v>
      </x:c>
      <x:c r="E4" s="23" t="str">
        <x:v>B完成</x:v>
      </x:c>
      <x:c r="F4" s="23" t="str">
        <x:v>DB06_最终页面全景_20260830.png</x:v>
      </x:c>
    </x:row>
    <x:row r="5" ht="32" customHeight="1">
      <x:c r="A5" s="23" t="str">
        <x:v>组件1月份联动</x:v>
      </x:c>
      <x:c r="B5" s="23" t="str">
        <x:v>默认月份下1条</x:v>
      </x:c>
      <x:c r="C5" s="23" t="str">
        <x:v>1条（2025-12-31）</x:v>
      </x:c>
      <x:c r="D5" s="23" t="str">
        <x:v>PASS_A_FIX</x:v>
      </x:c>
      <x:c r="E5" s="23" t="str">
        <x:v>A已修复双向关系并清缓存；B独立复测后签收</x:v>
      </x:c>
      <x:c r="F5" s="23" t="str">
        <x:v>DB06_关系修复待B复核_20260831.md</x:v>
      </x:c>
    </x:row>
    <x:row r="6" ht="32" customHeight="1">
      <x:c r="A6" s="23" t="str">
        <x:v>组件2全量趋势</x:v>
      </x:c>
      <x:c r="B6" s="23" t="str">
        <x:v>660月；空值断线</x:v>
      </x:c>
      <x:c r="C6" s="23" t="str">
        <x:v>660月；线图保留空值断线</x:v>
      </x:c>
      <x:c r="D6" s="23" t="str">
        <x:v>PASS_PAGE</x:v>
      </x:c>
      <x:c r="E6" s="23" t="str">
        <x:v>B完成</x:v>
      </x:c>
      <x:c r="F6" s="23" t="str">
        <x:v>DB06_最终页面全景_20260830.png</x:v>
      </x:c>
    </x:row>
    <x:row r="7" ht="32" customHeight="1">
      <x:c r="A7" s="23" t="str">
        <x:v>组件3默认同键策略</x:v>
      </x:c>
      <x:c r="B7" s="23" t="str">
        <x:v>2025-12-31 + 1y = 360条</x:v>
      </x:c>
      <x:c r="C7" s="23" t="str">
        <x:v>360条/18页</x:v>
      </x:c>
      <x:c r="D7" s="23" t="str">
        <x:v>PASS_PAGE</x:v>
      </x:c>
      <x:c r="E7" s="23" t="str">
        <x:v>B完成</x:v>
      </x:c>
      <x:c r="F7" s="23" t="str">
        <x:v>DB06_最终页面全景_20260830.png</x:v>
      </x:c>
    </x:row>
    <x:row r="8" ht="32" customHeight="1">
      <x:c r="A8" s="23" t="str">
        <x:v>组件4历史边界</x:v>
      </x:c>
      <x:c r="B8" s="23" t="str">
        <x:v>18条/1页；1970与pending醒目标记</x:v>
      </x:c>
      <x:c r="C8" s="23" t="str">
        <x:v>18条/1页；日期浅红、pending浅金</x:v>
      </x:c>
      <x:c r="D8" s="23" t="str">
        <x:v>PASS_PAGE</x:v>
      </x:c>
      <x:c r="E8" s="23" t="str">
        <x:v>B完成</x:v>
      </x:c>
      <x:c r="F8" s="23" t="str">
        <x:v>DB06_最终页面全景_20260830.png</x:v>
      </x:c>
    </x:row>
    <x:row r="9" ht="32" customHeight="1">
      <x:c r="A9" s="23" t="str">
        <x:v>禁止现代回测</x:v>
      </x:c>
      <x:c r="B9" s="23" t="str">
        <x:v>HIST001/HIST002/HIST018 = 0且红字</x:v>
      </x:c>
      <x:c r="C9" s="23" t="str">
        <x:v>实机预览抽查三条为0；其余为1</x:v>
      </x:c>
      <x:c r="D9" s="23" t="str">
        <x:v>PASS_PAGE / EVIDENCE_PARTIAL</x:v>
      </x:c>
      <x:c r="E9" s="23" t="str">
        <x:v>补HIST001+HIST018同屏正式截图</x:v>
      </x:c>
      <x:c r="F9" s="23" t="str">
        <x:v>当前预览与冻结基线</x:v>
      </x:c>
    </x:row>
    <x:row r="10" ht="32" customHeight="1">
      <x:c r="A10" s="23" t="str">
        <x:v>三个月份复算</x:v>
      </x:c>
      <x:c r="B10" s="23" t="str">
        <x:v>2020-04、2023-10、2025-12均与辅助表一致</x:v>
      </x:c>
      <x:c r="C10" s="23" t="str">
        <x:v>A预检三个月份：组件1=1、组件3=360</x:v>
      </x:c>
      <x:c r="D10" s="23" t="str">
        <x:v>READY_B_REVIEW</x:v>
      </x:c>
      <x:c r="E10" s="23" t="str">
        <x:v>B独立复测并签收</x:v>
      </x:c>
      <x:c r="F10" s="23" t="str">
        <x:v>DB06_关系修复待B复核_20260831.md</x:v>
      </x:c>
    </x:row>
    <x:row r="11" ht="32" customHeight="1">
      <x:c r="A11" s="23" t="str">
        <x:v>冷/热性能</x:v>
      </x:c>
      <x:c r="B11" s="23" t="str">
        <x:v>典型筛选均≤10秒</x:v>
      </x:c>
      <x:c r="C11" s="23" t="str">
        <x:v>用户明确不要求性能计时截图</x:v>
      </x:c>
      <x:c r="D11" s="23" t="str">
        <x:v>WAIVED_BY_USER</x:v>
      </x:c>
      <x:c r="E11" s="23" t="str">
        <x:v>无需补性能截图</x:v>
      </x:c>
      <x:c r="F11" s="23" t="str">
        <x:v>用户指令（2026-08-30）</x:v>
      </x:c>
    </x:row>
    <x:row r="12" ht="32" customHeight="1">
      <x:c r="A12" s="23" t="str">
        <x:v>A只读复核</x:v>
      </x:c>
      <x:c r="B12" s="23" t="str">
        <x:v>A签PASS/FAIL/BLOCKED</x:v>
      </x:c>
      <x:c r="C12" s="23" t="str">
        <x:v>已核查关系、保存、清缓存并实测</x:v>
      </x:c>
      <x:c r="D12" s="23" t="str">
        <x:v>PASS_A / READY_B_REVIEW</x:v>
      </x:c>
      <x:c r="E12" s="23" t="str">
        <x:v>A已签执行事实；B不代签</x:v>
      </x:c>
      <x:c r="F12" s="23" t="str">
        <x:v>DB06_关系修复待B复核_20260831.md</x:v>
      </x:c>
    </x:row>
    <x:row r="13" ht="32" customHeight="1">
      <x:c r="A13" s="24" t="str">
        <x:v>DB06正式状态</x:v>
      </x:c>
      <x:c r="B13" s="24" t="str">
        <x:v>全部条件闭环后PASS</x:v>
      </x:c>
      <x:c r="C13" s="24" t="str">
        <x:v>A侧关系阻塞已解除；待B独立复核</x:v>
      </x:c>
      <x:c r="D13" s="24" t="str">
        <x:v>READY_B_REVIEW</x:v>
      </x:c>
      <x:c r="E13" s="24" t="str">
        <x:v>G3在B签收前不改正式PASS</x:v>
      </x:c>
      <x:c r="F13" s="24" t="str">
        <x:v>DB06_关系修复待B复核_20260831.md</x:v>
      </x:c>
    </x:row>
  </x:sheetData>
  <x:mergeCells>
    <x:mergeCell ref="A1:F1"/>
  </x:mergeCells>
  <x:conditionalFormatting sqref="D3:D13">
    <x:cfRule type="containsText" dxfId="0" priority="1" operator="containsText" text="BLOCKED"/>
    <x:cfRule type="containsText" dxfId="1" priority="2" operator="containsText" text="PENDING"/>
    <x:cfRule type="containsText" dxfId="2" priority="3" operator="containsText" text="PARTIAL"/>
    <x:cfRule type="containsText" dxfId="3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340b08a4615d4ea8"/>
  </x:tableParts>
</x:worksheet>
</file>