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2si4\lab12\"/>
    </mc:Choice>
  </mc:AlternateContent>
  <xr:revisionPtr revIDLastSave="0" documentId="13_ncr:1_{E9C7B2FD-5E99-4C3D-812D-6F93E554DFAE}" xr6:coauthVersionLast="45" xr6:coauthVersionMax="45" xr10:uidLastSave="{00000000-0000-0000-0000-000000000000}"/>
  <bookViews>
    <workbookView xWindow="-120" yWindow="-120" windowWidth="29040" windowHeight="15840" xr2:uid="{4B55F269-18D3-43E9-8B99-FB8B62BDA8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<sst xmlns="http://schemas.openxmlformats.org/spreadsheetml/2006/main" count="27" uniqueCount="13">
  <si>
    <t xml:space="preserve">method </t>
    <phoneticPr fontId="1" type="noConversion"/>
  </si>
  <si>
    <t xml:space="preserve">function name </t>
    <phoneticPr fontId="1" type="noConversion"/>
  </si>
  <si>
    <t>n</t>
    <phoneticPr fontId="1" type="noConversion"/>
  </si>
  <si>
    <t xml:space="preserve">Subtraction </t>
    <phoneticPr fontId="1" type="noConversion"/>
  </si>
  <si>
    <t xml:space="preserve">Multiplication </t>
    <phoneticPr fontId="1" type="noConversion"/>
  </si>
  <si>
    <t xml:space="preserve">Comparsion </t>
    <phoneticPr fontId="1" type="noConversion"/>
  </si>
  <si>
    <t>Addition</t>
    <phoneticPr fontId="1" type="noConversion"/>
  </si>
  <si>
    <t>HugeInteger</t>
  </si>
  <si>
    <t>HugeInteger</t>
    <phoneticPr fontId="1" type="noConversion"/>
  </si>
  <si>
    <t>BigInteger</t>
  </si>
  <si>
    <t>BigInteger</t>
    <phoneticPr fontId="1" type="noConversion"/>
  </si>
  <si>
    <t xml:space="preserve">Theoretical </t>
    <phoneticPr fontId="1" type="noConversion"/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</si>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</sst>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Sheet1!$A$6:$B$6</c:f>
              <c:strCache>
                <c:ptCount val="2"/>
                <c:pt idx="0">
                  <c:v>HugeInteger</c:v>
                </c:pt>
                <c:pt idx="1">
                  <c:v>Comparsion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Sheet1!$C$6:$H$6</c:f>
              <c:numCache>
                <c:formatCode>0.00E+00</c:formatCode>
                <c:ptCount val="6"/>
                <c:pt idx="0">
                  <c:v>5.8508654721833701E-4</c:v>
                </c:pt>
                <c:pt idx="1">
                  <c:v>2.6850865472183299E-5</c:v>
                </c:pt>
                <c:pt idx="2">
                  <c:v>2.4268508654721799E-5</c:v>
                </c:pt>
                <c:pt idx="3">
                  <c:v>2.2242685086547199E-5</c:v>
                </c:pt>
                <c:pt idx="4">
                  <c:v>1.52224268508654E-5</c:v>
                </c:pt>
                <c:pt idx="5">
                  <c:v>1.51522242685086E-5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2-45E3-B022-ED93390C67C1}"/>
            </c:ext>
          </c:extLst>
        </c:ser>
        <c:ser>
          <c:idx val="1"/>
          <c:order val="1"/>
          <c:tx>
            <c:strRef>
              <c:f>Sheet1!$A$11:$B$11</c:f>
              <c:strCache>
                <c:ptCount val="2"/>
                <c:pt idx="0">
                  <c:v>BigInteger</c:v>
                </c:pt>
                <c:pt idx="1">
                  <c:v>Comparsion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Sheet1!$C$11:$H$11</c:f>
              <c:numCache>
                <c:formatCode>0.00E+00</c:formatCode>
                <c:ptCount val="6"/>
                <c:pt idx="0">
                  <c:v>3.1175271350346297E-8</c:v>
                </c:pt>
                <c:pt idx="1">
                  <c:v>1.8006802713503401E-8</c:v>
                </c:pt>
                <c:pt idx="2">
                  <c:v>2.3234885027135001E-8</c:v>
                </c:pt>
                <c:pt idx="3">
                  <c:v>1.29483038502713E-8</c:v>
                </c:pt>
                <c:pt idx="4">
                  <c:v>3.8126180385027096E-9</c:v>
                </c:pt>
                <c:pt idx="5">
                  <c:v>3.6507131803850201E-9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2-45E3-B022-ED93390C67C1}"/>
            </c:ext>
          </c:extLst>
        </c:ser>
        <c:ser>
          <c:idx val="2"/>
          <c:order val="2"/>
          <c:tx>
            <c:strRef>
              <c:f>Sheet1!$A$16:$B$16</c:f>
              <c:strCache>
                <c:ptCount val="2"/>
                <c:pt idx="0">
                  <c:v>Theoretical</c:v>
                </c:pt>
                <c:pt idx="1">
                  <c:v>Comparsion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Sheet1!$C$16:$H$16</c:f>
              <c:numCache>
                <c:formatCode>0.00E+00</c:formatCode>
                <c:ptCount val="6"/>
                <c:pt idx="0">
                  <c:v>5.0003008600000001E-8</c:v>
                </c:pt>
                <c:pt idx="1">
                  <c:v>5.0003008600000001E-8</c:v>
                </c:pt>
                <c:pt idx="2">
                  <c:v>5.0003008600000001E-8</c:v>
                </c:pt>
                <c:pt idx="3">
                  <c:v>5.0003008600000001E-8</c:v>
                </c:pt>
                <c:pt idx="4">
                  <c:v>5.0003008600000001E-8</c:v>
                </c:pt>
                <c:pt idx="5">
                  <c:v>5.0003008600000001E-8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12-45E3-B022-ED93390C6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544856"/>
        <c:axId val="773546496"/>
      </c:lineChart>
      <c:catAx>
        <c:axId val="773544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546496"/>
        <c:crosses val="autoZero"/>
        <c:auto val="1"/>
        <c:lblAlgn val="ctr"/>
        <c:lblOffset val="100"/>
        <c:noMultiLvlLbl val="0"/>
      </c:catAx>
      <c:valAx>
        <c:axId val="7735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54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400" b="0" i="0" u="none" strike="noStrike" baseline="0">
                <a:effectLst/>
              </a:rPr>
              <a:t>Subtraction </a:t>
            </a:r>
            <a:endParaRPr lang="zh-CN" altLang="en-US"/>
          </a:p>
        </c:rich>
      </c:tx>
      <c:layout>
        <c:manualLayout>
          <c:xMode val="edge"/>
          <c:yMode val="edge"/>
          <c:x val="0.44605447705014706"/>
          <c:y val="1.4035085134210963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HugeInteger</c:v>
          </c:tx>
          <c:marker>
            <c:symbol val="none"/>
          </c:marker>
          <c:xVal>
            <c:numRef>
              <c:f>Sheet1!$C$2:$H$2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Sheet1!$C$3:$H$3</c:f>
              <c:numCache>
                <c:formatCode>0.00E+00</c:formatCode>
                <c:ptCount val="6"/>
                <c:pt idx="0">
                  <c:v>4.9799999999999996E-4</c:v>
                </c:pt>
                <c:pt idx="1">
                  <c:v>3.3398E-4</c:v>
                </c:pt>
                <c:pt idx="2" formatCode="General">
                  <c:v>1.4473398E-3</c:v>
                </c:pt>
                <c:pt idx="3" formatCode="General">
                  <c:v>2.7584733979999902E-3</c:v>
                </c:pt>
                <c:pt idx="4" formatCode="General">
                  <c:v>2.0417584733980001E-2</c:v>
                </c:pt>
                <c:pt idx="5" formatCode="General">
                  <c:v>5.5329175847339797E-2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A-4EF2-A228-527FF8C17AFB}"/>
            </c:ext>
          </c:extLst>
        </c:ser>
        <c:ser>
          <c:idx val="1"/>
          <c:order val="1"/>
          <c:tx>
            <c:v>BigInteger</c:v>
          </c:tx>
          <c:marker>
            <c:symbol val="none"/>
          </c:marker>
          <c:xVal>
            <c:numRef>
              <c:f>Sheet1!$C$2:$H$2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Sheet1!$C$8:$H$8</c:f>
              <c:numCache>
                <c:formatCode>0.00E+00</c:formatCode>
                <c:ptCount val="6"/>
                <c:pt idx="0">
                  <c:v>2.03630086E-7</c:v>
                </c:pt>
                <c:pt idx="1">
                  <c:v>2.8078299186000002E-7</c:v>
                </c:pt>
                <c:pt idx="2">
                  <c:v>1.3159896891860001E-7</c:v>
                </c:pt>
                <c:pt idx="3">
                  <c:v>2.0017971968918499E-7</c:v>
                </c:pt>
                <c:pt idx="4">
                  <c:v>6.9366722619689105E-7</c:v>
                </c:pt>
                <c:pt idx="5">
                  <c:v>6.9180030226196804E-7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AA-4EF2-A228-527FF8C17AFB}"/>
            </c:ext>
          </c:extLst>
        </c:ser>
        <c:ser>
          <c:idx val="2"/>
          <c:order val="2"/>
          <c:tx>
            <c:v>Theoretical</c:v>
          </c:tx>
          <c:marker>
            <c:symbol val="none"/>
          </c:marker>
          <c:xVal>
            <c:numRef>
              <c:f>Sheet1!$C$2:$H$2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Sheet1!$C$13:$H$13</c:f>
              <c:numCache>
                <c:formatCode>0.00E+00</c:formatCode>
                <c:ptCount val="6"/>
                <c:pt idx="0">
                  <c:v>1.00030086E-7</c:v>
                </c:pt>
                <c:pt idx="1">
                  <c:v>1.0003008599999999E-6</c:v>
                </c:pt>
                <c:pt idx="2">
                  <c:v>5.0003008600000004E-6</c:v>
                </c:pt>
                <c:pt idx="3">
                  <c:v>1.00030086E-5</c:v>
                </c:pt>
                <c:pt idx="4">
                  <c:v>5.00030086E-5</c:v>
                </c:pt>
                <c:pt idx="5">
                  <c:v>1.00030086E-3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AA-4EF2-A228-527FF8C17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33344"/>
        <c:axId val="788738920"/>
      </c:scatterChart>
      <c:valAx>
        <c:axId val="7887333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788738920"/>
        <c:crosses val="autoZero"/>
        <c:crossBetween val="midCat"/>
      </c:valAx>
      <c:valAx>
        <c:axId val="788738920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788733344"/>
        <c:crosses val="autoZero"/>
        <c:crossBetween val="midCat"/>
      </c:val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Multiplication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HugeInteger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Sheet1!$C$5:$H$5</c:f>
              <c:numCache>
                <c:formatCode>General</c:formatCode>
                <c:ptCount val="6"/>
                <c:pt idx="0">
                  <c:v>1.3001515222426799E-3</c:v>
                </c:pt>
                <c:pt idx="1">
                  <c:v>1.43130015152224E-2</c:v>
                </c:pt>
                <c:pt idx="2">
                  <c:v>0.22334313001515199</c:v>
                </c:pt>
                <c:pt idx="3">
                  <c:v>0.86653343130015104</c:v>
                </c:pt>
                <c:pt idx="4">
                  <c:v>21.245965334312999</c:v>
                </c:pt>
                <c:pt idx="5">
                  <c:v>84.953059653343104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F-4E09-9698-0A20FD88DE1E}"/>
            </c:ext>
          </c:extLst>
        </c:ser>
        <c:ser>
          <c:idx val="1"/>
          <c:order val="1"/>
          <c:tx>
            <c:v>BigInteger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Sheet1!$C$10:$H$10</c:f>
              <c:numCache>
                <c:formatCode>0.00E+00</c:formatCode>
                <c:ptCount val="6"/>
                <c:pt idx="0">
                  <c:v>8.2014880713180299E-7</c:v>
                </c:pt>
                <c:pt idx="1">
                  <c:v>3.1477588807131697E-7</c:v>
                </c:pt>
                <c:pt idx="2">
                  <c:v>3.44901475888071E-6</c:v>
                </c:pt>
                <c:pt idx="3">
                  <c:v>3.3806061475888E-6</c:v>
                </c:pt>
                <c:pt idx="4">
                  <c:v>5.1499222861475798E-5</c:v>
                </c:pt>
                <c:pt idx="5">
                  <c:v>1.15152926028614E-4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EF-4E09-9698-0A20FD88DE1E}"/>
            </c:ext>
          </c:extLst>
        </c:ser>
        <c:ser>
          <c:idx val="2"/>
          <c:order val="2"/>
          <c:tx>
            <c:v>Theoretical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Sheet1!$C$15:$H$15</c:f>
              <c:numCache>
                <c:formatCode>0.00E+00</c:formatCode>
                <c:ptCount val="6"/>
                <c:pt idx="0">
                  <c:v>1.00030086E-7</c:v>
                </c:pt>
                <c:pt idx="1">
                  <c:v>1.00075888071317E-7</c:v>
                </c:pt>
                <c:pt idx="2">
                  <c:v>1.00007588807131E-6</c:v>
                </c:pt>
                <c:pt idx="3">
                  <c:v>1.00000758880713E-6</c:v>
                </c:pt>
                <c:pt idx="4">
                  <c:v>1.00000075888071E-5</c:v>
                </c:pt>
                <c:pt idx="5">
                  <c:v>1.0000007588807101E-4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EF-4E09-9698-0A20FD88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93032"/>
        <c:axId val="679689752"/>
      </c:scatterChart>
      <c:valAx>
        <c:axId val="67969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689752"/>
        <c:crosses val="autoZero"/>
        <c:crossBetween val="midCat"/>
      </c:valAx>
      <c:valAx>
        <c:axId val="6796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69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Comparsion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937007874015747E-2"/>
          <c:y val="9.373831775700936E-2"/>
          <c:w val="0.8566979127609049"/>
          <c:h val="0.7789248657001987"/>
        </c:manualLayout>
      </c:layout>
      <c:scatterChart>
        <c:scatterStyle val="smoothMarker"/>
        <c:varyColors val="0"/>
        <c:ser>
          <c:idx val="0"/>
          <c:order val="0"/>
          <c:tx>
            <c:v>HugeInteger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Sheet1!$C$6:$H$6</c:f>
              <c:numCache>
                <c:formatCode>0.00E+00</c:formatCode>
                <c:ptCount val="6"/>
                <c:pt idx="0">
                  <c:v>5.8508654721833701E-4</c:v>
                </c:pt>
                <c:pt idx="1">
                  <c:v>2.6850865472183299E-5</c:v>
                </c:pt>
                <c:pt idx="2">
                  <c:v>2.4268508654721799E-5</c:v>
                </c:pt>
                <c:pt idx="3">
                  <c:v>2.2242685086547199E-5</c:v>
                </c:pt>
                <c:pt idx="4">
                  <c:v>1.52224268508654E-5</c:v>
                </c:pt>
                <c:pt idx="5">
                  <c:v>1.51522242685086E-5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A6-4974-A55B-859067B65D92}"/>
            </c:ext>
          </c:extLst>
        </c:ser>
        <c:ser>
          <c:idx val="1"/>
          <c:order val="1"/>
          <c:tx>
            <c:v>BigInteger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Sheet1!$C$11:$H$11</c:f>
              <c:numCache>
                <c:formatCode>0.00E+00</c:formatCode>
                <c:ptCount val="6"/>
                <c:pt idx="0">
                  <c:v>3.1175271350346297E-8</c:v>
                </c:pt>
                <c:pt idx="1">
                  <c:v>1.8006802713503401E-8</c:v>
                </c:pt>
                <c:pt idx="2">
                  <c:v>2.3234885027135001E-8</c:v>
                </c:pt>
                <c:pt idx="3">
                  <c:v>1.29483038502713E-8</c:v>
                </c:pt>
                <c:pt idx="4">
                  <c:v>3.8126180385027096E-9</c:v>
                </c:pt>
                <c:pt idx="5">
                  <c:v>3.6507131803850201E-9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A6-4974-A55B-859067B65D92}"/>
            </c:ext>
          </c:extLst>
        </c:ser>
        <c:ser>
          <c:idx val="2"/>
          <c:order val="2"/>
          <c:tx>
            <c:v>Theoretical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Sheet1!$C$2:$H$2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Sheet1!$C$16:$H$16</c:f>
              <c:numCache>
                <c:formatCode>0.00E+00</c:formatCode>
                <c:ptCount val="6"/>
                <c:pt idx="0">
                  <c:v>5.0003008600000001E-8</c:v>
                </c:pt>
                <c:pt idx="1">
                  <c:v>5.0003008600000001E-8</c:v>
                </c:pt>
                <c:pt idx="2">
                  <c:v>5.0003008600000001E-8</c:v>
                </c:pt>
                <c:pt idx="3">
                  <c:v>5.0003008600000001E-8</c:v>
                </c:pt>
                <c:pt idx="4">
                  <c:v>5.0003008600000001E-8</c:v>
                </c:pt>
                <c:pt idx="5">
                  <c:v>5.0003008600000001E-8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A6-4974-A55B-859067B6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34904"/>
        <c:axId val="780032936"/>
      </c:scatterChart>
      <c:valAx>
        <c:axId val="78003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032936"/>
        <c:crosses val="autoZero"/>
        <c:crossBetween val="midCat"/>
      </c:valAx>
      <c:valAx>
        <c:axId val="7800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034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16</xdr:row>
      <xdr:rowOff>90487</xdr:rowOff>
    </xdr:from>
    <xdr:to>
      <xdr:col>19</xdr:col>
      <xdr:colOff>542925</xdr:colOff>
      <xdr:row>31</xdr:row>
      <xdr:rowOff>119062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7277C7D-4AE4-44D9-81D5-ABC212682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71437</xdr:colOff>
      <xdr:row>3</xdr:row>
      <xdr:rowOff>76199</xdr:rowOff>
    </xdr:from>
    <xdr:to>
      <xdr:col>17</xdr:col>
      <xdr:colOff>285750</xdr:colOff>
      <xdr:row>21</xdr:row>
      <xdr:rowOff>85724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7CF878-4BD0-4338-8572-7B271B3FC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266699</xdr:colOff>
      <xdr:row>29</xdr:row>
      <xdr:rowOff>38099</xdr:rowOff>
    </xdr:from>
    <xdr:to>
      <xdr:col>19</xdr:col>
      <xdr:colOff>542925</xdr:colOff>
      <xdr:row>47</xdr:row>
      <xdr:rowOff>104774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E8D563-2EB7-4B8C-AC0F-FB1A66F9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16</xdr:row>
      <xdr:rowOff>171450</xdr:rowOff>
    </xdr:from>
    <xdr:to>
      <xdr:col>8</xdr:col>
      <xdr:colOff>266700</xdr:colOff>
      <xdr:row>40</xdr:row>
      <xdr:rowOff>38100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6C67684-7E05-4BA2-857C-EA45C116D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16CBC-D5A3-495A-BD79-7179E74F39C9}">
  <dimension ref="A1:H16"/>
  <sheetViews>
    <sheetView tabSelected="1" topLeftCell="A4" workbookViewId="0">
      <selection activeCell="J37" sqref="J37"/>
    </sheetView>
  </sheetViews>
  <sheetFormatPr defaultRowHeight="14.25" x14ac:dyDescent="0.2"/>
  <cols>
    <col min="1" max="1" width="18.125" customWidth="1"/>
    <col min="2" max="2" width="17.875" customWidth="1"/>
  </cols>
  <sheetData>
    <row r="1" spans="1:8" ht="15" customHeight="1" x14ac:dyDescent="0.2">
      <c r="A1" s="5" t="s">
        <v>1</v>
      </c>
      <c r="B1" s="5" t="s">
        <v>0</v>
      </c>
      <c r="C1" s="5" t="s">
        <v>2</v>
      </c>
      <c r="D1" s="5"/>
      <c r="E1" s="5"/>
      <c r="F1" s="5"/>
      <c r="G1" s="5"/>
      <c r="H1" s="5"/>
    </row>
    <row r="2" spans="1:8" x14ac:dyDescent="0.2">
      <c r="A2" s="5"/>
      <c r="B2" s="5"/>
      <c r="C2" s="1">
        <v>10</v>
      </c>
      <c r="D2" s="1">
        <v>100</v>
      </c>
      <c r="E2" s="1">
        <v>500</v>
      </c>
      <c r="F2" s="1">
        <v>1000</v>
      </c>
      <c r="G2" s="1">
        <v>5000</v>
      </c>
      <c r="H2" s="1">
        <v>10000</v>
      </c>
    </row>
    <row r="3" spans="1:8" ht="15.75" x14ac:dyDescent="0.2">
      <c r="A3" s="4" t="s">
        <v>8</v>
      </c>
      <c r="B3" s="1" t="s">
        <v>6</v>
      </c>
      <c r="C3" s="2">
        <v>4.9799999999999996E-4</v>
      </c>
      <c r="D3" s="2">
        <v>3.3398E-4</v>
      </c>
      <c r="E3" s="3">
        <v>1.4473398E-3</v>
      </c>
      <c r="F3" s="3">
        <v>2.7584733979999902E-3</v>
      </c>
      <c r="G3" s="3">
        <v>2.0417584733980001E-2</v>
      </c>
      <c r="H3" s="3">
        <v>5.5329175847339797E-2</v>
      </c>
    </row>
    <row r="4" spans="1:8" ht="15.75" x14ac:dyDescent="0.2">
      <c r="A4" s="4" t="s">
        <v>7</v>
      </c>
      <c r="B4" s="1" t="s">
        <v>3</v>
      </c>
      <c r="C4" s="2">
        <v>6.3629175847339996E-4</v>
      </c>
      <c r="D4" s="2">
        <v>2.83362917584734E-4</v>
      </c>
      <c r="E4" s="3">
        <v>1.4218336291758401E-3</v>
      </c>
      <c r="F4" s="3">
        <v>2.6472183362917499E-3</v>
      </c>
      <c r="G4" s="3">
        <v>2.0065472183362899E-2</v>
      </c>
      <c r="H4" s="3">
        <v>5.5808654721833599E-2</v>
      </c>
    </row>
    <row r="5" spans="1:8" ht="15.75" x14ac:dyDescent="0.2">
      <c r="A5" s="4" t="s">
        <v>7</v>
      </c>
      <c r="B5" s="1" t="s">
        <v>4</v>
      </c>
      <c r="C5" s="3">
        <v>1.3001515222426799E-3</v>
      </c>
      <c r="D5" s="3">
        <v>1.43130015152224E-2</v>
      </c>
      <c r="E5" s="3">
        <v>0.22334313001515199</v>
      </c>
      <c r="F5" s="3">
        <v>0.86653343130015104</v>
      </c>
      <c r="G5" s="3">
        <v>21.245965334312999</v>
      </c>
      <c r="H5" s="3">
        <v>84.953059653343104</v>
      </c>
    </row>
    <row r="6" spans="1:8" ht="15.75" x14ac:dyDescent="0.2">
      <c r="A6" s="4" t="s">
        <v>7</v>
      </c>
      <c r="B6" s="1" t="s">
        <v>5</v>
      </c>
      <c r="C6" s="2">
        <v>5.8508654721833701E-4</v>
      </c>
      <c r="D6" s="2">
        <v>2.6850865472183299E-5</v>
      </c>
      <c r="E6" s="2">
        <v>2.4268508654721799E-5</v>
      </c>
      <c r="F6" s="2">
        <v>2.2242685086547199E-5</v>
      </c>
      <c r="G6" s="2">
        <v>1.52224268508654E-5</v>
      </c>
      <c r="H6" s="2">
        <v>1.51522242685086E-5</v>
      </c>
    </row>
    <row r="7" spans="1:8" x14ac:dyDescent="0.2">
      <c r="A7" s="4"/>
      <c r="B7" s="1"/>
    </row>
    <row r="8" spans="1:8" ht="15.75" x14ac:dyDescent="0.2">
      <c r="A8" s="4" t="s">
        <v>10</v>
      </c>
      <c r="B8" s="1" t="s">
        <v>6</v>
      </c>
      <c r="C8" s="2">
        <v>2.03630086E-7</v>
      </c>
      <c r="D8" s="2">
        <v>2.8078299186000002E-7</v>
      </c>
      <c r="E8" s="2">
        <v>1.3159896891860001E-7</v>
      </c>
      <c r="F8" s="2">
        <v>2.0017971968918499E-7</v>
      </c>
      <c r="G8" s="2">
        <v>6.9366722619689105E-7</v>
      </c>
      <c r="H8" s="2">
        <v>6.9180030226196804E-7</v>
      </c>
    </row>
    <row r="9" spans="1:8" ht="15.75" x14ac:dyDescent="0.2">
      <c r="A9" s="4" t="s">
        <v>9</v>
      </c>
      <c r="B9" s="1" t="s">
        <v>3</v>
      </c>
      <c r="C9" s="2">
        <v>8.7537916022619696E-8</v>
      </c>
      <c r="D9" s="2">
        <v>1.2530194016022601E-7</v>
      </c>
      <c r="E9" s="2">
        <v>7.5752837401602204E-8</v>
      </c>
      <c r="F9" s="2">
        <v>1.7263064637401599E-7</v>
      </c>
      <c r="G9" s="2">
        <v>6.0389650346373897E-7</v>
      </c>
      <c r="H9" s="2">
        <v>8.4091463503463699E-7</v>
      </c>
    </row>
    <row r="10" spans="1:8" ht="15.75" x14ac:dyDescent="0.2">
      <c r="A10" s="4" t="s">
        <v>9</v>
      </c>
      <c r="B10" s="1" t="s">
        <v>4</v>
      </c>
      <c r="C10" s="2">
        <v>8.2014880713180299E-7</v>
      </c>
      <c r="D10" s="2">
        <v>3.1477588807131697E-7</v>
      </c>
      <c r="E10" s="2">
        <v>3.44901475888071E-6</v>
      </c>
      <c r="F10" s="2">
        <v>3.3806061475888E-6</v>
      </c>
      <c r="G10" s="2">
        <v>5.1499222861475798E-5</v>
      </c>
      <c r="H10" s="2">
        <v>1.15152926028614E-4</v>
      </c>
    </row>
    <row r="11" spans="1:8" ht="15.75" x14ac:dyDescent="0.2">
      <c r="A11" s="4" t="s">
        <v>9</v>
      </c>
      <c r="B11" s="1" t="s">
        <v>5</v>
      </c>
      <c r="C11" s="2">
        <v>3.1175271350346297E-8</v>
      </c>
      <c r="D11" s="2">
        <v>1.8006802713503401E-8</v>
      </c>
      <c r="E11" s="2">
        <v>2.3234885027135001E-8</v>
      </c>
      <c r="F11" s="2">
        <v>1.29483038502713E-8</v>
      </c>
      <c r="G11" s="2">
        <v>3.8126180385027096E-9</v>
      </c>
      <c r="H11" s="2">
        <v>3.6507131803850201E-9</v>
      </c>
    </row>
    <row r="12" spans="1:8" x14ac:dyDescent="0.2">
      <c r="A12" s="4"/>
      <c r="B12" s="1"/>
    </row>
    <row r="13" spans="1:8" ht="15.75" x14ac:dyDescent="0.2">
      <c r="A13" s="4" t="s">
        <v>11</v>
      </c>
      <c r="B13" s="1" t="s">
        <v>6</v>
      </c>
      <c r="C13" s="2">
        <v>1.00030086E-7</v>
      </c>
      <c r="D13" s="2">
        <v>1.0003008599999999E-6</v>
      </c>
      <c r="E13" s="2">
        <v>5.0003008600000004E-6</v>
      </c>
      <c r="F13" s="2">
        <v>1.00030086E-5</v>
      </c>
      <c r="G13" s="2">
        <v>5.00030086E-5</v>
      </c>
      <c r="H13" s="2">
        <v>1.00030086E-3</v>
      </c>
    </row>
    <row r="14" spans="1:8" ht="15.75" x14ac:dyDescent="0.2">
      <c r="A14" s="4" t="s">
        <v>12</v>
      </c>
      <c r="B14" s="1" t="s">
        <v>3</v>
      </c>
      <c r="C14" s="2">
        <v>1.00030086E-8</v>
      </c>
      <c r="D14" s="2">
        <v>1.0003008599999999E-6</v>
      </c>
      <c r="E14" s="2">
        <v>5.0003008600000004E-6</v>
      </c>
      <c r="F14" s="2">
        <v>1.00030086E-5</v>
      </c>
      <c r="G14" s="2">
        <v>5.00030086E-5</v>
      </c>
      <c r="H14" s="2">
        <v>1.00030086E-3</v>
      </c>
    </row>
    <row r="15" spans="1:8" ht="15.75" x14ac:dyDescent="0.2">
      <c r="A15" s="4" t="s">
        <v>12</v>
      </c>
      <c r="B15" s="1" t="s">
        <v>4</v>
      </c>
      <c r="C15" s="2">
        <v>1.00030086E-7</v>
      </c>
      <c r="D15" s="2">
        <v>1.00075888071317E-7</v>
      </c>
      <c r="E15" s="2">
        <v>1.00007588807131E-6</v>
      </c>
      <c r="F15" s="2">
        <v>1.00000758880713E-6</v>
      </c>
      <c r="G15" s="2">
        <v>1.00000075888071E-5</v>
      </c>
      <c r="H15" s="2">
        <v>1.0000007588807101E-4</v>
      </c>
    </row>
    <row r="16" spans="1:8" ht="15.75" x14ac:dyDescent="0.2">
      <c r="A16" s="4" t="s">
        <v>12</v>
      </c>
      <c r="B16" s="1" t="s">
        <v>5</v>
      </c>
      <c r="C16" s="2">
        <v>5.0003008600000001E-8</v>
      </c>
      <c r="D16" s="2">
        <v>5.0003008600000001E-8</v>
      </c>
      <c r="E16" s="2">
        <v>5.0003008600000001E-8</v>
      </c>
      <c r="F16" s="2">
        <v>5.0003008600000001E-8</v>
      </c>
      <c r="G16" s="2">
        <v>5.0003008600000001E-8</v>
      </c>
      <c r="H16" s="2">
        <v>5.0003008600000001E-8</v>
      </c>
    </row>
  </sheetData>
  <mergeCells count="3">
    <mergeCell ref="C1:H1"/>
    <mergeCell ref="A1:A2"/>
    <mergeCell ref="B1:B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2021-02-10T07:18:36Z</dcterms:created>
  <dcterms:modified xsi:type="dcterms:W3CDTF">2021-03-07T15:26:30Z</dcterms:modified>
</cp:coreProperties>
</file>