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J:\HCHS\STATISTICS\GRAS\Beibo\Computing Requests\HCHS_simulation\output\"/>
    </mc:Choice>
  </mc:AlternateContent>
  <xr:revisionPtr revIDLastSave="0" documentId="13_ncr:1_{1D9AA0CE-A3EE-4C0B-84B0-CBEB18ED9AD3}" xr6:coauthVersionLast="47" xr6:coauthVersionMax="47" xr10:uidLastSave="{00000000-0000-0000-0000-000000000000}"/>
  <bookViews>
    <workbookView xWindow="-120" yWindow="-120" windowWidth="29040" windowHeight="15720" tabRatio="761" xr2:uid="{00000000-000D-0000-FFFF-FFFF00000000}"/>
  </bookViews>
  <sheets>
    <sheet name="Summary  (coverage)" sheetId="16" r:id="rId1"/>
    <sheet name="Eff comparison" sheetId="20" r:id="rId2"/>
    <sheet name="not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<sst xmlns="http://schemas.openxmlformats.org/spreadsheetml/2006/main" count="419" uniqueCount="96">
  <si>
    <t>Continous Outcome, PROC GENMOD</t>
  </si>
  <si>
    <t>Original Missing Data Model (using age_base) miss_ind_mar</t>
  </si>
  <si>
    <t>Alternative Missing Data Model (using age_strat)  miss_ind_mar_strat</t>
  </si>
  <si>
    <t xml:space="preserve">Independent </t>
  </si>
  <si>
    <t>Exchangeable</t>
  </si>
  <si>
    <t>RR_glm</t>
  </si>
  <si>
    <t>RR_NRadj</t>
  </si>
  <si>
    <t>RR_glm_strat</t>
  </si>
  <si>
    <t>RR_glm_agestrat_strat</t>
  </si>
  <si>
    <t>RR_Nradj_strat</t>
  </si>
  <si>
    <t>MI + V1 Weight (Full Sample)</t>
  </si>
  <si>
    <t>No MI + V1 Weight (Full Sample)</t>
  </si>
  <si>
    <t>MI + V3 Adjusted Weight (Restricted Sample)</t>
  </si>
  <si>
    <t>No MI + V3 Adjusted Weight (Restricted Sample)</t>
  </si>
  <si>
    <t>MI + Visit-specific Weights (Full Sample)</t>
  </si>
  <si>
    <t>No MI + Visit-specific Weights (Full Sample)</t>
  </si>
  <si>
    <t>Binary Outcome, PROC GENMOD</t>
  </si>
  <si>
    <t>Original Missing Data Model (using age_base)</t>
  </si>
  <si>
    <t>Alternative Missing Data Model (using age_strat)</t>
  </si>
  <si>
    <t>RR_Nradj</t>
  </si>
  <si>
    <t>GLM</t>
  </si>
  <si>
    <t>nradj</t>
  </si>
  <si>
    <t>Sub</t>
  </si>
  <si>
    <t>V</t>
  </si>
  <si>
    <t>Base_weight</t>
  </si>
  <si>
    <t>V_weight_glm</t>
  </si>
  <si>
    <t>V_weight_nradj</t>
  </si>
  <si>
    <t>V1 Weight</t>
  </si>
  <si>
    <t>V3 Adjusted Weight</t>
  </si>
  <si>
    <t xml:space="preserve">Visit-specific Weights </t>
  </si>
  <si>
    <t>V1</t>
  </si>
  <si>
    <t>V1*1/1</t>
  </si>
  <si>
    <t>V1*1/rr3_glm</t>
  </si>
  <si>
    <t>V1*1/rr3_adj</t>
  </si>
  <si>
    <t>rr2_glm</t>
  </si>
  <si>
    <t>rr2_adj</t>
  </si>
  <si>
    <t>V1*1/rr2_glm</t>
  </si>
  <si>
    <t>V1*1/rr2_adj</t>
  </si>
  <si>
    <t>rr3_glm</t>
  </si>
  <si>
    <t>rr3_adj</t>
  </si>
  <si>
    <t>HCHS REAL WEIGHTS</t>
  </si>
  <si>
    <t>v1</t>
  </si>
  <si>
    <t>raw weight</t>
  </si>
  <si>
    <t>V1 non-resp</t>
  </si>
  <si>
    <t>cali, trim</t>
  </si>
  <si>
    <t>Final V1 weights</t>
  </si>
  <si>
    <t>v2</t>
  </si>
  <si>
    <t>V2 non-resp</t>
  </si>
  <si>
    <t>Final V2 weights</t>
  </si>
  <si>
    <t>results similar</t>
  </si>
  <si>
    <t>Final new V2 weights</t>
  </si>
  <si>
    <t>v3</t>
  </si>
  <si>
    <t>V3 non-resp</t>
  </si>
  <si>
    <t>Final new V3 weights</t>
  </si>
  <si>
    <t>Ideally "base weight" should be our current base weight * 1/V1 non-resp</t>
  </si>
  <si>
    <t>Recommendation for V3?</t>
  </si>
  <si>
    <t>V3 non-resp (glm)</t>
  </si>
  <si>
    <t>special V3 weights</t>
  </si>
  <si>
    <t>ex. W_sub</t>
  </si>
  <si>
    <t>full sample</t>
  </si>
  <si>
    <t>restricted sample</t>
  </si>
  <si>
    <t>Scenario</t>
  </si>
  <si>
    <t>Continous Outcome, SUDAAN</t>
  </si>
  <si>
    <t>RR_glm: Estimated response rates using logistic regression for MAR missing data mechanism based on age_base model.</t>
  </si>
  <si>
    <t>RR_NRadj: Estimated response rates using adjacent cell weighting for MAR missing data mechanism based on age_base model.</t>
  </si>
  <si>
    <t>RR_glm_strat: Estimated response rates using logistic regression for MAR missing data mechanism based on age_strat model with age_base used in GLM adjustment.</t>
  </si>
  <si>
    <t>RR_NRadj_strat: Estimated response rates using adjacent cell weighting for MAR missing data mechanism based on age_strat model.</t>
  </si>
  <si>
    <t>RR_glm_agestrat_strat: Estimated response rates using logistic regression for MAR missing data mechanism based on age_strat model with age_strat used in GLM adjustment.</t>
  </si>
  <si>
    <t># of imputations: 5</t>
  </si>
  <si>
    <t>Based on n = 1000, the approximate 95% CI is (0.9365, 0.9635)</t>
  </si>
  <si>
    <t># of samples: 1000 (unless specified otherwise)</t>
  </si>
  <si>
    <t>Binary Outcome, SUDAAN</t>
  </si>
  <si>
    <t>SUDAAN Sample Size</t>
  </si>
  <si>
    <t xml:space="preserve"># in the cell: # of parameters with coverages not in the good coverage range </t>
  </si>
  <si>
    <t>Scenario 4, Independent, RR_glm, "1" out-of-range coverage is 0.923</t>
  </si>
  <si>
    <t>Scenario 6, Exchangeable, RR_glm, "1" out-of-range coverage is 0.920</t>
  </si>
  <si>
    <t>+3 -2</t>
  </si>
  <si>
    <t>0</t>
  </si>
  <si>
    <t>+7</t>
  </si>
  <si>
    <t>-5</t>
  </si>
  <si>
    <t>-7</t>
  </si>
  <si>
    <t>+3 -1</t>
  </si>
  <si>
    <t>-6</t>
  </si>
  <si>
    <t>-2</t>
  </si>
  <si>
    <t>+1 -3</t>
  </si>
  <si>
    <t>-1</t>
  </si>
  <si>
    <t>+1 -4</t>
  </si>
  <si>
    <r>
      <t>Positive (+)</t>
    </r>
    <r>
      <rPr>
        <sz val="11"/>
        <color theme="1"/>
        <rFont val="Calibri"/>
        <family val="2"/>
        <scheme val="minor"/>
      </rPr>
      <t xml:space="preserve"> means the comparison method (e.g., RR_NRadj) has </t>
    </r>
    <r>
      <rPr>
        <b/>
        <sz val="11"/>
        <color theme="1"/>
        <rFont val="Calibri"/>
        <family val="2"/>
        <scheme val="minor"/>
      </rPr>
      <t>larger SE</t>
    </r>
    <r>
      <rPr>
        <sz val="11"/>
        <color theme="1"/>
        <rFont val="Calibri"/>
        <family val="2"/>
        <scheme val="minor"/>
      </rPr>
      <t xml:space="preserve"> than the reference method (e.g., RR_glm), making it </t>
    </r>
    <r>
      <rPr>
        <b/>
        <sz val="11"/>
        <color theme="1"/>
        <rFont val="Calibri"/>
        <family val="2"/>
        <scheme val="minor"/>
      </rPr>
      <t>less efficient</t>
    </r>
  </si>
  <si>
    <r>
      <t>Negative (-)</t>
    </r>
    <r>
      <rPr>
        <sz val="11"/>
        <color theme="1"/>
        <rFont val="Calibri"/>
        <family val="2"/>
        <scheme val="minor"/>
      </rPr>
      <t xml:space="preserve"> means the comparison method has </t>
    </r>
    <r>
      <rPr>
        <b/>
        <sz val="11"/>
        <color theme="1"/>
        <rFont val="Calibri"/>
        <family val="2"/>
        <scheme val="minor"/>
      </rPr>
      <t>smaller SE</t>
    </r>
    <r>
      <rPr>
        <sz val="11"/>
        <color theme="1"/>
        <rFont val="Calibri"/>
        <family val="2"/>
        <scheme val="minor"/>
      </rPr>
      <t xml:space="preserve"> than the reference method, making it </t>
    </r>
    <r>
      <rPr>
        <b/>
        <sz val="11"/>
        <color theme="1"/>
        <rFont val="Calibri"/>
        <family val="2"/>
        <scheme val="minor"/>
      </rPr>
      <t>more efficient</t>
    </r>
  </si>
  <si>
    <t># in the cell: # of parameters with relative SE % differences outside the acceptable range (+positive -negative)</t>
  </si>
  <si>
    <t>relative eff % diff: [-1%, +1%]</t>
  </si>
  <si>
    <t>-3</t>
  </si>
  <si>
    <t>+4</t>
  </si>
  <si>
    <t>+1</t>
  </si>
  <si>
    <t>+6</t>
  </si>
  <si>
    <t>Good coverage range: [0.920, 0.980]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</si>
</sst>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theme="1"/>
      <name val="Times New Roman"/>
      <family val="1"/>
    </font>
    <font>
      <b/>
      <sz val="15"/>
      <color theme="1"/>
      <name val="Times New Roman"/>
      <family val="1"/>
    </font>
    <font>
      <sz val="15"/>
      <color rgb="FFFF0000"/>
      <name val="Times New Roman"/>
      <family val="1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5"/>
      <name val="Times New Roman"/>
      <family val="1"/>
    </font>
    <font>
      <sz val="11"/>
      <name val="Calibri"/>
      <family val="2"/>
      <scheme val="minor"/>
    </font>
    <font>
      <sz val="16"/>
      <name val="Times New Roman"/>
      <family val="1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5"/>
      <color theme="9"/>
      <name val="Times New Roman"/>
      <family val="1"/>
    </font>
    <font>
      <b/>
      <sz val="16"/>
      <color theme="1"/>
      <name val="Times New Roman"/>
      <family val="1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6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2" borderId="0" xfId="0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12" fillId="2" borderId="0" xfId="0" applyFont="1" applyFill="1"/>
    <xf numFmtId="0" fontId="14" fillId="2" borderId="0" xfId="0" applyFont="1" applyFill="1" applyAlignment="1">
      <alignment horizontal="center" vertical="center"/>
    </xf>
    <xf numFmtId="0" fontId="11" fillId="2" borderId="0" xfId="0" applyFont="1" applyFill="1"/>
    <xf numFmtId="0" fontId="0" fillId="0" borderId="0" xfId="0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3" fillId="2" borderId="0" xfId="0" applyFont="1" applyFill="1"/>
    <xf numFmtId="0" fontId="14" fillId="0" borderId="0" xfId="0" applyFont="1"/>
    <xf numFmtId="0" fontId="14" fillId="0" borderId="1" xfId="0" applyFont="1" applyBorder="1"/>
    <xf numFmtId="0" fontId="8" fillId="2" borderId="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7" fillId="0" borderId="0" xfId="0" applyFont="1"/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8" fillId="2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4" fillId="0" borderId="0" xfId="0" applyFont="1" applyBorder="1"/>
    <xf numFmtId="0" fontId="0" fillId="0" borderId="0" xfId="0" applyBorder="1"/>
  </cellXfs>
  <cellStyles count="2">
    <cellStyle name="Normal" xfId="0" builtinId="0"/>
    <cellStyle name="Normal 2" xfId="1" xr:uid="{DF275C86-0B03-4CFF-ABD8-37BCBF4B17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470B-C760-491C-B73B-F574B62DA7BA}">
  <dimension ref="A1:Y53"/>
  <sheetViews>
    <sheetView tabSelected="1" zoomScale="80" zoomScaleNormal="80" workbookViewId="0">
      <selection activeCell="O10" sqref="O10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7" max="7" width="4.140625" customWidth="1"/>
    <col min="8" max="8" width="2.85546875" customWidth="1"/>
    <col min="9" max="9" width="65.28515625" customWidth="1"/>
    <col min="10" max="10" width="10.5703125" customWidth="1"/>
    <col min="11" max="11" width="14" customWidth="1"/>
    <col min="12" max="12" width="10.5703125" customWidth="1"/>
    <col min="13" max="14" width="14" customWidth="1"/>
    <col min="15" max="15" width="9.5703125" customWidth="1"/>
    <col min="16" max="16" width="2.85546875" bestFit="1" customWidth="1"/>
    <col min="17" max="17" width="65.28515625" bestFit="1" customWidth="1"/>
    <col min="18" max="18" width="17" bestFit="1" customWidth="1"/>
    <col min="19" max="19" width="27.7109375" bestFit="1" customWidth="1"/>
    <col min="20" max="20" width="19.5703125" bestFit="1" customWidth="1"/>
    <col min="21" max="21" width="17" bestFit="1" customWidth="1"/>
    <col min="22" max="22" width="27.7109375" bestFit="1" customWidth="1"/>
    <col min="23" max="23" width="19.5703125" bestFit="1" customWidth="1"/>
  </cols>
  <sheetData>
    <row r="1" spans="1:25" ht="20.25" x14ac:dyDescent="0.3">
      <c r="A1" s="1" t="s">
        <v>17</v>
      </c>
      <c r="I1" s="23" t="s">
        <v>95</v>
      </c>
      <c r="J1" s="54"/>
      <c r="K1" s="54"/>
      <c r="L1" s="54"/>
      <c r="M1" s="54"/>
    </row>
    <row r="2" spans="1:25" ht="20.25" x14ac:dyDescent="0.3">
      <c r="A2" t="s">
        <v>63</v>
      </c>
      <c r="I2" s="1" t="s">
        <v>69</v>
      </c>
      <c r="J2" s="54"/>
      <c r="K2" s="54"/>
      <c r="L2" s="54"/>
      <c r="M2" s="54"/>
    </row>
    <row r="3" spans="1:25" ht="20.25" x14ac:dyDescent="0.3">
      <c r="A3" t="s">
        <v>64</v>
      </c>
      <c r="I3" s="1" t="s">
        <v>70</v>
      </c>
      <c r="J3" s="54"/>
      <c r="K3" s="54"/>
      <c r="L3" s="54"/>
      <c r="M3" s="54"/>
    </row>
    <row r="4" spans="1:25" ht="20.25" x14ac:dyDescent="0.3">
      <c r="A4" s="1" t="s">
        <v>18</v>
      </c>
      <c r="I4" s="1" t="s">
        <v>68</v>
      </c>
      <c r="J4" s="54"/>
      <c r="K4" s="54"/>
      <c r="L4" s="54"/>
      <c r="M4" s="54"/>
    </row>
    <row r="5" spans="1:25" ht="20.25" x14ac:dyDescent="0.3">
      <c r="A5" t="s">
        <v>65</v>
      </c>
      <c r="J5" s="54"/>
      <c r="K5" s="54"/>
      <c r="L5" s="54"/>
      <c r="M5" s="54"/>
    </row>
    <row r="6" spans="1:25" ht="20.25" x14ac:dyDescent="0.3">
      <c r="A6" t="s">
        <v>66</v>
      </c>
      <c r="J6" s="54"/>
      <c r="K6" s="54"/>
      <c r="L6" s="54"/>
      <c r="M6" s="54"/>
    </row>
    <row r="7" spans="1:25" x14ac:dyDescent="0.25">
      <c r="A7" t="s">
        <v>67</v>
      </c>
      <c r="J7" s="55"/>
      <c r="K7" s="55"/>
      <c r="L7" s="55"/>
      <c r="M7" s="55"/>
    </row>
    <row r="8" spans="1:25" x14ac:dyDescent="0.25">
      <c r="J8" s="55"/>
      <c r="K8" s="55"/>
      <c r="L8" s="55"/>
      <c r="M8" s="55"/>
    </row>
    <row r="9" spans="1:25" x14ac:dyDescent="0.25">
      <c r="A9" s="1" t="s">
        <v>73</v>
      </c>
    </row>
    <row r="10" spans="1:25" ht="39.75" customHeight="1" x14ac:dyDescent="0.25">
      <c r="A10" s="49" t="s">
        <v>1</v>
      </c>
      <c r="B10" s="49"/>
      <c r="C10" s="49"/>
      <c r="D10" s="49"/>
      <c r="E10" s="49"/>
      <c r="F10" s="49"/>
      <c r="G10" s="20"/>
      <c r="H10" s="49" t="s">
        <v>1</v>
      </c>
      <c r="I10" s="49"/>
      <c r="J10" s="49"/>
      <c r="K10" s="49"/>
      <c r="L10" s="49"/>
      <c r="M10" s="49"/>
      <c r="N10" s="20"/>
      <c r="O10" s="10"/>
      <c r="P10" s="52" t="s">
        <v>2</v>
      </c>
      <c r="Q10" s="52"/>
      <c r="R10" s="52"/>
      <c r="S10" s="52"/>
      <c r="T10" s="52"/>
      <c r="U10" s="52"/>
      <c r="V10" s="52"/>
      <c r="W10" s="52"/>
      <c r="X10" s="30"/>
    </row>
    <row r="11" spans="1:25" ht="19.5" x14ac:dyDescent="0.3">
      <c r="A11" s="51" t="s">
        <v>0</v>
      </c>
      <c r="B11" s="51"/>
      <c r="C11" s="51"/>
      <c r="D11" s="51"/>
      <c r="E11" s="51"/>
      <c r="F11" s="51"/>
      <c r="G11" s="24"/>
      <c r="H11" s="51" t="s">
        <v>62</v>
      </c>
      <c r="I11" s="51"/>
      <c r="J11" s="51"/>
      <c r="K11" s="51"/>
      <c r="L11" s="51"/>
      <c r="M11" s="51"/>
      <c r="N11" s="24"/>
      <c r="P11" s="51" t="s">
        <v>0</v>
      </c>
      <c r="Q11" s="51"/>
      <c r="R11" s="51"/>
      <c r="S11" s="51"/>
      <c r="T11" s="51"/>
      <c r="U11" s="51"/>
      <c r="V11" s="51"/>
      <c r="W11" s="51"/>
    </row>
    <row r="12" spans="1:25" ht="19.5" x14ac:dyDescent="0.25">
      <c r="A12" s="37" t="s">
        <v>61</v>
      </c>
      <c r="B12" s="37"/>
      <c r="C12" s="39" t="s">
        <v>3</v>
      </c>
      <c r="D12" s="39"/>
      <c r="E12" s="46" t="s">
        <v>4</v>
      </c>
      <c r="F12" s="39"/>
      <c r="G12" s="25"/>
      <c r="H12" s="37" t="s">
        <v>61</v>
      </c>
      <c r="I12" s="37"/>
      <c r="J12" s="39" t="s">
        <v>3</v>
      </c>
      <c r="K12" s="39"/>
      <c r="L12" s="46" t="s">
        <v>4</v>
      </c>
      <c r="M12" s="39"/>
      <c r="N12" s="25"/>
      <c r="O12" s="4"/>
      <c r="P12" s="37" t="s">
        <v>61</v>
      </c>
      <c r="Q12" s="37"/>
      <c r="R12" s="47" t="s">
        <v>3</v>
      </c>
      <c r="S12" s="47"/>
      <c r="T12" s="47"/>
      <c r="U12" s="48" t="s">
        <v>4</v>
      </c>
      <c r="V12" s="47"/>
      <c r="W12" s="47"/>
      <c r="X12" s="4"/>
      <c r="Y12" s="4"/>
    </row>
    <row r="13" spans="1:25" ht="19.5" x14ac:dyDescent="0.25">
      <c r="A13" s="38"/>
      <c r="B13" s="38"/>
      <c r="C13" s="21" t="s">
        <v>5</v>
      </c>
      <c r="D13" s="11" t="s">
        <v>6</v>
      </c>
      <c r="E13" s="22" t="s">
        <v>5</v>
      </c>
      <c r="F13" s="11" t="s">
        <v>6</v>
      </c>
      <c r="G13" s="26"/>
      <c r="H13" s="38"/>
      <c r="I13" s="38"/>
      <c r="J13" s="21" t="s">
        <v>5</v>
      </c>
      <c r="K13" s="11" t="s">
        <v>6</v>
      </c>
      <c r="L13" s="22" t="s">
        <v>5</v>
      </c>
      <c r="M13" s="11" t="s">
        <v>6</v>
      </c>
      <c r="N13" s="26"/>
      <c r="O13" s="5"/>
      <c r="P13" s="38"/>
      <c r="Q13" s="38"/>
      <c r="R13" s="14" t="s">
        <v>7</v>
      </c>
      <c r="S13" s="19" t="s">
        <v>8</v>
      </c>
      <c r="T13" s="19" t="s">
        <v>9</v>
      </c>
      <c r="U13" s="18" t="s">
        <v>7</v>
      </c>
      <c r="V13" s="19" t="s">
        <v>8</v>
      </c>
      <c r="W13" s="19" t="s">
        <v>9</v>
      </c>
      <c r="X13" s="5"/>
      <c r="Y13" s="4"/>
    </row>
    <row r="14" spans="1:25" ht="21" x14ac:dyDescent="0.35">
      <c r="A14" s="6">
        <v>1</v>
      </c>
      <c r="B14" s="6" t="s">
        <v>10</v>
      </c>
      <c r="C14" s="16">
        <v>0</v>
      </c>
      <c r="D14" s="16">
        <v>0</v>
      </c>
      <c r="E14" s="16">
        <v>0</v>
      </c>
      <c r="F14" s="16">
        <v>1</v>
      </c>
      <c r="G14" s="16"/>
      <c r="H14" s="6">
        <v>1</v>
      </c>
      <c r="I14" s="6" t="s">
        <v>10</v>
      </c>
      <c r="J14" s="16">
        <v>0</v>
      </c>
      <c r="K14" s="16">
        <v>0</v>
      </c>
      <c r="L14" s="16">
        <v>1</v>
      </c>
      <c r="M14" s="16">
        <v>2</v>
      </c>
      <c r="N14" s="16"/>
      <c r="O14" s="7"/>
      <c r="P14" s="6">
        <v>1</v>
      </c>
      <c r="Q14" s="6" t="s">
        <v>10</v>
      </c>
      <c r="R14" s="16">
        <v>0</v>
      </c>
      <c r="S14" s="16">
        <v>0</v>
      </c>
      <c r="T14" s="16">
        <v>0</v>
      </c>
      <c r="U14" s="16">
        <v>0</v>
      </c>
      <c r="V14" s="16">
        <v>1</v>
      </c>
      <c r="W14" s="16">
        <v>0</v>
      </c>
      <c r="X14" s="7"/>
      <c r="Y14" s="4"/>
    </row>
    <row r="15" spans="1:25" ht="21" x14ac:dyDescent="0.35">
      <c r="A15" s="6">
        <v>2</v>
      </c>
      <c r="B15" s="6" t="s">
        <v>11</v>
      </c>
      <c r="C15" s="16">
        <v>5</v>
      </c>
      <c r="D15" s="16">
        <v>5</v>
      </c>
      <c r="E15" s="16">
        <v>6</v>
      </c>
      <c r="F15" s="16">
        <v>6</v>
      </c>
      <c r="G15" s="16"/>
      <c r="H15" s="6">
        <v>2</v>
      </c>
      <c r="I15" s="6" t="s">
        <v>11</v>
      </c>
      <c r="J15" s="16">
        <v>5</v>
      </c>
      <c r="K15" s="16">
        <v>5</v>
      </c>
      <c r="L15" s="16">
        <v>6</v>
      </c>
      <c r="M15" s="16">
        <v>6</v>
      </c>
      <c r="N15" s="16"/>
      <c r="O15" s="7"/>
      <c r="P15" s="6">
        <v>2</v>
      </c>
      <c r="Q15" s="6" t="s">
        <v>11</v>
      </c>
      <c r="R15" s="16">
        <v>5</v>
      </c>
      <c r="S15" s="16">
        <v>5</v>
      </c>
      <c r="T15" s="16">
        <v>5</v>
      </c>
      <c r="U15" s="16">
        <v>6</v>
      </c>
      <c r="V15" s="16">
        <v>5</v>
      </c>
      <c r="W15" s="16">
        <v>6</v>
      </c>
      <c r="X15" s="7"/>
      <c r="Y15" s="4"/>
    </row>
    <row r="16" spans="1:25" ht="21" x14ac:dyDescent="0.35">
      <c r="A16" s="6">
        <v>3</v>
      </c>
      <c r="B16" s="6" t="s">
        <v>12</v>
      </c>
      <c r="C16" s="16">
        <v>0</v>
      </c>
      <c r="D16" s="16">
        <v>1</v>
      </c>
      <c r="E16" s="16">
        <v>0</v>
      </c>
      <c r="F16" s="16">
        <v>2</v>
      </c>
      <c r="G16" s="16"/>
      <c r="H16" s="6">
        <v>3</v>
      </c>
      <c r="I16" s="6" t="s">
        <v>12</v>
      </c>
      <c r="J16" s="16">
        <v>1</v>
      </c>
      <c r="K16" s="16">
        <v>1</v>
      </c>
      <c r="L16" s="16">
        <v>0</v>
      </c>
      <c r="M16" s="16">
        <v>1</v>
      </c>
      <c r="N16" s="16"/>
      <c r="O16" s="7"/>
      <c r="P16" s="6">
        <v>3</v>
      </c>
      <c r="Q16" s="6" t="s">
        <v>12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7"/>
      <c r="Y16" s="4"/>
    </row>
    <row r="17" spans="1:25" ht="21" x14ac:dyDescent="0.35">
      <c r="A17" s="6">
        <v>4</v>
      </c>
      <c r="B17" s="6" t="s">
        <v>13</v>
      </c>
      <c r="C17" s="16">
        <v>0</v>
      </c>
      <c r="D17" s="16">
        <v>2</v>
      </c>
      <c r="E17" s="16">
        <v>1</v>
      </c>
      <c r="F17" s="16">
        <v>2</v>
      </c>
      <c r="G17" s="16"/>
      <c r="H17" s="6">
        <v>4</v>
      </c>
      <c r="I17" s="6" t="s">
        <v>13</v>
      </c>
      <c r="J17" s="16">
        <v>0</v>
      </c>
      <c r="K17" s="16">
        <v>2</v>
      </c>
      <c r="L17" s="16">
        <v>1</v>
      </c>
      <c r="M17" s="16">
        <v>2</v>
      </c>
      <c r="N17" s="16"/>
      <c r="O17" s="7"/>
      <c r="P17" s="6">
        <v>4</v>
      </c>
      <c r="Q17" s="6" t="s">
        <v>13</v>
      </c>
      <c r="R17" s="16">
        <v>0</v>
      </c>
      <c r="S17" s="16">
        <v>0</v>
      </c>
      <c r="T17" s="16">
        <v>0</v>
      </c>
      <c r="U17" s="16">
        <v>1</v>
      </c>
      <c r="V17" s="16">
        <v>2</v>
      </c>
      <c r="W17" s="16">
        <v>1</v>
      </c>
      <c r="X17" s="7"/>
      <c r="Y17" s="4"/>
    </row>
    <row r="18" spans="1:25" ht="21" x14ac:dyDescent="0.35">
      <c r="A18" s="6">
        <v>5</v>
      </c>
      <c r="B18" s="6" t="s">
        <v>14</v>
      </c>
      <c r="C18" s="16">
        <v>4</v>
      </c>
      <c r="D18" s="16">
        <v>5</v>
      </c>
      <c r="E18" s="16">
        <v>3</v>
      </c>
      <c r="F18" s="16">
        <v>6</v>
      </c>
      <c r="G18" s="16"/>
      <c r="H18" s="6">
        <v>5</v>
      </c>
      <c r="I18" s="6" t="s">
        <v>14</v>
      </c>
      <c r="J18" s="16">
        <v>3</v>
      </c>
      <c r="K18" s="16">
        <v>4</v>
      </c>
      <c r="L18" s="16">
        <v>3</v>
      </c>
      <c r="M18" s="16">
        <v>5</v>
      </c>
      <c r="N18" s="16"/>
      <c r="O18" s="7"/>
      <c r="P18" s="6">
        <v>5</v>
      </c>
      <c r="Q18" s="6" t="s">
        <v>14</v>
      </c>
      <c r="R18" s="16">
        <v>5</v>
      </c>
      <c r="S18" s="16">
        <v>5</v>
      </c>
      <c r="T18" s="16">
        <v>5</v>
      </c>
      <c r="U18" s="16">
        <v>5</v>
      </c>
      <c r="V18" s="16">
        <v>6</v>
      </c>
      <c r="W18" s="16">
        <v>5</v>
      </c>
      <c r="X18" s="7"/>
      <c r="Y18" s="4"/>
    </row>
    <row r="19" spans="1:25" ht="21" x14ac:dyDescent="0.35">
      <c r="A19" s="12">
        <v>6</v>
      </c>
      <c r="B19" s="12" t="s">
        <v>15</v>
      </c>
      <c r="C19" s="17">
        <v>0</v>
      </c>
      <c r="D19" s="17">
        <v>2</v>
      </c>
      <c r="E19" s="17">
        <v>2</v>
      </c>
      <c r="F19" s="17">
        <v>5</v>
      </c>
      <c r="G19" s="16"/>
      <c r="H19" s="12">
        <v>6</v>
      </c>
      <c r="I19" s="12" t="s">
        <v>15</v>
      </c>
      <c r="J19" s="17">
        <v>0</v>
      </c>
      <c r="K19" s="17">
        <v>2</v>
      </c>
      <c r="L19" s="17">
        <v>3</v>
      </c>
      <c r="M19" s="17">
        <v>6</v>
      </c>
      <c r="N19" s="16"/>
      <c r="O19" s="7"/>
      <c r="P19" s="6">
        <v>6</v>
      </c>
      <c r="Q19" s="6" t="s">
        <v>15</v>
      </c>
      <c r="R19" s="17">
        <v>0</v>
      </c>
      <c r="S19" s="17">
        <v>0</v>
      </c>
      <c r="T19" s="17">
        <v>0</v>
      </c>
      <c r="U19" s="17">
        <v>3</v>
      </c>
      <c r="V19" s="17">
        <v>3</v>
      </c>
      <c r="W19" s="17">
        <v>3</v>
      </c>
      <c r="X19" s="7"/>
      <c r="Y19" s="4"/>
    </row>
    <row r="20" spans="1:25" ht="21" x14ac:dyDescent="0.3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4"/>
    </row>
    <row r="21" spans="1:25" ht="21" customHeight="1" x14ac:dyDescent="0.3">
      <c r="A21" s="41" t="s">
        <v>16</v>
      </c>
      <c r="B21" s="41"/>
      <c r="C21" s="41"/>
      <c r="D21" s="41"/>
      <c r="E21" s="41"/>
      <c r="F21" s="41"/>
      <c r="G21" s="27"/>
      <c r="H21" s="41" t="s">
        <v>71</v>
      </c>
      <c r="I21" s="41"/>
      <c r="J21" s="41"/>
      <c r="K21" s="41"/>
      <c r="L21" s="41"/>
      <c r="M21" s="41"/>
      <c r="N21" s="27"/>
      <c r="O21" s="15"/>
      <c r="P21" s="50" t="s">
        <v>16</v>
      </c>
      <c r="Q21" s="50"/>
      <c r="R21" s="50"/>
      <c r="S21" s="50"/>
      <c r="T21" s="50"/>
      <c r="U21" s="50"/>
      <c r="V21" s="50"/>
      <c r="W21" s="50"/>
      <c r="X21" s="15"/>
      <c r="Y21" s="4"/>
    </row>
    <row r="22" spans="1:25" ht="21" x14ac:dyDescent="0.35">
      <c r="A22" s="37" t="s">
        <v>61</v>
      </c>
      <c r="B22" s="37"/>
      <c r="C22" s="39" t="s">
        <v>3</v>
      </c>
      <c r="D22" s="39"/>
      <c r="E22" s="46" t="s">
        <v>4</v>
      </c>
      <c r="F22" s="39"/>
      <c r="G22" s="28"/>
      <c r="H22" s="37" t="s">
        <v>61</v>
      </c>
      <c r="I22" s="37"/>
      <c r="J22" s="39" t="s">
        <v>3</v>
      </c>
      <c r="K22" s="39"/>
      <c r="L22" s="46" t="s">
        <v>4</v>
      </c>
      <c r="M22" s="39"/>
      <c r="N22" s="25"/>
      <c r="O22" s="7"/>
      <c r="P22" s="37" t="s">
        <v>61</v>
      </c>
      <c r="Q22" s="37"/>
      <c r="R22" s="47" t="s">
        <v>3</v>
      </c>
      <c r="S22" s="47"/>
      <c r="T22" s="47"/>
      <c r="U22" s="48" t="s">
        <v>4</v>
      </c>
      <c r="V22" s="47"/>
      <c r="W22" s="47"/>
      <c r="X22" s="7"/>
      <c r="Y22" s="4"/>
    </row>
    <row r="23" spans="1:25" ht="21" x14ac:dyDescent="0.35">
      <c r="A23" s="38"/>
      <c r="B23" s="38"/>
      <c r="C23" s="21" t="s">
        <v>5</v>
      </c>
      <c r="D23" s="11" t="s">
        <v>6</v>
      </c>
      <c r="E23" s="22" t="s">
        <v>5</v>
      </c>
      <c r="F23" s="31" t="s">
        <v>6</v>
      </c>
      <c r="G23" s="28"/>
      <c r="H23" s="38"/>
      <c r="I23" s="38"/>
      <c r="J23" s="21" t="s">
        <v>5</v>
      </c>
      <c r="K23" s="11" t="s">
        <v>6</v>
      </c>
      <c r="L23" s="22" t="s">
        <v>5</v>
      </c>
      <c r="M23" s="11" t="s">
        <v>6</v>
      </c>
      <c r="N23" s="26"/>
      <c r="O23" s="7"/>
      <c r="P23" s="38"/>
      <c r="Q23" s="38"/>
      <c r="R23" s="14" t="s">
        <v>7</v>
      </c>
      <c r="S23" s="19" t="s">
        <v>8</v>
      </c>
      <c r="T23" s="19" t="s">
        <v>9</v>
      </c>
      <c r="U23" s="18" t="s">
        <v>7</v>
      </c>
      <c r="V23" s="19" t="s">
        <v>8</v>
      </c>
      <c r="W23" s="19" t="s">
        <v>9</v>
      </c>
      <c r="X23" s="7"/>
      <c r="Y23" s="4"/>
    </row>
    <row r="24" spans="1:25" ht="21" x14ac:dyDescent="0.35">
      <c r="A24" s="8">
        <v>1</v>
      </c>
      <c r="B24" s="8" t="s">
        <v>10</v>
      </c>
      <c r="C24" s="16">
        <v>4</v>
      </c>
      <c r="D24" s="16">
        <v>4</v>
      </c>
      <c r="E24" s="16">
        <v>4</v>
      </c>
      <c r="F24" s="16">
        <v>3</v>
      </c>
      <c r="G24" s="16"/>
      <c r="H24" s="8">
        <v>1</v>
      </c>
      <c r="I24" s="8" t="s">
        <v>10</v>
      </c>
      <c r="J24" s="16">
        <v>5</v>
      </c>
      <c r="K24" s="16">
        <v>4</v>
      </c>
      <c r="L24" s="16">
        <v>4</v>
      </c>
      <c r="M24" s="16">
        <v>4</v>
      </c>
      <c r="N24" s="16"/>
      <c r="O24" s="9"/>
      <c r="P24" s="8">
        <v>1</v>
      </c>
      <c r="Q24" s="8" t="s">
        <v>10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9"/>
      <c r="Y24" s="4"/>
    </row>
    <row r="25" spans="1:25" ht="21" x14ac:dyDescent="0.35">
      <c r="A25" s="8">
        <v>2</v>
      </c>
      <c r="B25" s="8" t="s">
        <v>11</v>
      </c>
      <c r="C25" s="16">
        <v>4</v>
      </c>
      <c r="D25" s="16">
        <v>4</v>
      </c>
      <c r="E25" s="16">
        <v>5</v>
      </c>
      <c r="F25" s="16">
        <v>5</v>
      </c>
      <c r="G25" s="16"/>
      <c r="H25" s="8">
        <v>2</v>
      </c>
      <c r="I25" s="8" t="s">
        <v>11</v>
      </c>
      <c r="J25" s="16">
        <v>4</v>
      </c>
      <c r="K25" s="16">
        <v>4</v>
      </c>
      <c r="L25" s="16">
        <v>4</v>
      </c>
      <c r="M25" s="16">
        <v>4</v>
      </c>
      <c r="N25" s="16"/>
      <c r="O25" s="9"/>
      <c r="P25" s="8">
        <v>2</v>
      </c>
      <c r="Q25" s="8" t="s">
        <v>11</v>
      </c>
      <c r="R25" s="16">
        <v>3</v>
      </c>
      <c r="S25" s="16">
        <v>3</v>
      </c>
      <c r="T25" s="16">
        <v>3</v>
      </c>
      <c r="U25" s="16">
        <v>4</v>
      </c>
      <c r="V25" s="16">
        <v>4</v>
      </c>
      <c r="W25" s="16">
        <v>4</v>
      </c>
      <c r="X25" s="9"/>
      <c r="Y25" s="4"/>
    </row>
    <row r="26" spans="1:25" ht="21" x14ac:dyDescent="0.35">
      <c r="A26" s="8">
        <v>3</v>
      </c>
      <c r="B26" s="8" t="s">
        <v>12</v>
      </c>
      <c r="C26" s="16">
        <v>5</v>
      </c>
      <c r="D26" s="16">
        <v>6</v>
      </c>
      <c r="E26" s="16">
        <v>4</v>
      </c>
      <c r="F26" s="16">
        <v>6</v>
      </c>
      <c r="G26" s="16"/>
      <c r="H26" s="8">
        <v>3</v>
      </c>
      <c r="I26" s="8" t="s">
        <v>12</v>
      </c>
      <c r="J26" s="16">
        <v>3</v>
      </c>
      <c r="K26" s="16">
        <v>2</v>
      </c>
      <c r="L26" s="16">
        <v>3</v>
      </c>
      <c r="M26" s="16">
        <v>2</v>
      </c>
      <c r="N26" s="16"/>
      <c r="O26" s="9"/>
      <c r="P26" s="8">
        <v>3</v>
      </c>
      <c r="Q26" s="8" t="s">
        <v>12</v>
      </c>
      <c r="R26" s="16">
        <v>3</v>
      </c>
      <c r="S26" s="16">
        <v>3</v>
      </c>
      <c r="T26" s="16">
        <v>2</v>
      </c>
      <c r="U26" s="16">
        <v>3</v>
      </c>
      <c r="V26" s="16">
        <v>3</v>
      </c>
      <c r="W26" s="16">
        <v>3</v>
      </c>
      <c r="X26" s="9"/>
      <c r="Y26" s="4"/>
    </row>
    <row r="27" spans="1:25" ht="21" x14ac:dyDescent="0.35">
      <c r="A27" s="8">
        <v>4</v>
      </c>
      <c r="B27" s="8" t="s">
        <v>13</v>
      </c>
      <c r="C27" s="16">
        <v>0</v>
      </c>
      <c r="D27" s="16">
        <v>2</v>
      </c>
      <c r="E27" s="16">
        <v>0</v>
      </c>
      <c r="F27" s="16">
        <v>2</v>
      </c>
      <c r="G27" s="16"/>
      <c r="H27" s="8">
        <v>4</v>
      </c>
      <c r="I27" s="8" t="s">
        <v>13</v>
      </c>
      <c r="J27" s="16">
        <v>0</v>
      </c>
      <c r="K27" s="16">
        <v>2</v>
      </c>
      <c r="L27" s="16">
        <v>0</v>
      </c>
      <c r="M27" s="16">
        <v>2</v>
      </c>
      <c r="N27" s="16"/>
      <c r="O27" s="9"/>
      <c r="P27" s="8">
        <v>4</v>
      </c>
      <c r="Q27" s="8" t="s">
        <v>13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9"/>
      <c r="Y27" s="4"/>
    </row>
    <row r="28" spans="1:25" ht="21" x14ac:dyDescent="0.35">
      <c r="A28" s="8">
        <v>5</v>
      </c>
      <c r="B28" s="8" t="s">
        <v>14</v>
      </c>
      <c r="C28" s="16">
        <v>6</v>
      </c>
      <c r="D28" s="16">
        <v>2</v>
      </c>
      <c r="E28" s="16">
        <v>7</v>
      </c>
      <c r="F28" s="16">
        <v>3</v>
      </c>
      <c r="G28" s="16"/>
      <c r="H28" s="8">
        <v>5</v>
      </c>
      <c r="I28" s="8" t="s">
        <v>14</v>
      </c>
      <c r="J28" s="16">
        <v>5</v>
      </c>
      <c r="K28" s="16">
        <v>5</v>
      </c>
      <c r="L28" s="16">
        <v>5</v>
      </c>
      <c r="M28" s="16">
        <v>4</v>
      </c>
      <c r="N28" s="16"/>
      <c r="O28" s="9"/>
      <c r="P28" s="8">
        <v>5</v>
      </c>
      <c r="Q28" s="8" t="s">
        <v>14</v>
      </c>
      <c r="R28" s="16">
        <v>1</v>
      </c>
      <c r="S28" s="16">
        <v>1</v>
      </c>
      <c r="T28" s="16">
        <v>1</v>
      </c>
      <c r="U28" s="16">
        <v>1</v>
      </c>
      <c r="V28" s="16">
        <v>1</v>
      </c>
      <c r="W28" s="16">
        <v>1</v>
      </c>
      <c r="X28" s="9"/>
      <c r="Y28" s="4"/>
    </row>
    <row r="29" spans="1:25" ht="21" x14ac:dyDescent="0.35">
      <c r="A29" s="13">
        <v>6</v>
      </c>
      <c r="B29" s="13" t="s">
        <v>15</v>
      </c>
      <c r="C29" s="17">
        <v>0</v>
      </c>
      <c r="D29" s="17">
        <v>2</v>
      </c>
      <c r="E29" s="17">
        <v>0</v>
      </c>
      <c r="F29" s="17">
        <v>2</v>
      </c>
      <c r="G29" s="16"/>
      <c r="H29" s="13">
        <v>6</v>
      </c>
      <c r="I29" s="13" t="s">
        <v>15</v>
      </c>
      <c r="J29" s="17">
        <v>0</v>
      </c>
      <c r="K29" s="17">
        <v>2</v>
      </c>
      <c r="L29" s="17">
        <v>2</v>
      </c>
      <c r="M29" s="17">
        <v>3</v>
      </c>
      <c r="N29" s="16"/>
      <c r="O29" s="9"/>
      <c r="P29" s="13">
        <v>6</v>
      </c>
      <c r="Q29" s="13" t="s">
        <v>15</v>
      </c>
      <c r="R29" s="17">
        <v>0</v>
      </c>
      <c r="S29" s="17">
        <v>0</v>
      </c>
      <c r="T29" s="17">
        <v>0</v>
      </c>
      <c r="U29" s="17">
        <v>0</v>
      </c>
      <c r="V29" s="17">
        <v>0</v>
      </c>
      <c r="W29" s="17">
        <v>0</v>
      </c>
      <c r="X29" s="9"/>
      <c r="Y29" s="4"/>
    </row>
    <row r="30" spans="1:25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spans="1:25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4" spans="1:14" x14ac:dyDescent="0.25">
      <c r="A34" s="1"/>
      <c r="H34" s="1"/>
      <c r="I34" s="1" t="s">
        <v>72</v>
      </c>
    </row>
    <row r="35" spans="1:14" ht="20.25" x14ac:dyDescent="0.3">
      <c r="A35" s="45"/>
      <c r="B35" s="45"/>
      <c r="C35" s="45"/>
      <c r="D35" s="45"/>
      <c r="E35" s="45"/>
      <c r="F35" s="45"/>
      <c r="G35" s="29"/>
      <c r="H35" s="40" t="s">
        <v>62</v>
      </c>
      <c r="I35" s="40"/>
      <c r="J35" s="40"/>
      <c r="K35" s="40"/>
      <c r="L35" s="40"/>
      <c r="M35" s="40"/>
      <c r="N35" s="29"/>
    </row>
    <row r="36" spans="1:14" ht="19.5" x14ac:dyDescent="0.25">
      <c r="A36" s="42"/>
      <c r="B36" s="42"/>
      <c r="C36" s="43"/>
      <c r="D36" s="43"/>
      <c r="E36" s="43"/>
      <c r="F36" s="43"/>
      <c r="G36" s="25"/>
      <c r="H36" s="37" t="s">
        <v>61</v>
      </c>
      <c r="I36" s="37"/>
      <c r="J36" s="39" t="s">
        <v>3</v>
      </c>
      <c r="K36" s="39"/>
      <c r="L36" s="39" t="s">
        <v>4</v>
      </c>
      <c r="M36" s="39"/>
      <c r="N36" s="25"/>
    </row>
    <row r="37" spans="1:14" ht="19.5" x14ac:dyDescent="0.25">
      <c r="A37" s="42"/>
      <c r="B37" s="42"/>
      <c r="C37" s="26"/>
      <c r="D37" s="26"/>
      <c r="E37" s="26"/>
      <c r="F37" s="26"/>
      <c r="G37" s="26"/>
      <c r="H37" s="38"/>
      <c r="I37" s="38"/>
      <c r="J37" s="11" t="s">
        <v>5</v>
      </c>
      <c r="K37" s="11" t="s">
        <v>6</v>
      </c>
      <c r="L37" s="11" t="s">
        <v>5</v>
      </c>
      <c r="M37" s="11" t="s">
        <v>6</v>
      </c>
      <c r="N37" s="26"/>
    </row>
    <row r="38" spans="1:14" ht="20.25" x14ac:dyDescent="0.3">
      <c r="A38" s="6"/>
      <c r="B38" s="6"/>
      <c r="C38" s="16"/>
      <c r="D38" s="16"/>
      <c r="E38" s="16"/>
      <c r="F38" s="16"/>
      <c r="G38" s="16"/>
      <c r="H38" s="6">
        <v>1</v>
      </c>
      <c r="I38" s="6" t="s">
        <v>10</v>
      </c>
      <c r="J38" s="16">
        <v>999</v>
      </c>
      <c r="K38" s="16">
        <v>1000</v>
      </c>
      <c r="L38" s="16">
        <v>1000</v>
      </c>
      <c r="M38" s="16">
        <v>1000</v>
      </c>
      <c r="N38" s="16"/>
    </row>
    <row r="39" spans="1:14" ht="20.25" x14ac:dyDescent="0.3">
      <c r="A39" s="6"/>
      <c r="B39" s="6"/>
      <c r="C39" s="16"/>
      <c r="D39" s="16"/>
      <c r="E39" s="16"/>
      <c r="F39" s="16"/>
      <c r="G39" s="16"/>
      <c r="H39" s="6">
        <v>2</v>
      </c>
      <c r="I39" s="6" t="s">
        <v>11</v>
      </c>
      <c r="J39" s="16">
        <v>500</v>
      </c>
      <c r="K39" s="16"/>
      <c r="L39" s="16">
        <v>500</v>
      </c>
      <c r="M39" s="16"/>
      <c r="N39" s="16"/>
    </row>
    <row r="40" spans="1:14" ht="20.25" x14ac:dyDescent="0.3">
      <c r="A40" s="6"/>
      <c r="B40" s="6"/>
      <c r="C40" s="16"/>
      <c r="D40" s="16"/>
      <c r="E40" s="16"/>
      <c r="F40" s="16"/>
      <c r="G40" s="16"/>
      <c r="H40" s="6">
        <v>3</v>
      </c>
      <c r="I40" s="6" t="s">
        <v>12</v>
      </c>
      <c r="J40" s="16">
        <v>1000</v>
      </c>
      <c r="K40" s="16">
        <v>1000</v>
      </c>
      <c r="L40" s="16">
        <v>1000</v>
      </c>
      <c r="M40" s="16">
        <v>1000</v>
      </c>
      <c r="N40" s="16"/>
    </row>
    <row r="41" spans="1:14" ht="20.25" x14ac:dyDescent="0.3">
      <c r="A41" s="6"/>
      <c r="B41" s="6"/>
      <c r="C41" s="16"/>
      <c r="D41" s="16"/>
      <c r="E41" s="16"/>
      <c r="F41" s="16"/>
      <c r="G41" s="16"/>
      <c r="H41" s="6">
        <v>4</v>
      </c>
      <c r="I41" s="6" t="s">
        <v>13</v>
      </c>
      <c r="J41" s="16">
        <v>1000</v>
      </c>
      <c r="K41" s="16">
        <v>1000</v>
      </c>
      <c r="L41" s="16">
        <v>1000</v>
      </c>
      <c r="M41" s="16">
        <v>1000</v>
      </c>
      <c r="N41" s="16"/>
    </row>
    <row r="42" spans="1:14" ht="20.25" x14ac:dyDescent="0.3">
      <c r="A42" s="8"/>
      <c r="B42" s="8"/>
      <c r="C42" s="16"/>
      <c r="D42" s="16"/>
      <c r="E42" s="16"/>
      <c r="F42" s="16"/>
      <c r="G42" s="16"/>
      <c r="H42" s="8">
        <v>5</v>
      </c>
      <c r="I42" s="8" t="s">
        <v>14</v>
      </c>
      <c r="J42" s="16">
        <v>100</v>
      </c>
      <c r="K42" s="16">
        <v>100</v>
      </c>
      <c r="L42" s="16">
        <v>100</v>
      </c>
      <c r="M42" s="16">
        <v>100</v>
      </c>
      <c r="N42" s="16"/>
    </row>
    <row r="43" spans="1:14" ht="20.25" x14ac:dyDescent="0.3">
      <c r="A43" s="6"/>
      <c r="B43" s="6"/>
      <c r="C43" s="16"/>
      <c r="D43" s="16"/>
      <c r="E43" s="16"/>
      <c r="F43" s="16"/>
      <c r="G43" s="16"/>
      <c r="H43" s="12">
        <v>6</v>
      </c>
      <c r="I43" s="12" t="s">
        <v>15</v>
      </c>
      <c r="J43" s="17">
        <v>1000</v>
      </c>
      <c r="K43" s="17">
        <v>1000</v>
      </c>
      <c r="L43" s="17">
        <v>1000</v>
      </c>
      <c r="M43" s="17">
        <v>999</v>
      </c>
      <c r="N43" s="16"/>
    </row>
    <row r="45" spans="1:14" ht="20.25" x14ac:dyDescent="0.3">
      <c r="A45" s="44"/>
      <c r="B45" s="44"/>
      <c r="C45" s="44"/>
      <c r="D45" s="44"/>
      <c r="E45" s="44"/>
      <c r="F45" s="44"/>
      <c r="G45" s="27"/>
      <c r="H45" s="41" t="s">
        <v>71</v>
      </c>
      <c r="I45" s="41"/>
      <c r="J45" s="41"/>
      <c r="K45" s="41"/>
      <c r="L45" s="41"/>
      <c r="M45" s="41"/>
      <c r="N45" s="27"/>
    </row>
    <row r="46" spans="1:14" ht="19.5" x14ac:dyDescent="0.25">
      <c r="A46" s="42"/>
      <c r="B46" s="42"/>
      <c r="C46" s="43"/>
      <c r="D46" s="43"/>
      <c r="E46" s="43"/>
      <c r="F46" s="43"/>
      <c r="G46" s="25"/>
      <c r="H46" s="37" t="s">
        <v>61</v>
      </c>
      <c r="I46" s="37"/>
      <c r="J46" s="39" t="s">
        <v>3</v>
      </c>
      <c r="K46" s="39"/>
      <c r="L46" s="39" t="s">
        <v>4</v>
      </c>
      <c r="M46" s="39"/>
      <c r="N46" s="25"/>
    </row>
    <row r="47" spans="1:14" ht="19.5" x14ac:dyDescent="0.25">
      <c r="A47" s="42"/>
      <c r="B47" s="42"/>
      <c r="C47" s="26"/>
      <c r="D47" s="26"/>
      <c r="E47" s="26"/>
      <c r="F47" s="26"/>
      <c r="G47" s="26"/>
      <c r="H47" s="38"/>
      <c r="I47" s="38"/>
      <c r="J47" s="11" t="s">
        <v>5</v>
      </c>
      <c r="K47" s="11" t="s">
        <v>6</v>
      </c>
      <c r="L47" s="11" t="s">
        <v>5</v>
      </c>
      <c r="M47" s="11" t="s">
        <v>6</v>
      </c>
      <c r="N47" s="26"/>
    </row>
    <row r="48" spans="1:14" ht="20.25" x14ac:dyDescent="0.3">
      <c r="A48" s="6"/>
      <c r="B48" s="6"/>
      <c r="C48" s="16"/>
      <c r="D48" s="16"/>
      <c r="E48" s="16"/>
      <c r="F48" s="16"/>
      <c r="G48" s="16"/>
      <c r="H48" s="6">
        <v>1</v>
      </c>
      <c r="I48" s="6" t="s">
        <v>10</v>
      </c>
      <c r="J48" s="16">
        <v>100</v>
      </c>
      <c r="K48" s="16">
        <v>100</v>
      </c>
      <c r="L48" s="16">
        <v>100</v>
      </c>
      <c r="M48" s="16">
        <v>100</v>
      </c>
      <c r="N48" s="16"/>
    </row>
    <row r="49" spans="1:14" ht="20.25" x14ac:dyDescent="0.3">
      <c r="A49" s="6"/>
      <c r="B49" s="6"/>
      <c r="C49" s="16"/>
      <c r="D49" s="16"/>
      <c r="E49" s="16"/>
      <c r="F49" s="16"/>
      <c r="G49" s="16"/>
      <c r="H49" s="6">
        <v>2</v>
      </c>
      <c r="I49" s="6" t="s">
        <v>11</v>
      </c>
      <c r="J49" s="16">
        <v>500</v>
      </c>
      <c r="K49" s="16"/>
      <c r="L49" s="16">
        <v>500</v>
      </c>
      <c r="M49" s="16"/>
      <c r="N49" s="16"/>
    </row>
    <row r="50" spans="1:14" ht="20.25" x14ac:dyDescent="0.3">
      <c r="A50" s="6"/>
      <c r="B50" s="6"/>
      <c r="C50" s="16"/>
      <c r="D50" s="16"/>
      <c r="E50" s="16"/>
      <c r="F50" s="16"/>
      <c r="G50" s="16"/>
      <c r="H50" s="6">
        <v>3</v>
      </c>
      <c r="I50" s="6" t="s">
        <v>12</v>
      </c>
      <c r="J50" s="16">
        <v>100</v>
      </c>
      <c r="K50" s="16">
        <v>100</v>
      </c>
      <c r="L50" s="16">
        <v>100</v>
      </c>
      <c r="M50" s="16">
        <v>100</v>
      </c>
      <c r="N50" s="16"/>
    </row>
    <row r="51" spans="1:14" ht="20.25" x14ac:dyDescent="0.3">
      <c r="A51" s="6"/>
      <c r="B51" s="6"/>
      <c r="C51" s="16"/>
      <c r="D51" s="16"/>
      <c r="E51" s="16"/>
      <c r="F51" s="16"/>
      <c r="G51" s="16"/>
      <c r="H51" s="6">
        <v>4</v>
      </c>
      <c r="I51" s="6" t="s">
        <v>13</v>
      </c>
      <c r="J51" s="16">
        <v>1000</v>
      </c>
      <c r="K51" s="16">
        <v>1000</v>
      </c>
      <c r="L51" s="16">
        <v>1000</v>
      </c>
      <c r="M51" s="16">
        <v>1000</v>
      </c>
      <c r="N51" s="16"/>
    </row>
    <row r="52" spans="1:14" ht="20.25" x14ac:dyDescent="0.3">
      <c r="A52" s="8"/>
      <c r="B52" s="8"/>
      <c r="C52" s="16"/>
      <c r="D52" s="16"/>
      <c r="E52" s="16"/>
      <c r="F52" s="16"/>
      <c r="G52" s="16"/>
      <c r="H52" s="8">
        <v>5</v>
      </c>
      <c r="I52" s="8" t="s">
        <v>14</v>
      </c>
      <c r="J52" s="16">
        <v>100</v>
      </c>
      <c r="K52" s="16">
        <v>100</v>
      </c>
      <c r="L52" s="16">
        <v>100</v>
      </c>
      <c r="M52" s="16">
        <v>100</v>
      </c>
      <c r="N52" s="16"/>
    </row>
    <row r="53" spans="1:14" ht="20.25" x14ac:dyDescent="0.3">
      <c r="A53" s="6"/>
      <c r="B53" s="6"/>
      <c r="C53" s="16"/>
      <c r="D53" s="16"/>
      <c r="E53" s="16"/>
      <c r="F53" s="16"/>
      <c r="G53" s="16"/>
      <c r="H53" s="12">
        <v>6</v>
      </c>
      <c r="I53" s="12" t="s">
        <v>15</v>
      </c>
      <c r="J53" s="17">
        <v>1000</v>
      </c>
      <c r="K53" s="17">
        <v>1000</v>
      </c>
      <c r="L53" s="17">
        <v>1000</v>
      </c>
      <c r="M53" s="17">
        <v>1000</v>
      </c>
      <c r="N53" s="16"/>
    </row>
  </sheetData>
  <mergeCells count="43">
    <mergeCell ref="A10:F10"/>
    <mergeCell ref="P21:W21"/>
    <mergeCell ref="A12:B13"/>
    <mergeCell ref="P12:Q13"/>
    <mergeCell ref="A21:F21"/>
    <mergeCell ref="A11:F11"/>
    <mergeCell ref="P11:W11"/>
    <mergeCell ref="C12:D12"/>
    <mergeCell ref="E12:F12"/>
    <mergeCell ref="H10:M10"/>
    <mergeCell ref="P10:W10"/>
    <mergeCell ref="H11:M11"/>
    <mergeCell ref="A35:F35"/>
    <mergeCell ref="C22:D22"/>
    <mergeCell ref="E22:F22"/>
    <mergeCell ref="R12:T12"/>
    <mergeCell ref="U12:W12"/>
    <mergeCell ref="A22:B23"/>
    <mergeCell ref="P22:Q23"/>
    <mergeCell ref="R22:T22"/>
    <mergeCell ref="U22:W22"/>
    <mergeCell ref="H21:M21"/>
    <mergeCell ref="H22:I23"/>
    <mergeCell ref="J22:K22"/>
    <mergeCell ref="L22:M22"/>
    <mergeCell ref="H12:I13"/>
    <mergeCell ref="J12:K12"/>
    <mergeCell ref="L12:M12"/>
    <mergeCell ref="A36:B37"/>
    <mergeCell ref="C36:D36"/>
    <mergeCell ref="E36:F36"/>
    <mergeCell ref="A45:F45"/>
    <mergeCell ref="A46:B47"/>
    <mergeCell ref="C46:D46"/>
    <mergeCell ref="E46:F46"/>
    <mergeCell ref="H46:I47"/>
    <mergeCell ref="J46:K46"/>
    <mergeCell ref="L46:M46"/>
    <mergeCell ref="H35:M35"/>
    <mergeCell ref="H36:I37"/>
    <mergeCell ref="J36:K36"/>
    <mergeCell ref="L36:M36"/>
    <mergeCell ref="H45:M45"/>
  </mergeCells>
  <conditionalFormatting sqref="G14:G19">
    <cfRule type="colorScale" priority="41">
      <colorScale>
        <cfvo type="num" val="0"/>
        <cfvo type="num" val="7"/>
        <color theme="9"/>
        <color rgb="FFFF0000"/>
      </colorScale>
    </cfRule>
  </conditionalFormatting>
  <conditionalFormatting sqref="G24:G29">
    <cfRule type="colorScale" priority="39">
      <colorScale>
        <cfvo type="num" val="0"/>
        <cfvo type="num" val="7"/>
        <color theme="9"/>
        <color rgb="FFFF0000"/>
      </colorScale>
    </cfRule>
  </conditionalFormatting>
  <conditionalFormatting sqref="N14:N19">
    <cfRule type="colorScale" priority="18">
      <colorScale>
        <cfvo type="num" val="0"/>
        <cfvo type="num" val="7"/>
        <color theme="9"/>
        <color rgb="FFFF0000"/>
      </colorScale>
    </cfRule>
  </conditionalFormatting>
  <conditionalFormatting sqref="N24:N29">
    <cfRule type="colorScale" priority="16">
      <colorScale>
        <cfvo type="num" val="0"/>
        <cfvo type="num" val="7"/>
        <color theme="9"/>
        <color rgb="FFFF0000"/>
      </colorScale>
    </cfRule>
  </conditionalFormatting>
  <conditionalFormatting sqref="R14:W19">
    <cfRule type="colorScale" priority="9">
      <colorScale>
        <cfvo type="num" val="0"/>
        <cfvo type="num" val="7"/>
        <color theme="9"/>
        <color rgb="FFFF0000"/>
      </colorScale>
    </cfRule>
  </conditionalFormatting>
  <conditionalFormatting sqref="C14:F1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R24:W2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C24:F2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J1:M6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J24:M2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J14:M1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6BD9D-3BF5-4859-A3C2-4A93247160D7}">
  <dimension ref="A1:Y55"/>
  <sheetViews>
    <sheetView topLeftCell="A22" zoomScale="80" zoomScaleNormal="80" workbookViewId="0">
      <selection activeCell="H41" sqref="H41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7" max="7" width="4.140625" customWidth="1"/>
    <col min="8" max="8" width="2.85546875" customWidth="1"/>
    <col min="9" max="9" width="65.28515625" customWidth="1"/>
    <col min="10" max="10" width="10.5703125" customWidth="1"/>
    <col min="11" max="11" width="14" customWidth="1"/>
    <col min="12" max="12" width="10.5703125" customWidth="1"/>
    <col min="13" max="14" width="14" customWidth="1"/>
    <col min="15" max="15" width="9.5703125" customWidth="1"/>
    <col min="16" max="16" width="2.85546875" bestFit="1" customWidth="1"/>
    <col min="17" max="17" width="65.28515625" bestFit="1" customWidth="1"/>
    <col min="18" max="18" width="17" bestFit="1" customWidth="1"/>
    <col min="19" max="19" width="27.7109375" bestFit="1" customWidth="1"/>
    <col min="20" max="20" width="19.5703125" bestFit="1" customWidth="1"/>
    <col min="21" max="21" width="17" bestFit="1" customWidth="1"/>
    <col min="22" max="22" width="27.7109375" bestFit="1" customWidth="1"/>
    <col min="23" max="23" width="19.5703125" bestFit="1" customWidth="1"/>
  </cols>
  <sheetData>
    <row r="1" spans="1:25" x14ac:dyDescent="0.25">
      <c r="A1" s="1" t="s">
        <v>17</v>
      </c>
      <c r="I1" s="23" t="s">
        <v>90</v>
      </c>
      <c r="K1" s="1"/>
    </row>
    <row r="2" spans="1:25" x14ac:dyDescent="0.25">
      <c r="A2" t="s">
        <v>63</v>
      </c>
      <c r="I2" s="1"/>
      <c r="K2" s="1"/>
    </row>
    <row r="3" spans="1:25" x14ac:dyDescent="0.25">
      <c r="A3" t="s">
        <v>64</v>
      </c>
      <c r="I3" s="1" t="s">
        <v>70</v>
      </c>
      <c r="K3" s="1"/>
    </row>
    <row r="4" spans="1:25" x14ac:dyDescent="0.25">
      <c r="A4" s="1" t="s">
        <v>18</v>
      </c>
      <c r="I4" s="1" t="s">
        <v>68</v>
      </c>
      <c r="K4" s="1"/>
    </row>
    <row r="5" spans="1:25" x14ac:dyDescent="0.25">
      <c r="A5" t="s">
        <v>65</v>
      </c>
    </row>
    <row r="6" spans="1:25" x14ac:dyDescent="0.25">
      <c r="A6" t="s">
        <v>66</v>
      </c>
    </row>
    <row r="7" spans="1:25" x14ac:dyDescent="0.25">
      <c r="A7" t="s">
        <v>67</v>
      </c>
    </row>
    <row r="9" spans="1:25" x14ac:dyDescent="0.25">
      <c r="A9" s="1" t="s">
        <v>89</v>
      </c>
    </row>
    <row r="10" spans="1:25" x14ac:dyDescent="0.25">
      <c r="B10" s="1" t="s">
        <v>87</v>
      </c>
    </row>
    <row r="11" spans="1:25" x14ac:dyDescent="0.25">
      <c r="A11" s="1"/>
      <c r="B11" s="1" t="s">
        <v>88</v>
      </c>
    </row>
    <row r="12" spans="1:25" ht="39.75" customHeight="1" x14ac:dyDescent="0.25">
      <c r="A12" s="49" t="s">
        <v>1</v>
      </c>
      <c r="B12" s="49"/>
      <c r="C12" s="49"/>
      <c r="D12" s="49"/>
      <c r="E12" s="49"/>
      <c r="F12" s="49"/>
      <c r="G12" s="32"/>
      <c r="H12" s="49" t="s">
        <v>1</v>
      </c>
      <c r="I12" s="49"/>
      <c r="J12" s="49"/>
      <c r="K12" s="49"/>
      <c r="L12" s="49"/>
      <c r="M12" s="49"/>
      <c r="N12" s="32"/>
      <c r="O12" s="10"/>
      <c r="P12" s="52" t="s">
        <v>2</v>
      </c>
      <c r="Q12" s="52"/>
      <c r="R12" s="52"/>
      <c r="S12" s="52"/>
      <c r="T12" s="52"/>
      <c r="U12" s="52"/>
      <c r="V12" s="52"/>
      <c r="W12" s="52"/>
      <c r="X12" s="30"/>
    </row>
    <row r="13" spans="1:25" ht="19.5" x14ac:dyDescent="0.3">
      <c r="A13" s="51" t="s">
        <v>0</v>
      </c>
      <c r="B13" s="51"/>
      <c r="C13" s="51"/>
      <c r="D13" s="51"/>
      <c r="E13" s="51"/>
      <c r="F13" s="51"/>
      <c r="G13" s="24"/>
      <c r="H13" s="51" t="s">
        <v>62</v>
      </c>
      <c r="I13" s="51"/>
      <c r="J13" s="51"/>
      <c r="K13" s="51"/>
      <c r="L13" s="51"/>
      <c r="M13" s="51"/>
      <c r="N13" s="24"/>
      <c r="P13" s="51" t="s">
        <v>0</v>
      </c>
      <c r="Q13" s="51"/>
      <c r="R13" s="51"/>
      <c r="S13" s="51"/>
      <c r="T13" s="51"/>
      <c r="U13" s="51"/>
      <c r="V13" s="51"/>
      <c r="W13" s="51"/>
    </row>
    <row r="14" spans="1:25" ht="19.5" x14ac:dyDescent="0.25">
      <c r="A14" s="37" t="s">
        <v>61</v>
      </c>
      <c r="B14" s="37"/>
      <c r="C14" s="39" t="s">
        <v>3</v>
      </c>
      <c r="D14" s="39"/>
      <c r="E14" s="46" t="s">
        <v>4</v>
      </c>
      <c r="F14" s="39"/>
      <c r="G14" s="34"/>
      <c r="H14" s="37" t="s">
        <v>61</v>
      </c>
      <c r="I14" s="37"/>
      <c r="J14" s="39" t="s">
        <v>3</v>
      </c>
      <c r="K14" s="39"/>
      <c r="L14" s="46" t="s">
        <v>4</v>
      </c>
      <c r="M14" s="39"/>
      <c r="N14" s="34"/>
      <c r="O14" s="4"/>
      <c r="P14" s="37" t="s">
        <v>61</v>
      </c>
      <c r="Q14" s="37"/>
      <c r="R14" s="47" t="s">
        <v>3</v>
      </c>
      <c r="S14" s="47"/>
      <c r="T14" s="47"/>
      <c r="U14" s="48" t="s">
        <v>4</v>
      </c>
      <c r="V14" s="47"/>
      <c r="W14" s="47"/>
      <c r="X14" s="4"/>
      <c r="Y14" s="4"/>
    </row>
    <row r="15" spans="1:25" ht="19.5" x14ac:dyDescent="0.25">
      <c r="A15" s="38"/>
      <c r="B15" s="38"/>
      <c r="C15" s="21" t="s">
        <v>5</v>
      </c>
      <c r="D15" s="31" t="s">
        <v>6</v>
      </c>
      <c r="E15" s="22" t="s">
        <v>5</v>
      </c>
      <c r="F15" s="31" t="s">
        <v>6</v>
      </c>
      <c r="G15" s="33"/>
      <c r="H15" s="38"/>
      <c r="I15" s="38"/>
      <c r="J15" s="21" t="s">
        <v>5</v>
      </c>
      <c r="K15" s="31" t="s">
        <v>6</v>
      </c>
      <c r="L15" s="22" t="s">
        <v>5</v>
      </c>
      <c r="M15" s="31" t="s">
        <v>6</v>
      </c>
      <c r="N15" s="33"/>
      <c r="O15" s="5"/>
      <c r="P15" s="38"/>
      <c r="Q15" s="38"/>
      <c r="R15" s="14" t="s">
        <v>7</v>
      </c>
      <c r="S15" s="14" t="s">
        <v>8</v>
      </c>
      <c r="T15" s="14" t="s">
        <v>9</v>
      </c>
      <c r="U15" s="18" t="s">
        <v>7</v>
      </c>
      <c r="V15" s="14" t="s">
        <v>8</v>
      </c>
      <c r="W15" s="14" t="s">
        <v>9</v>
      </c>
      <c r="X15" s="5"/>
      <c r="Y15" s="4"/>
    </row>
    <row r="16" spans="1:25" ht="21" x14ac:dyDescent="0.35">
      <c r="A16" s="6">
        <v>1</v>
      </c>
      <c r="B16" s="6" t="s">
        <v>10</v>
      </c>
      <c r="C16" s="16"/>
      <c r="D16" s="16" t="s">
        <v>85</v>
      </c>
      <c r="E16" s="16"/>
      <c r="F16" s="16" t="s">
        <v>83</v>
      </c>
      <c r="G16" s="16"/>
      <c r="H16" s="6">
        <v>1</v>
      </c>
      <c r="I16" s="6" t="s">
        <v>10</v>
      </c>
      <c r="J16" s="16"/>
      <c r="K16" s="16"/>
      <c r="L16" s="16"/>
      <c r="M16" s="16"/>
      <c r="N16" s="16"/>
      <c r="O16" s="7"/>
      <c r="P16" s="6">
        <v>1</v>
      </c>
      <c r="Q16" s="6" t="s">
        <v>10</v>
      </c>
      <c r="R16" s="16"/>
      <c r="S16" s="16" t="s">
        <v>77</v>
      </c>
      <c r="T16" s="16" t="s">
        <v>77</v>
      </c>
      <c r="U16" s="16"/>
      <c r="V16" s="16" t="s">
        <v>77</v>
      </c>
      <c r="W16" s="16" t="s">
        <v>77</v>
      </c>
      <c r="X16" s="7"/>
      <c r="Y16" s="4"/>
    </row>
    <row r="17" spans="1:25" ht="21" x14ac:dyDescent="0.35">
      <c r="A17" s="6">
        <v>2</v>
      </c>
      <c r="B17" s="6" t="s">
        <v>11</v>
      </c>
      <c r="C17" s="16"/>
      <c r="D17" s="16" t="s">
        <v>77</v>
      </c>
      <c r="E17" s="16"/>
      <c r="F17" s="16" t="s">
        <v>77</v>
      </c>
      <c r="G17" s="16"/>
      <c r="H17" s="6">
        <v>2</v>
      </c>
      <c r="I17" s="6" t="s">
        <v>11</v>
      </c>
      <c r="J17" s="16"/>
      <c r="K17" s="16"/>
      <c r="L17" s="16"/>
      <c r="M17" s="16"/>
      <c r="N17" s="16"/>
      <c r="O17" s="7"/>
      <c r="P17" s="6">
        <v>2</v>
      </c>
      <c r="Q17" s="6" t="s">
        <v>11</v>
      </c>
      <c r="R17" s="16"/>
      <c r="S17" s="16" t="s">
        <v>77</v>
      </c>
      <c r="T17" s="16" t="s">
        <v>77</v>
      </c>
      <c r="U17" s="16"/>
      <c r="V17" s="16" t="s">
        <v>77</v>
      </c>
      <c r="W17" s="16" t="s">
        <v>77</v>
      </c>
      <c r="X17" s="7"/>
      <c r="Y17" s="4"/>
    </row>
    <row r="18" spans="1:25" ht="21" x14ac:dyDescent="0.35">
      <c r="A18" s="6">
        <v>3</v>
      </c>
      <c r="B18" s="6" t="s">
        <v>12</v>
      </c>
      <c r="C18" s="16"/>
      <c r="D18" s="16" t="s">
        <v>86</v>
      </c>
      <c r="E18" s="16"/>
      <c r="F18" s="16" t="s">
        <v>84</v>
      </c>
      <c r="G18" s="16"/>
      <c r="H18" s="6">
        <v>3</v>
      </c>
      <c r="I18" s="6" t="s">
        <v>12</v>
      </c>
      <c r="J18" s="16"/>
      <c r="K18" s="16"/>
      <c r="L18" s="16"/>
      <c r="M18" s="16"/>
      <c r="N18" s="16"/>
      <c r="O18" s="7"/>
      <c r="P18" s="6">
        <v>3</v>
      </c>
      <c r="Q18" s="6" t="s">
        <v>12</v>
      </c>
      <c r="R18" s="16"/>
      <c r="S18" s="16" t="s">
        <v>93</v>
      </c>
      <c r="T18" s="16" t="s">
        <v>94</v>
      </c>
      <c r="U18" s="16"/>
      <c r="V18" s="16" t="s">
        <v>93</v>
      </c>
      <c r="W18" s="16" t="s">
        <v>78</v>
      </c>
      <c r="X18" s="7"/>
      <c r="Y18" s="4"/>
    </row>
    <row r="19" spans="1:25" ht="21" x14ac:dyDescent="0.35">
      <c r="A19" s="6">
        <v>4</v>
      </c>
      <c r="B19" s="6" t="s">
        <v>13</v>
      </c>
      <c r="C19" s="16"/>
      <c r="D19" s="16" t="s">
        <v>80</v>
      </c>
      <c r="E19" s="16"/>
      <c r="F19" s="16" t="s">
        <v>82</v>
      </c>
      <c r="G19" s="16"/>
      <c r="H19" s="6">
        <v>4</v>
      </c>
      <c r="I19" s="6" t="s">
        <v>13</v>
      </c>
      <c r="J19" s="16"/>
      <c r="K19" s="16"/>
      <c r="L19" s="16"/>
      <c r="M19" s="16"/>
      <c r="N19" s="16"/>
      <c r="O19" s="7"/>
      <c r="P19" s="6">
        <v>4</v>
      </c>
      <c r="Q19" s="6" t="s">
        <v>13</v>
      </c>
      <c r="R19" s="16"/>
      <c r="S19" s="16" t="s">
        <v>77</v>
      </c>
      <c r="T19" s="16" t="s">
        <v>77</v>
      </c>
      <c r="U19" s="16"/>
      <c r="V19" s="16" t="s">
        <v>77</v>
      </c>
      <c r="W19" s="16" t="s">
        <v>92</v>
      </c>
      <c r="X19" s="7"/>
      <c r="Y19" s="4"/>
    </row>
    <row r="20" spans="1:25" ht="21" x14ac:dyDescent="0.35">
      <c r="A20" s="6">
        <v>5</v>
      </c>
      <c r="B20" s="6" t="s">
        <v>14</v>
      </c>
      <c r="C20" s="16"/>
      <c r="D20" s="16" t="s">
        <v>80</v>
      </c>
      <c r="E20" s="16"/>
      <c r="F20" s="16" t="s">
        <v>80</v>
      </c>
      <c r="G20" s="16"/>
      <c r="H20" s="6">
        <v>5</v>
      </c>
      <c r="I20" s="6" t="s">
        <v>14</v>
      </c>
      <c r="J20" s="16"/>
      <c r="K20" s="16"/>
      <c r="L20" s="16"/>
      <c r="M20" s="16"/>
      <c r="N20" s="16"/>
      <c r="O20" s="7"/>
      <c r="P20" s="6">
        <v>5</v>
      </c>
      <c r="Q20" s="6" t="s">
        <v>14</v>
      </c>
      <c r="R20" s="16"/>
      <c r="S20" s="16" t="s">
        <v>77</v>
      </c>
      <c r="T20" s="16" t="s">
        <v>93</v>
      </c>
      <c r="U20" s="16"/>
      <c r="V20" s="16" t="s">
        <v>77</v>
      </c>
      <c r="W20" s="16" t="s">
        <v>85</v>
      </c>
      <c r="X20" s="7"/>
      <c r="Y20" s="4"/>
    </row>
    <row r="21" spans="1:25" ht="21" x14ac:dyDescent="0.35">
      <c r="A21" s="12">
        <v>6</v>
      </c>
      <c r="B21" s="12" t="s">
        <v>15</v>
      </c>
      <c r="C21" s="17"/>
      <c r="D21" s="17" t="s">
        <v>82</v>
      </c>
      <c r="E21" s="17"/>
      <c r="F21" s="17" t="s">
        <v>82</v>
      </c>
      <c r="G21" s="16"/>
      <c r="H21" s="12">
        <v>6</v>
      </c>
      <c r="I21" s="12" t="s">
        <v>15</v>
      </c>
      <c r="J21" s="17"/>
      <c r="K21" s="17"/>
      <c r="L21" s="17"/>
      <c r="M21" s="17"/>
      <c r="N21" s="16"/>
      <c r="O21" s="7"/>
      <c r="P21" s="6">
        <v>6</v>
      </c>
      <c r="Q21" s="6" t="s">
        <v>15</v>
      </c>
      <c r="R21" s="17"/>
      <c r="S21" s="17" t="s">
        <v>77</v>
      </c>
      <c r="T21" s="17" t="s">
        <v>93</v>
      </c>
      <c r="U21" s="17"/>
      <c r="V21" s="17" t="s">
        <v>77</v>
      </c>
      <c r="W21" s="17" t="s">
        <v>92</v>
      </c>
      <c r="X21" s="7"/>
      <c r="Y21" s="4"/>
    </row>
    <row r="22" spans="1:25" ht="21" x14ac:dyDescent="0.3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4"/>
    </row>
    <row r="23" spans="1:25" ht="21" customHeight="1" x14ac:dyDescent="0.3">
      <c r="A23" s="41" t="s">
        <v>16</v>
      </c>
      <c r="B23" s="41"/>
      <c r="C23" s="41"/>
      <c r="D23" s="41"/>
      <c r="E23" s="41"/>
      <c r="F23" s="41"/>
      <c r="G23" s="35"/>
      <c r="H23" s="41" t="s">
        <v>71</v>
      </c>
      <c r="I23" s="41"/>
      <c r="J23" s="41"/>
      <c r="K23" s="41"/>
      <c r="L23" s="41"/>
      <c r="M23" s="41"/>
      <c r="N23" s="35"/>
      <c r="O23" s="15"/>
      <c r="P23" s="50" t="s">
        <v>16</v>
      </c>
      <c r="Q23" s="50"/>
      <c r="R23" s="50"/>
      <c r="S23" s="50"/>
      <c r="T23" s="50"/>
      <c r="U23" s="50"/>
      <c r="V23" s="50"/>
      <c r="W23" s="50"/>
      <c r="X23" s="15"/>
      <c r="Y23" s="4"/>
    </row>
    <row r="24" spans="1:25" ht="21" x14ac:dyDescent="0.35">
      <c r="A24" s="37" t="s">
        <v>61</v>
      </c>
      <c r="B24" s="37"/>
      <c r="C24" s="39" t="s">
        <v>3</v>
      </c>
      <c r="D24" s="39"/>
      <c r="E24" s="39" t="s">
        <v>4</v>
      </c>
      <c r="F24" s="39"/>
      <c r="G24" s="28"/>
      <c r="H24" s="37" t="s">
        <v>61</v>
      </c>
      <c r="I24" s="37"/>
      <c r="J24" s="39" t="s">
        <v>3</v>
      </c>
      <c r="K24" s="39"/>
      <c r="L24" s="46" t="s">
        <v>4</v>
      </c>
      <c r="M24" s="39"/>
      <c r="N24" s="34"/>
      <c r="O24" s="7"/>
      <c r="P24" s="37" t="s">
        <v>61</v>
      </c>
      <c r="Q24" s="37"/>
      <c r="R24" s="47" t="s">
        <v>3</v>
      </c>
      <c r="S24" s="47"/>
      <c r="T24" s="47"/>
      <c r="U24" s="48" t="s">
        <v>4</v>
      </c>
      <c r="V24" s="47"/>
      <c r="W24" s="47"/>
      <c r="X24" s="7"/>
      <c r="Y24" s="4"/>
    </row>
    <row r="25" spans="1:25" ht="21" x14ac:dyDescent="0.35">
      <c r="A25" s="38"/>
      <c r="B25" s="38"/>
      <c r="C25" s="21" t="s">
        <v>5</v>
      </c>
      <c r="D25" s="31" t="s">
        <v>6</v>
      </c>
      <c r="E25" s="21" t="s">
        <v>5</v>
      </c>
      <c r="F25" s="31" t="s">
        <v>6</v>
      </c>
      <c r="G25" s="28"/>
      <c r="H25" s="38"/>
      <c r="I25" s="38"/>
      <c r="J25" s="21" t="s">
        <v>5</v>
      </c>
      <c r="K25" s="31" t="s">
        <v>6</v>
      </c>
      <c r="L25" s="22" t="s">
        <v>5</v>
      </c>
      <c r="M25" s="31" t="s">
        <v>6</v>
      </c>
      <c r="N25" s="33"/>
      <c r="O25" s="7"/>
      <c r="P25" s="38"/>
      <c r="Q25" s="38"/>
      <c r="R25" s="14" t="s">
        <v>7</v>
      </c>
      <c r="S25" s="14" t="s">
        <v>8</v>
      </c>
      <c r="T25" s="14" t="s">
        <v>9</v>
      </c>
      <c r="U25" s="18" t="s">
        <v>7</v>
      </c>
      <c r="V25" s="14" t="s">
        <v>8</v>
      </c>
      <c r="W25" s="14" t="s">
        <v>9</v>
      </c>
      <c r="X25" s="7"/>
      <c r="Y25" s="4"/>
    </row>
    <row r="26" spans="1:25" ht="21" x14ac:dyDescent="0.35">
      <c r="A26" s="8">
        <v>1</v>
      </c>
      <c r="B26" s="8" t="s">
        <v>10</v>
      </c>
      <c r="C26" s="16"/>
      <c r="D26" s="16" t="s">
        <v>81</v>
      </c>
      <c r="E26" s="16"/>
      <c r="F26" s="16" t="s">
        <v>76</v>
      </c>
      <c r="G26" s="16"/>
      <c r="H26" s="8">
        <v>1</v>
      </c>
      <c r="I26" s="8" t="s">
        <v>10</v>
      </c>
      <c r="J26" s="16"/>
      <c r="K26" s="16"/>
      <c r="L26" s="16"/>
      <c r="M26" s="16"/>
      <c r="N26" s="16"/>
      <c r="O26" s="9"/>
      <c r="P26" s="8">
        <v>1</v>
      </c>
      <c r="Q26" s="8" t="s">
        <v>10</v>
      </c>
      <c r="R26" s="16"/>
      <c r="S26" s="16" t="s">
        <v>77</v>
      </c>
      <c r="T26" s="16" t="s">
        <v>85</v>
      </c>
      <c r="U26" s="16"/>
      <c r="V26" s="16" t="s">
        <v>77</v>
      </c>
      <c r="W26" s="16" t="s">
        <v>85</v>
      </c>
      <c r="X26" s="9"/>
      <c r="Y26" s="4"/>
    </row>
    <row r="27" spans="1:25" ht="21" x14ac:dyDescent="0.35">
      <c r="A27" s="8">
        <v>2</v>
      </c>
      <c r="B27" s="8" t="s">
        <v>11</v>
      </c>
      <c r="C27" s="16"/>
      <c r="D27" s="16" t="s">
        <v>77</v>
      </c>
      <c r="E27" s="16"/>
      <c r="F27" s="16" t="s">
        <v>77</v>
      </c>
      <c r="G27" s="16"/>
      <c r="H27" s="8">
        <v>2</v>
      </c>
      <c r="I27" s="8" t="s">
        <v>11</v>
      </c>
      <c r="J27" s="16"/>
      <c r="K27" s="16"/>
      <c r="L27" s="16"/>
      <c r="M27" s="16"/>
      <c r="N27" s="16"/>
      <c r="O27" s="9"/>
      <c r="P27" s="8">
        <v>2</v>
      </c>
      <c r="Q27" s="8" t="s">
        <v>11</v>
      </c>
      <c r="R27" s="16"/>
      <c r="S27" s="16" t="s">
        <v>77</v>
      </c>
      <c r="T27" s="16" t="s">
        <v>77</v>
      </c>
      <c r="U27" s="16"/>
      <c r="V27" s="16" t="s">
        <v>77</v>
      </c>
      <c r="W27" s="16" t="s">
        <v>77</v>
      </c>
      <c r="X27" s="9"/>
      <c r="Y27" s="4"/>
    </row>
    <row r="28" spans="1:25" ht="21" x14ac:dyDescent="0.35">
      <c r="A28" s="8">
        <v>3</v>
      </c>
      <c r="B28" s="8" t="s">
        <v>12</v>
      </c>
      <c r="C28" s="16"/>
      <c r="D28" s="16" t="s">
        <v>78</v>
      </c>
      <c r="E28" s="16"/>
      <c r="F28" s="16" t="s">
        <v>78</v>
      </c>
      <c r="G28" s="16"/>
      <c r="H28" s="8">
        <v>3</v>
      </c>
      <c r="I28" s="8" t="s">
        <v>12</v>
      </c>
      <c r="J28" s="16"/>
      <c r="K28" s="16"/>
      <c r="L28" s="16"/>
      <c r="M28" s="16"/>
      <c r="N28" s="16"/>
      <c r="O28" s="9"/>
      <c r="P28" s="8">
        <v>3</v>
      </c>
      <c r="Q28" s="8" t="s">
        <v>12</v>
      </c>
      <c r="R28" s="16"/>
      <c r="S28" s="16" t="s">
        <v>91</v>
      </c>
      <c r="T28" s="16" t="s">
        <v>91</v>
      </c>
      <c r="U28" s="16"/>
      <c r="V28" s="16" t="s">
        <v>91</v>
      </c>
      <c r="W28" s="16" t="s">
        <v>91</v>
      </c>
      <c r="X28" s="9"/>
      <c r="Y28" s="4"/>
    </row>
    <row r="29" spans="1:25" ht="21" x14ac:dyDescent="0.35">
      <c r="A29" s="8">
        <v>4</v>
      </c>
      <c r="B29" s="8" t="s">
        <v>13</v>
      </c>
      <c r="C29" s="16"/>
      <c r="D29" s="16" t="s">
        <v>79</v>
      </c>
      <c r="E29" s="16"/>
      <c r="F29" s="16" t="s">
        <v>79</v>
      </c>
      <c r="G29" s="16"/>
      <c r="H29" s="8">
        <v>4</v>
      </c>
      <c r="I29" s="8" t="s">
        <v>13</v>
      </c>
      <c r="J29" s="16"/>
      <c r="K29" s="16"/>
      <c r="L29" s="16"/>
      <c r="M29" s="16"/>
      <c r="N29" s="16"/>
      <c r="O29" s="9"/>
      <c r="P29" s="8">
        <v>4</v>
      </c>
      <c r="Q29" s="8" t="s">
        <v>13</v>
      </c>
      <c r="R29" s="16"/>
      <c r="S29" s="16" t="s">
        <v>77</v>
      </c>
      <c r="T29" s="16" t="s">
        <v>93</v>
      </c>
      <c r="U29" s="16"/>
      <c r="V29" s="16" t="s">
        <v>77</v>
      </c>
      <c r="W29" s="16" t="s">
        <v>92</v>
      </c>
      <c r="X29" s="9"/>
      <c r="Y29" s="4"/>
    </row>
    <row r="30" spans="1:25" ht="21" x14ac:dyDescent="0.35">
      <c r="A30" s="8">
        <v>5</v>
      </c>
      <c r="B30" s="8" t="s">
        <v>14</v>
      </c>
      <c r="C30" s="16"/>
      <c r="D30" s="16" t="s">
        <v>82</v>
      </c>
      <c r="E30" s="16"/>
      <c r="F30" s="16" t="s">
        <v>80</v>
      </c>
      <c r="G30" s="16"/>
      <c r="H30" s="8">
        <v>5</v>
      </c>
      <c r="I30" s="8" t="s">
        <v>14</v>
      </c>
      <c r="J30" s="16"/>
      <c r="K30" s="16"/>
      <c r="L30" s="16"/>
      <c r="M30" s="16"/>
      <c r="N30" s="16"/>
      <c r="O30" s="9"/>
      <c r="P30" s="8">
        <v>5</v>
      </c>
      <c r="Q30" s="8" t="s">
        <v>14</v>
      </c>
      <c r="R30" s="16"/>
      <c r="S30" s="16" t="s">
        <v>77</v>
      </c>
      <c r="T30" s="16" t="s">
        <v>83</v>
      </c>
      <c r="U30" s="16"/>
      <c r="V30" s="16" t="s">
        <v>77</v>
      </c>
      <c r="W30" s="16" t="s">
        <v>83</v>
      </c>
      <c r="X30" s="9"/>
      <c r="Y30" s="4"/>
    </row>
    <row r="31" spans="1:25" ht="21" x14ac:dyDescent="0.35">
      <c r="A31" s="13">
        <v>6</v>
      </c>
      <c r="B31" s="13" t="s">
        <v>15</v>
      </c>
      <c r="C31" s="17"/>
      <c r="D31" s="17" t="s">
        <v>80</v>
      </c>
      <c r="E31" s="17"/>
      <c r="F31" s="17" t="s">
        <v>80</v>
      </c>
      <c r="G31" s="16"/>
      <c r="H31" s="13">
        <v>6</v>
      </c>
      <c r="I31" s="13" t="s">
        <v>15</v>
      </c>
      <c r="J31" s="17"/>
      <c r="K31" s="17"/>
      <c r="L31" s="17"/>
      <c r="M31" s="17"/>
      <c r="N31" s="16"/>
      <c r="O31" s="9"/>
      <c r="P31" s="13">
        <v>6</v>
      </c>
      <c r="Q31" s="13" t="s">
        <v>15</v>
      </c>
      <c r="R31" s="17"/>
      <c r="S31" s="17" t="s">
        <v>77</v>
      </c>
      <c r="T31" s="17" t="s">
        <v>77</v>
      </c>
      <c r="U31" s="17"/>
      <c r="V31" s="17" t="s">
        <v>77</v>
      </c>
      <c r="W31" s="17" t="s">
        <v>77</v>
      </c>
      <c r="X31" s="9"/>
      <c r="Y31" s="4"/>
    </row>
    <row r="32" spans="1:25" x14ac:dyDescent="0.25">
      <c r="A32" s="4"/>
      <c r="B32" s="4" t="s">
        <v>74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4"/>
      <c r="B33" s="4" t="s">
        <v>75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6" spans="1:19" x14ac:dyDescent="0.25">
      <c r="A36" s="1"/>
      <c r="H36" s="1"/>
      <c r="I36" s="1" t="s">
        <v>72</v>
      </c>
    </row>
    <row r="37" spans="1:19" ht="20.25" x14ac:dyDescent="0.3">
      <c r="A37" s="45"/>
      <c r="B37" s="45"/>
      <c r="C37" s="45"/>
      <c r="D37" s="45"/>
      <c r="E37" s="45"/>
      <c r="F37" s="45"/>
      <c r="G37" s="36"/>
      <c r="H37" s="40" t="s">
        <v>62</v>
      </c>
      <c r="I37" s="40"/>
      <c r="J37" s="40"/>
      <c r="K37" s="40"/>
      <c r="L37" s="40"/>
      <c r="M37" s="40"/>
      <c r="N37" s="36"/>
    </row>
    <row r="38" spans="1:19" ht="19.5" x14ac:dyDescent="0.25">
      <c r="A38" s="42"/>
      <c r="B38" s="42"/>
      <c r="C38" s="43"/>
      <c r="D38" s="43"/>
      <c r="E38" s="43"/>
      <c r="F38" s="43"/>
      <c r="G38" s="34"/>
      <c r="H38" s="37" t="s">
        <v>61</v>
      </c>
      <c r="I38" s="37"/>
      <c r="J38" s="39" t="s">
        <v>3</v>
      </c>
      <c r="K38" s="39"/>
      <c r="L38" s="39" t="s">
        <v>4</v>
      </c>
      <c r="M38" s="39"/>
      <c r="N38" s="34"/>
    </row>
    <row r="39" spans="1:19" ht="19.5" x14ac:dyDescent="0.25">
      <c r="A39" s="42"/>
      <c r="B39" s="42"/>
      <c r="C39" s="33"/>
      <c r="D39" s="33"/>
      <c r="E39" s="33"/>
      <c r="F39" s="33"/>
      <c r="G39" s="33"/>
      <c r="H39" s="38"/>
      <c r="I39" s="38"/>
      <c r="J39" s="31" t="s">
        <v>5</v>
      </c>
      <c r="K39" s="31" t="s">
        <v>6</v>
      </c>
      <c r="L39" s="31" t="s">
        <v>5</v>
      </c>
      <c r="M39" s="31" t="s">
        <v>6</v>
      </c>
      <c r="N39" s="33"/>
    </row>
    <row r="40" spans="1:19" ht="20.25" x14ac:dyDescent="0.3">
      <c r="A40" s="6"/>
      <c r="B40" s="6"/>
      <c r="C40" s="16"/>
      <c r="D40" s="16"/>
      <c r="E40" s="16"/>
      <c r="F40" s="16"/>
      <c r="G40" s="16"/>
      <c r="H40" s="6">
        <v>1</v>
      </c>
      <c r="I40" s="6" t="s">
        <v>10</v>
      </c>
      <c r="J40" s="16">
        <v>500</v>
      </c>
      <c r="K40" s="16">
        <v>500</v>
      </c>
      <c r="L40" s="16">
        <v>500</v>
      </c>
      <c r="M40" s="16">
        <v>500</v>
      </c>
      <c r="N40" s="16"/>
    </row>
    <row r="41" spans="1:19" ht="20.25" x14ac:dyDescent="0.3">
      <c r="A41" s="6"/>
      <c r="B41" s="6"/>
      <c r="C41" s="16"/>
      <c r="D41" s="16"/>
      <c r="E41" s="16"/>
      <c r="F41" s="16"/>
      <c r="G41" s="16"/>
      <c r="H41" s="6">
        <v>2</v>
      </c>
      <c r="I41" s="6" t="s">
        <v>11</v>
      </c>
      <c r="J41" s="16">
        <v>500</v>
      </c>
      <c r="K41" s="16"/>
      <c r="L41" s="16">
        <v>500</v>
      </c>
      <c r="M41" s="16"/>
      <c r="N41" s="16"/>
    </row>
    <row r="42" spans="1:19" ht="20.25" x14ac:dyDescent="0.3">
      <c r="A42" s="6"/>
      <c r="B42" s="6"/>
      <c r="C42" s="16"/>
      <c r="D42" s="16"/>
      <c r="E42" s="16"/>
      <c r="F42" s="16"/>
      <c r="G42" s="16"/>
      <c r="H42" s="6">
        <v>3</v>
      </c>
      <c r="I42" s="6" t="s">
        <v>12</v>
      </c>
      <c r="J42" s="16">
        <v>500</v>
      </c>
      <c r="K42" s="16">
        <v>500</v>
      </c>
      <c r="L42" s="16">
        <v>500</v>
      </c>
      <c r="M42" s="16">
        <v>500</v>
      </c>
      <c r="N42" s="16"/>
    </row>
    <row r="43" spans="1:19" ht="20.25" x14ac:dyDescent="0.3">
      <c r="A43" s="6"/>
      <c r="B43" s="6"/>
      <c r="C43" s="16"/>
      <c r="D43" s="16"/>
      <c r="E43" s="16"/>
      <c r="F43" s="16"/>
      <c r="G43" s="16"/>
      <c r="H43" s="6">
        <v>4</v>
      </c>
      <c r="I43" s="6" t="s">
        <v>13</v>
      </c>
      <c r="J43" s="16">
        <v>500</v>
      </c>
      <c r="K43" s="16">
        <v>500</v>
      </c>
      <c r="L43" s="16">
        <v>500</v>
      </c>
      <c r="M43" s="16">
        <v>500</v>
      </c>
      <c r="N43" s="16"/>
    </row>
    <row r="44" spans="1:19" ht="20.25" x14ac:dyDescent="0.3">
      <c r="A44" s="8"/>
      <c r="B44" s="8"/>
      <c r="C44" s="16"/>
      <c r="D44" s="16"/>
      <c r="E44" s="16"/>
      <c r="F44" s="16"/>
      <c r="G44" s="16"/>
      <c r="H44" s="8">
        <v>5</v>
      </c>
      <c r="I44" s="8" t="s">
        <v>14</v>
      </c>
      <c r="J44" s="16">
        <v>100</v>
      </c>
      <c r="K44" s="16">
        <v>100</v>
      </c>
      <c r="L44" s="16">
        <v>100</v>
      </c>
      <c r="M44" s="16">
        <v>100</v>
      </c>
      <c r="N44" s="16"/>
    </row>
    <row r="45" spans="1:19" ht="20.25" x14ac:dyDescent="0.3">
      <c r="A45" s="6"/>
      <c r="B45" s="6"/>
      <c r="C45" s="16"/>
      <c r="D45" s="16"/>
      <c r="E45" s="16"/>
      <c r="F45" s="16"/>
      <c r="G45" s="16"/>
      <c r="H45" s="12">
        <v>6</v>
      </c>
      <c r="I45" s="12" t="s">
        <v>15</v>
      </c>
      <c r="J45" s="17">
        <v>500</v>
      </c>
      <c r="K45" s="17">
        <v>500</v>
      </c>
      <c r="L45" s="17">
        <v>500</v>
      </c>
      <c r="M45" s="17">
        <v>500</v>
      </c>
      <c r="N45" s="16"/>
    </row>
    <row r="47" spans="1:19" ht="20.25" x14ac:dyDescent="0.3">
      <c r="A47" s="44"/>
      <c r="B47" s="44"/>
      <c r="C47" s="44"/>
      <c r="D47" s="44"/>
      <c r="E47" s="44"/>
      <c r="F47" s="44"/>
      <c r="G47" s="35"/>
      <c r="H47" s="41" t="s">
        <v>71</v>
      </c>
      <c r="I47" s="41"/>
      <c r="J47" s="41"/>
      <c r="K47" s="41"/>
      <c r="L47" s="41"/>
      <c r="M47" s="41"/>
      <c r="N47" s="35"/>
    </row>
    <row r="48" spans="1:19" ht="19.5" x14ac:dyDescent="0.25">
      <c r="A48" s="42"/>
      <c r="B48" s="42"/>
      <c r="C48" s="43"/>
      <c r="D48" s="43"/>
      <c r="E48" s="43"/>
      <c r="F48" s="43"/>
      <c r="G48" s="34"/>
      <c r="H48" s="37" t="s">
        <v>61</v>
      </c>
      <c r="I48" s="37"/>
      <c r="J48" s="39" t="s">
        <v>3</v>
      </c>
      <c r="K48" s="39"/>
      <c r="L48" s="39" t="s">
        <v>4</v>
      </c>
      <c r="M48" s="39"/>
      <c r="N48" s="34"/>
    </row>
    <row r="49" spans="1:14" ht="19.5" x14ac:dyDescent="0.25">
      <c r="A49" s="42"/>
      <c r="B49" s="42"/>
      <c r="C49" s="33"/>
      <c r="D49" s="33"/>
      <c r="E49" s="33"/>
      <c r="F49" s="33"/>
      <c r="G49" s="33"/>
      <c r="H49" s="38"/>
      <c r="I49" s="38"/>
      <c r="J49" s="31" t="s">
        <v>5</v>
      </c>
      <c r="K49" s="31" t="s">
        <v>6</v>
      </c>
      <c r="L49" s="31" t="s">
        <v>5</v>
      </c>
      <c r="M49" s="31" t="s">
        <v>6</v>
      </c>
      <c r="N49" s="33"/>
    </row>
    <row r="50" spans="1:14" ht="20.25" x14ac:dyDescent="0.3">
      <c r="A50" s="6"/>
      <c r="B50" s="6"/>
      <c r="C50" s="16"/>
      <c r="D50" s="16"/>
      <c r="E50" s="16"/>
      <c r="F50" s="16"/>
      <c r="G50" s="16"/>
      <c r="H50" s="6">
        <v>1</v>
      </c>
      <c r="I50" s="6" t="s">
        <v>10</v>
      </c>
      <c r="J50" s="16">
        <v>100</v>
      </c>
      <c r="K50" s="16">
        <v>100</v>
      </c>
      <c r="L50" s="16">
        <v>100</v>
      </c>
      <c r="M50" s="16">
        <v>100</v>
      </c>
      <c r="N50" s="16"/>
    </row>
    <row r="51" spans="1:14" ht="20.25" x14ac:dyDescent="0.3">
      <c r="A51" s="6"/>
      <c r="B51" s="6"/>
      <c r="C51" s="16"/>
      <c r="D51" s="16"/>
      <c r="E51" s="16"/>
      <c r="F51" s="16"/>
      <c r="G51" s="16"/>
      <c r="H51" s="6">
        <v>2</v>
      </c>
      <c r="I51" s="6" t="s">
        <v>11</v>
      </c>
      <c r="J51" s="16">
        <v>500</v>
      </c>
      <c r="K51" s="16"/>
      <c r="L51" s="16">
        <v>500</v>
      </c>
      <c r="M51" s="16"/>
      <c r="N51" s="16"/>
    </row>
    <row r="52" spans="1:14" ht="20.25" x14ac:dyDescent="0.3">
      <c r="A52" s="6"/>
      <c r="B52" s="6"/>
      <c r="C52" s="16"/>
      <c r="D52" s="16"/>
      <c r="E52" s="16"/>
      <c r="F52" s="16"/>
      <c r="G52" s="16"/>
      <c r="H52" s="6">
        <v>3</v>
      </c>
      <c r="I52" s="6" t="s">
        <v>12</v>
      </c>
      <c r="J52" s="16">
        <v>100</v>
      </c>
      <c r="K52" s="16">
        <v>100</v>
      </c>
      <c r="L52" s="16">
        <v>100</v>
      </c>
      <c r="M52" s="16">
        <v>100</v>
      </c>
      <c r="N52" s="16"/>
    </row>
    <row r="53" spans="1:14" ht="20.25" x14ac:dyDescent="0.3">
      <c r="A53" s="6"/>
      <c r="B53" s="6"/>
      <c r="C53" s="16"/>
      <c r="D53" s="16"/>
      <c r="E53" s="16"/>
      <c r="F53" s="16"/>
      <c r="G53" s="16"/>
      <c r="H53" s="6">
        <v>4</v>
      </c>
      <c r="I53" s="6" t="s">
        <v>13</v>
      </c>
      <c r="J53" s="16">
        <v>500</v>
      </c>
      <c r="K53" s="16">
        <v>500</v>
      </c>
      <c r="L53" s="16">
        <v>500</v>
      </c>
      <c r="M53" s="16">
        <v>500</v>
      </c>
      <c r="N53" s="16"/>
    </row>
    <row r="54" spans="1:14" ht="20.25" x14ac:dyDescent="0.3">
      <c r="A54" s="8"/>
      <c r="B54" s="8"/>
      <c r="C54" s="16"/>
      <c r="D54" s="16"/>
      <c r="E54" s="16"/>
      <c r="F54" s="16"/>
      <c r="G54" s="16"/>
      <c r="H54" s="8">
        <v>5</v>
      </c>
      <c r="I54" s="8" t="s">
        <v>14</v>
      </c>
      <c r="J54" s="16">
        <v>100</v>
      </c>
      <c r="K54" s="16">
        <v>100</v>
      </c>
      <c r="L54" s="16">
        <v>100</v>
      </c>
      <c r="M54" s="16">
        <v>100</v>
      </c>
      <c r="N54" s="16"/>
    </row>
    <row r="55" spans="1:14" ht="20.25" x14ac:dyDescent="0.3">
      <c r="A55" s="6"/>
      <c r="B55" s="6"/>
      <c r="C55" s="16"/>
      <c r="D55" s="16"/>
      <c r="E55" s="16"/>
      <c r="F55" s="16"/>
      <c r="G55" s="16"/>
      <c r="H55" s="12">
        <v>6</v>
      </c>
      <c r="I55" s="12" t="s">
        <v>15</v>
      </c>
      <c r="J55" s="17">
        <v>500</v>
      </c>
      <c r="K55" s="17">
        <v>500</v>
      </c>
      <c r="L55" s="17">
        <v>500</v>
      </c>
      <c r="M55" s="17">
        <v>500</v>
      </c>
      <c r="N55" s="16"/>
    </row>
  </sheetData>
  <mergeCells count="43">
    <mergeCell ref="A12:F12"/>
    <mergeCell ref="H12:M12"/>
    <mergeCell ref="P12:W12"/>
    <mergeCell ref="A13:F13"/>
    <mergeCell ref="H13:M13"/>
    <mergeCell ref="P13:W13"/>
    <mergeCell ref="P14:Q15"/>
    <mergeCell ref="R14:T14"/>
    <mergeCell ref="U14:W14"/>
    <mergeCell ref="A23:F23"/>
    <mergeCell ref="H23:M23"/>
    <mergeCell ref="P23:W23"/>
    <mergeCell ref="A14:B15"/>
    <mergeCell ref="C14:D14"/>
    <mergeCell ref="E14:F14"/>
    <mergeCell ref="H14:I15"/>
    <mergeCell ref="J14:K14"/>
    <mergeCell ref="L14:M14"/>
    <mergeCell ref="P24:Q25"/>
    <mergeCell ref="R24:T24"/>
    <mergeCell ref="U24:W24"/>
    <mergeCell ref="A37:F37"/>
    <mergeCell ref="H37:M37"/>
    <mergeCell ref="A24:B25"/>
    <mergeCell ref="C24:D24"/>
    <mergeCell ref="E24:F24"/>
    <mergeCell ref="H24:I25"/>
    <mergeCell ref="J24:K24"/>
    <mergeCell ref="L24:M24"/>
    <mergeCell ref="L38:M38"/>
    <mergeCell ref="A47:F47"/>
    <mergeCell ref="H47:M47"/>
    <mergeCell ref="A48:B49"/>
    <mergeCell ref="C48:D48"/>
    <mergeCell ref="E48:F48"/>
    <mergeCell ref="H48:I49"/>
    <mergeCell ref="J48:K48"/>
    <mergeCell ref="L48:M48"/>
    <mergeCell ref="A38:B39"/>
    <mergeCell ref="C38:D38"/>
    <mergeCell ref="E38:F38"/>
    <mergeCell ref="H38:I39"/>
    <mergeCell ref="J38:K38"/>
  </mergeCells>
  <conditionalFormatting sqref="C16:C21">
    <cfRule type="colorScale" priority="19">
      <colorScale>
        <cfvo type="num" val="0"/>
        <cfvo type="num" val="7"/>
        <color theme="9"/>
        <color rgb="FFFF0000"/>
      </colorScale>
    </cfRule>
  </conditionalFormatting>
  <conditionalFormatting sqref="C26:C31">
    <cfRule type="colorScale" priority="17">
      <colorScale>
        <cfvo type="num" val="0"/>
        <cfvo type="num" val="7"/>
        <color theme="9"/>
        <color rgb="FFFF0000"/>
      </colorScale>
    </cfRule>
  </conditionalFormatting>
  <conditionalFormatting sqref="G16:G21">
    <cfRule type="colorScale" priority="18">
      <colorScale>
        <cfvo type="num" val="0"/>
        <cfvo type="num" val="7"/>
        <color theme="9"/>
        <color rgb="FFFF0000"/>
      </colorScale>
    </cfRule>
  </conditionalFormatting>
  <conditionalFormatting sqref="G26:G31">
    <cfRule type="colorScale" priority="16">
      <colorScale>
        <cfvo type="num" val="0"/>
        <cfvo type="num" val="7"/>
        <color theme="9"/>
        <color rgb="FFFF0000"/>
      </colorScale>
    </cfRule>
  </conditionalFormatting>
  <conditionalFormatting sqref="N16:N21">
    <cfRule type="colorScale" priority="12">
      <colorScale>
        <cfvo type="num" val="0"/>
        <cfvo type="num" val="7"/>
        <color theme="9"/>
        <color rgb="FFFF0000"/>
      </colorScale>
    </cfRule>
  </conditionalFormatting>
  <conditionalFormatting sqref="N26:N31">
    <cfRule type="colorScale" priority="11">
      <colorScale>
        <cfvo type="num" val="0"/>
        <cfvo type="num" val="7"/>
        <color theme="9"/>
        <color rgb="FFFF0000"/>
      </colorScale>
    </cfRule>
  </conditionalFormatting>
  <conditionalFormatting sqref="R16:R21">
    <cfRule type="colorScale" priority="15">
      <colorScale>
        <cfvo type="num" val="0"/>
        <cfvo type="num" val="7"/>
        <color theme="9"/>
        <color rgb="FFFF0000"/>
      </colorScale>
    </cfRule>
  </conditionalFormatting>
  <conditionalFormatting sqref="R26:R31">
    <cfRule type="colorScale" priority="14">
      <colorScale>
        <cfvo type="num" val="0"/>
        <cfvo type="num" val="7"/>
        <color theme="9"/>
        <color rgb="FFFF0000"/>
      </colorScale>
    </cfRule>
  </conditionalFormatting>
  <conditionalFormatting sqref="J26:K31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L26:M31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J16:K21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L16:M21">
    <cfRule type="colorScale" priority="5">
      <colorScale>
        <cfvo type="num" val="0"/>
        <cfvo type="num" val="7"/>
        <color theme="9"/>
        <color rgb="FFFF0000"/>
      </colorScale>
    </cfRule>
  </conditionalFormatting>
  <conditionalFormatting sqref="D16:F21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D26:F31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S16:W21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S26:W31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D00-D29C-48CE-9FF2-02589507B344}">
  <dimension ref="C3:N26"/>
  <sheetViews>
    <sheetView topLeftCell="D1" zoomScale="130" zoomScaleNormal="130" workbookViewId="0">
      <selection activeCell="H15" sqref="H15"/>
    </sheetView>
  </sheetViews>
  <sheetFormatPr defaultRowHeight="15" x14ac:dyDescent="0.25"/>
  <cols>
    <col min="5" max="5" width="16.42578125" bestFit="1" customWidth="1"/>
    <col min="6" max="6" width="10.42578125" bestFit="1" customWidth="1"/>
    <col min="7" max="7" width="12.42578125" bestFit="1" customWidth="1"/>
    <col min="8" max="8" width="19.140625" bestFit="1" customWidth="1"/>
    <col min="9" max="9" width="20.28515625" bestFit="1" customWidth="1"/>
    <col min="10" max="10" width="17" bestFit="1" customWidth="1"/>
    <col min="11" max="11" width="13.7109375" bestFit="1" customWidth="1"/>
    <col min="12" max="13" width="25.42578125" bestFit="1" customWidth="1"/>
    <col min="14" max="14" width="27.7109375" bestFit="1" customWidth="1"/>
  </cols>
  <sheetData>
    <row r="3" spans="3:14" x14ac:dyDescent="0.25">
      <c r="L3" s="53" t="s">
        <v>60</v>
      </c>
      <c r="M3" s="53"/>
      <c r="N3" t="s">
        <v>59</v>
      </c>
    </row>
    <row r="4" spans="3:14" x14ac:dyDescent="0.25">
      <c r="E4" t="s">
        <v>58</v>
      </c>
      <c r="L4" t="s">
        <v>20</v>
      </c>
      <c r="M4" t="s">
        <v>21</v>
      </c>
      <c r="N4" t="s">
        <v>20</v>
      </c>
    </row>
    <row r="5" spans="3:14" ht="19.5" x14ac:dyDescent="0.25">
      <c r="C5" s="2" t="s">
        <v>22</v>
      </c>
      <c r="D5" s="2" t="s">
        <v>23</v>
      </c>
      <c r="E5" s="2" t="s">
        <v>24</v>
      </c>
      <c r="F5" s="2" t="s">
        <v>5</v>
      </c>
      <c r="G5" s="2" t="s">
        <v>19</v>
      </c>
      <c r="H5" s="2" t="s">
        <v>25</v>
      </c>
      <c r="I5" s="2" t="s">
        <v>26</v>
      </c>
      <c r="K5" s="2" t="s">
        <v>27</v>
      </c>
      <c r="L5" s="2" t="s">
        <v>28</v>
      </c>
      <c r="M5" s="2" t="s">
        <v>28</v>
      </c>
      <c r="N5" s="2" t="s">
        <v>29</v>
      </c>
    </row>
    <row r="6" spans="3:14" ht="19.5" x14ac:dyDescent="0.25">
      <c r="C6" s="2">
        <v>1</v>
      </c>
      <c r="D6" s="2">
        <v>1</v>
      </c>
      <c r="E6" s="2" t="s">
        <v>30</v>
      </c>
      <c r="F6" s="2">
        <v>1</v>
      </c>
      <c r="G6" s="2">
        <v>1</v>
      </c>
      <c r="H6" s="2" t="s">
        <v>31</v>
      </c>
      <c r="I6" s="2" t="s">
        <v>31</v>
      </c>
      <c r="K6" s="2" t="s">
        <v>30</v>
      </c>
      <c r="L6" s="3" t="s">
        <v>32</v>
      </c>
      <c r="M6" s="3" t="s">
        <v>33</v>
      </c>
      <c r="N6" s="2" t="s">
        <v>31</v>
      </c>
    </row>
    <row r="7" spans="3:14" ht="19.5" x14ac:dyDescent="0.25">
      <c r="C7" s="2"/>
      <c r="D7" s="2">
        <v>2</v>
      </c>
      <c r="E7" s="2" t="s">
        <v>30</v>
      </c>
      <c r="F7" s="2" t="s">
        <v>34</v>
      </c>
      <c r="G7" s="2" t="s">
        <v>35</v>
      </c>
      <c r="H7" s="2" t="s">
        <v>36</v>
      </c>
      <c r="I7" s="2" t="s">
        <v>37</v>
      </c>
      <c r="K7" s="2" t="s">
        <v>30</v>
      </c>
      <c r="L7" s="3" t="s">
        <v>32</v>
      </c>
      <c r="M7" s="3" t="s">
        <v>33</v>
      </c>
      <c r="N7" s="2" t="s">
        <v>36</v>
      </c>
    </row>
    <row r="8" spans="3:14" ht="19.5" x14ac:dyDescent="0.25">
      <c r="C8" s="2"/>
      <c r="D8" s="2">
        <v>3</v>
      </c>
      <c r="E8" s="2" t="s">
        <v>30</v>
      </c>
      <c r="F8" s="3" t="s">
        <v>38</v>
      </c>
      <c r="G8" s="3" t="s">
        <v>39</v>
      </c>
      <c r="H8" s="3" t="s">
        <v>32</v>
      </c>
      <c r="I8" s="3" t="s">
        <v>33</v>
      </c>
      <c r="K8" s="2" t="s">
        <v>30</v>
      </c>
      <c r="L8" s="3" t="s">
        <v>32</v>
      </c>
      <c r="M8" s="3" t="s">
        <v>33</v>
      </c>
      <c r="N8" s="3" t="s">
        <v>32</v>
      </c>
    </row>
    <row r="15" spans="3:14" x14ac:dyDescent="0.25">
      <c r="G15" s="1" t="s">
        <v>40</v>
      </c>
    </row>
    <row r="16" spans="3:14" x14ac:dyDescent="0.25">
      <c r="G16" t="s">
        <v>41</v>
      </c>
      <c r="H16" t="s">
        <v>42</v>
      </c>
      <c r="I16" t="s">
        <v>43</v>
      </c>
      <c r="K16" t="s">
        <v>44</v>
      </c>
      <c r="L16" t="s">
        <v>45</v>
      </c>
    </row>
    <row r="17" spans="6:13" x14ac:dyDescent="0.25">
      <c r="G17" t="s">
        <v>46</v>
      </c>
      <c r="H17" t="s">
        <v>42</v>
      </c>
      <c r="I17">
        <v>1</v>
      </c>
      <c r="J17" t="s">
        <v>47</v>
      </c>
      <c r="K17" t="s">
        <v>44</v>
      </c>
      <c r="L17" t="s">
        <v>48</v>
      </c>
      <c r="M17" s="53" t="s">
        <v>49</v>
      </c>
    </row>
    <row r="18" spans="6:13" x14ac:dyDescent="0.25">
      <c r="H18" t="s">
        <v>42</v>
      </c>
      <c r="I18" t="s">
        <v>43</v>
      </c>
      <c r="J18" t="s">
        <v>47</v>
      </c>
      <c r="K18" t="s">
        <v>44</v>
      </c>
      <c r="L18" t="s">
        <v>50</v>
      </c>
      <c r="M18" s="53"/>
    </row>
    <row r="19" spans="6:13" x14ac:dyDescent="0.25">
      <c r="G19" t="s">
        <v>51</v>
      </c>
      <c r="H19" t="s">
        <v>42</v>
      </c>
      <c r="I19" t="s">
        <v>43</v>
      </c>
      <c r="J19" t="s">
        <v>52</v>
      </c>
      <c r="K19" t="s">
        <v>44</v>
      </c>
      <c r="L19" t="s">
        <v>53</v>
      </c>
    </row>
    <row r="21" spans="6:13" x14ac:dyDescent="0.25">
      <c r="G21" s="1" t="s">
        <v>54</v>
      </c>
    </row>
    <row r="23" spans="6:13" x14ac:dyDescent="0.25">
      <c r="G23" s="1" t="s">
        <v>55</v>
      </c>
    </row>
    <row r="24" spans="6:13" x14ac:dyDescent="0.25">
      <c r="G24" t="s">
        <v>51</v>
      </c>
      <c r="H24" t="s">
        <v>42</v>
      </c>
      <c r="I24" t="s">
        <v>43</v>
      </c>
    </row>
    <row r="25" spans="6:13" x14ac:dyDescent="0.25">
      <c r="F25" s="1" t="s">
        <v>5</v>
      </c>
      <c r="G25" s="1"/>
      <c r="I25" t="s">
        <v>45</v>
      </c>
      <c r="J25" t="s">
        <v>56</v>
      </c>
      <c r="L25" t="s">
        <v>57</v>
      </c>
    </row>
    <row r="26" spans="6:13" x14ac:dyDescent="0.25">
      <c r="F26" s="1" t="s">
        <v>19</v>
      </c>
      <c r="G26" s="1"/>
      <c r="H26" t="s">
        <v>42</v>
      </c>
      <c r="I26" t="s">
        <v>43</v>
      </c>
      <c r="J26" t="s">
        <v>52</v>
      </c>
      <c r="K26" t="s">
        <v>44</v>
      </c>
      <c r="L26" t="s">
        <v>53</v>
      </c>
    </row>
  </sheetData>
  <mergeCells count="2">
    <mergeCell ref="M17:M18"/>
    <mergeCell ref="L3:M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8c8a8d2-cf65-4fdf-b6bc-794ebda6188e" xsi:nil="true"/>
    <lcf76f155ced4ddcb4097134ff3c332f xmlns="f72adabb-0ee4-4963-acd9-9efc158f92a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4E2A1C82F3C4BA659A6C6CC51AC5F" ma:contentTypeVersion="16" ma:contentTypeDescription="Create a new document." ma:contentTypeScope="" ma:versionID="0765d5a41f49df217abeb23dcfb0b3cf">
  <xsd:schema xmlns:xsd="http://www.w3.org/2001/XMLSchema" xmlns:xs="http://www.w3.org/2001/XMLSchema" xmlns:p="http://schemas.microsoft.com/office/2006/metadata/properties" xmlns:ns2="cc5908d1-2a89-4186-9c08-2c76e53ac163" xmlns:ns3="f72adabb-0ee4-4963-acd9-9efc158f92a6" xmlns:ns4="e8c8a8d2-cf65-4fdf-b6bc-794ebda6188e" targetNamespace="http://schemas.microsoft.com/office/2006/metadata/properties" ma:root="true" ma:fieldsID="519818410c367a5844210e380df69fc7" ns2:_="" ns3:_="" ns4:_="">
    <xsd:import namespace="cc5908d1-2a89-4186-9c08-2c76e53ac163"/>
    <xsd:import namespace="f72adabb-0ee4-4963-acd9-9efc158f92a6"/>
    <xsd:import namespace="e8c8a8d2-cf65-4fdf-b6bc-794ebda6188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908d1-2a89-4186-9c08-2c76e53ac16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adabb-0ee4-4963-acd9-9efc158f92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3fdc6da-32ca-4a2b-983e-32d6a4a8ae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8a8d2-cf65-4fdf-b6bc-794ebda6188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05784b43-1d5d-4eb7-a0cf-c03a1466950e}" ma:internalName="TaxCatchAll" ma:showField="CatchAllData" ma:web="e8c8a8d2-cf65-4fdf-b6bc-794ebda618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150E95-1CCA-47FB-B6E6-99D8675B292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f72adabb-0ee4-4963-acd9-9efc158f92a6"/>
    <ds:schemaRef ds:uri="cc5908d1-2a89-4186-9c08-2c76e53ac163"/>
    <ds:schemaRef ds:uri="e8c8a8d2-cf65-4fdf-b6bc-794ebda6188e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039D020-CA7C-47AE-A105-0DAEDCC573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908d1-2a89-4186-9c08-2c76e53ac163"/>
    <ds:schemaRef ds:uri="f72adabb-0ee4-4963-acd9-9efc158f92a6"/>
    <ds:schemaRef ds:uri="e8c8a8d2-cf65-4fdf-b6bc-794ebda618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9C58647-0154-48BC-9EDF-8ABD72381C6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  (coverage)</vt:lpstr>
      <vt:lpstr>Eff comparison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Beibo Zhao</dc:creator>
  <cp:keywords/>
  <dc:description/>
  <cp:lastModifiedBy>Zhao, Beibo</cp:lastModifiedBy>
  <cp:revision/>
  <dcterms:created xsi:type="dcterms:W3CDTF">2015-06-05T18:17:20Z</dcterms:created>
  <dcterms:modified xsi:type="dcterms:W3CDTF">2025-09-05T12:56:27Z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0x0101009074E2A1C82F3C4BA659A6C6CC51AC5F</vt:lpwstr>
  </property>
  <property fmtid="{D5CDD505-2E9C-101B-9397-08002B2CF9AE}" pid="3" name="MediaServiceImageTags">
    <vt:lpwstr/>
  </property>
</Properties>
</file>