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adminliveunc-my.sharepoint.com/personal/beibo_ad_unc_edu/Documents/CSCC/HCHS/V3_SIM/suddan/HCHS_simulation/output/"/>
    </mc:Choice>
  </mc:AlternateContent>
  <xr:revisionPtr revIDLastSave="1414" documentId="11_F25DC773A252ABDACC10487F29D85E365BDE58E9" xr6:coauthVersionLast="47" xr6:coauthVersionMax="47" xr10:uidLastSave="{19CE2448-857B-470F-B4B4-6B854B00F7AB}"/>
  <bookViews>
    <workbookView xWindow="-120" yWindow="-120" windowWidth="29040" windowHeight="15720" tabRatio="761" xr2:uid="{00000000-000D-0000-FFFF-FFFF00000000}"/>
  </bookViews>
  <sheets>
    <sheet name="Summary  (coverage)" sheetId="16" r:id="rId1"/>
    <sheet name="Summary (eff comp)" sheetId="17" r:id="rId2"/>
    <sheet name="not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<sst xmlns="http://schemas.openxmlformats.org/spreadsheetml/2006/main" count="269" uniqueCount="76">
  <si>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</si>
  <si>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</si>
  <si>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</si>
  <si>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</si>
  <si>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</si>
  <si>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</si>
  <si>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</si>
  <si>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</si>
  <si>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</si>
  <si>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</si>
  <si>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</si>
  <si>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</si>
  <si>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</si>
  <si>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</si>
  <si>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</si>
  <si>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</si>
  <si>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</si>
  <si>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</si>
  <si>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</si>
  <si>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</si>
  <si>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</si>
  <si>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</si>
  <si>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</si>
  <si>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</si>
  <si>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</si>
  <si>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</si>
  <si>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</si>
  <si>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</si>
  <si>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</si>
  <si>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</si>
  <si>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</si>
  <si>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</si>
  <si>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</si>
  <si>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</si>
  <si>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</si>
  <si>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</si>
  <si>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</si>
  <si>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</si>
  <si>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</si>
  <si>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</si>
  <si>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</si>
  <si>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</si>
  <si>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</si>
  <si>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</si>
  <si>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</si>
  <si>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</si>
  <si>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</si>
  <si>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</si>
  <si>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</si>
  <si>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</si>
  <si>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</si>
  <si>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</si>
  <si>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</si>
  <si>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</si>
  <si>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</si>
  <si>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</si>
  <si>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</si>
  <si>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</si>
  <si>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</si>
  <si>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</si>
  <si>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</si>
  <si>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</si>
  <si>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</si>
  <si>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</si>
  <si>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</si>
  <si>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</si>
  <si>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</si>
  <si>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</si>
  <si>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Good coverage range: [0.925, 0.975]</t>
  </si>
  <si>
    <t>RR_glm (ref)</t>
  </si>
  <si>
    <t>RR_glm_strat (ref)</t>
  </si>
  <si>
    <t># of samples: 1000</t>
  </si>
  <si>
    <t># of imputations: 5</t>
  </si>
  <si>
    <t>Continuous Outcome, SUDAAN</t>
  </si>
  <si>
    <t>Good relative eff threshold: &lt;= 1%</t>
  </si>
  <si>
    <t>Based on n = 1000, the approximate 95% CI is (0.9365, 0.9635)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</si>
</sst>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sz val="16"/>
      <color rgb="FF7030A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0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1" fillId="0" borderId="0" xfId="0" applyFont="1"/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12" fillId="0" borderId="0" xfId="0" applyFont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4" fillId="0" borderId="6" xfId="0" applyFont="1" applyBorder="1"/>
    <xf numFmtId="0" fontId="14" fillId="0" borderId="7" xfId="0" applyFont="1" applyBorder="1"/>
    <xf numFmtId="0" fontId="2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4" fillId="0" borderId="2" xfId="0" applyFont="1" applyBorder="1"/>
    <xf numFmtId="0" fontId="3" fillId="0" borderId="2" xfId="0" applyFont="1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Border="1" applyAlignment="1"/>
    <xf numFmtId="0" fontId="15" fillId="2" borderId="1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0" borderId="0" xfId="0" applyFont="1"/>
  </cellXfs>
  <cellStyles count="2">
    <cellStyle name="Normal" xfId="0" builtinId="0"/>
    <cellStyle name="Normal 2" xfId="1" xr:uid="{DF275C86-0B03-4CFF-ABD8-37BCBF4B17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Q40"/>
  <sheetViews>
    <sheetView tabSelected="1" zoomScale="120" zoomScaleNormal="120" workbookViewId="0">
      <selection activeCell="K7" sqref="K7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17" bestFit="1" customWidth="1"/>
    <col min="11" max="11" width="28.28515625" customWidth="1"/>
    <col min="12" max="12" width="19.5703125" bestFit="1" customWidth="1"/>
    <col min="13" max="13" width="17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1" t="s">
        <v>68</v>
      </c>
    </row>
    <row r="2" spans="1:17" x14ac:dyDescent="0.25">
      <c r="A2" t="s">
        <v>63</v>
      </c>
      <c r="J2" s="1" t="s">
        <v>75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42" t="s">
        <v>1</v>
      </c>
      <c r="B10" s="42"/>
      <c r="C10" s="42"/>
      <c r="D10" s="42"/>
      <c r="E10" s="42"/>
      <c r="F10" s="42"/>
      <c r="G10" s="12"/>
      <c r="H10" s="12"/>
      <c r="I10" s="42" t="s">
        <v>2</v>
      </c>
      <c r="J10" s="42"/>
      <c r="K10" s="42"/>
      <c r="L10" s="42"/>
      <c r="M10" s="42"/>
      <c r="N10" s="42"/>
      <c r="O10" s="42"/>
      <c r="P10" s="42"/>
    </row>
    <row r="11" spans="1:17" ht="19.5" x14ac:dyDescent="0.3">
      <c r="A11" s="29" t="s">
        <v>0</v>
      </c>
      <c r="B11" s="29"/>
      <c r="C11" s="29"/>
      <c r="D11" s="29"/>
      <c r="E11" s="29"/>
      <c r="F11" s="29"/>
      <c r="H11" s="29" t="s">
        <v>0</v>
      </c>
      <c r="I11" s="29"/>
      <c r="J11" s="29"/>
      <c r="K11" s="29"/>
      <c r="L11" s="29"/>
      <c r="M11" s="29"/>
      <c r="N11" s="29"/>
      <c r="O11" s="29"/>
    </row>
    <row r="12" spans="1:17" ht="19.5" x14ac:dyDescent="0.25">
      <c r="A12" s="30" t="s">
        <v>61</v>
      </c>
      <c r="B12" s="30"/>
      <c r="C12" s="32" t="s">
        <v>3</v>
      </c>
      <c r="D12" s="32"/>
      <c r="E12" s="39" t="s">
        <v>4</v>
      </c>
      <c r="F12" s="32"/>
      <c r="G12" s="4"/>
      <c r="H12" s="30" t="s">
        <v>61</v>
      </c>
      <c r="I12" s="30"/>
      <c r="J12" s="35" t="s">
        <v>3</v>
      </c>
      <c r="K12" s="35"/>
      <c r="L12" s="35"/>
      <c r="M12" s="40" t="s">
        <v>4</v>
      </c>
      <c r="N12" s="35"/>
      <c r="O12" s="35"/>
      <c r="P12" s="4"/>
      <c r="Q12" s="4"/>
    </row>
    <row r="13" spans="1:17" ht="19.5" x14ac:dyDescent="0.25">
      <c r="A13" s="31"/>
      <c r="B13" s="31"/>
      <c r="C13" s="46" t="s">
        <v>5</v>
      </c>
      <c r="D13" s="13" t="s">
        <v>6</v>
      </c>
      <c r="E13" s="47" t="s">
        <v>5</v>
      </c>
      <c r="F13" s="13" t="s">
        <v>6</v>
      </c>
      <c r="G13" s="5"/>
      <c r="H13" s="31"/>
      <c r="I13" s="31"/>
      <c r="J13" s="17" t="s">
        <v>7</v>
      </c>
      <c r="K13" s="48" t="s">
        <v>8</v>
      </c>
      <c r="L13" s="48" t="s">
        <v>9</v>
      </c>
      <c r="M13" s="23" t="s">
        <v>7</v>
      </c>
      <c r="N13" s="48" t="s">
        <v>8</v>
      </c>
      <c r="O13" s="48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C14" s="20">
        <v>0</v>
      </c>
      <c r="D14" s="49">
        <v>0</v>
      </c>
      <c r="E14" s="20">
        <v>0</v>
      </c>
      <c r="F14" s="20">
        <v>1</v>
      </c>
      <c r="G14" s="8"/>
      <c r="H14" s="6">
        <v>1</v>
      </c>
      <c r="I14" s="6" t="s">
        <v>10</v>
      </c>
      <c r="J14" s="20">
        <v>0</v>
      </c>
      <c r="K14" s="20">
        <v>0</v>
      </c>
      <c r="L14" s="20">
        <v>0</v>
      </c>
      <c r="M14" s="20">
        <v>0</v>
      </c>
      <c r="N14" s="20">
        <v>1</v>
      </c>
      <c r="O14" s="20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8"/>
      <c r="H15" s="6">
        <v>2</v>
      </c>
      <c r="I15" s="6" t="s">
        <v>11</v>
      </c>
      <c r="J15" s="20">
        <v>5</v>
      </c>
      <c r="K15" s="20">
        <v>5</v>
      </c>
      <c r="L15" s="20">
        <v>5</v>
      </c>
      <c r="M15" s="20">
        <v>6</v>
      </c>
      <c r="N15" s="20">
        <v>6</v>
      </c>
      <c r="O15" s="20">
        <v>6</v>
      </c>
      <c r="P15" s="8"/>
      <c r="Q15" s="4"/>
    </row>
    <row r="16" spans="1:17" ht="21" x14ac:dyDescent="0.35">
      <c r="A16" s="6">
        <v>3</v>
      </c>
      <c r="B16" s="6" t="s">
        <v>12</v>
      </c>
      <c r="C16" s="20">
        <v>0</v>
      </c>
      <c r="D16" s="20">
        <v>1</v>
      </c>
      <c r="E16" s="20">
        <v>0</v>
      </c>
      <c r="F16" s="20">
        <v>2</v>
      </c>
      <c r="G16" s="8"/>
      <c r="H16" s="6">
        <v>3</v>
      </c>
      <c r="I16" s="6" t="s">
        <v>12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8"/>
      <c r="Q16" s="4"/>
    </row>
    <row r="17" spans="1:17" ht="21" x14ac:dyDescent="0.35">
      <c r="A17" s="6">
        <v>4</v>
      </c>
      <c r="B17" s="6" t="s">
        <v>13</v>
      </c>
      <c r="C17" s="20">
        <v>0</v>
      </c>
      <c r="D17" s="20">
        <v>2</v>
      </c>
      <c r="E17" s="20">
        <v>1</v>
      </c>
      <c r="F17" s="20">
        <v>2</v>
      </c>
      <c r="G17" s="8"/>
      <c r="H17" s="6">
        <v>4</v>
      </c>
      <c r="I17" s="6" t="s">
        <v>13</v>
      </c>
      <c r="J17" s="20">
        <v>0</v>
      </c>
      <c r="K17" s="20">
        <v>0</v>
      </c>
      <c r="L17" s="20">
        <v>0</v>
      </c>
      <c r="M17" s="20">
        <v>1</v>
      </c>
      <c r="N17" s="20">
        <v>2</v>
      </c>
      <c r="O17" s="20">
        <v>1</v>
      </c>
      <c r="P17" s="8"/>
      <c r="Q17" s="4"/>
    </row>
    <row r="18" spans="1:17" ht="21" x14ac:dyDescent="0.35">
      <c r="A18" s="6">
        <v>5</v>
      </c>
      <c r="B18" s="6" t="s">
        <v>14</v>
      </c>
      <c r="C18" s="20">
        <v>4</v>
      </c>
      <c r="D18" s="20">
        <v>5</v>
      </c>
      <c r="E18" s="20">
        <v>3</v>
      </c>
      <c r="F18" s="20">
        <v>6</v>
      </c>
      <c r="G18" s="8"/>
      <c r="H18" s="6">
        <v>5</v>
      </c>
      <c r="I18" s="6" t="s">
        <v>14</v>
      </c>
      <c r="J18" s="20">
        <v>5</v>
      </c>
      <c r="K18" s="20">
        <v>5</v>
      </c>
      <c r="L18" s="20">
        <v>5</v>
      </c>
      <c r="M18" s="20">
        <v>5</v>
      </c>
      <c r="N18" s="20">
        <v>6</v>
      </c>
      <c r="O18" s="20">
        <v>6</v>
      </c>
      <c r="P18" s="8"/>
      <c r="Q18" s="4"/>
    </row>
    <row r="19" spans="1:17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3</v>
      </c>
      <c r="F19" s="21">
        <v>5</v>
      </c>
      <c r="G19" s="8"/>
      <c r="H19" s="6">
        <v>6</v>
      </c>
      <c r="I19" s="6" t="s">
        <v>15</v>
      </c>
      <c r="J19" s="21">
        <v>0</v>
      </c>
      <c r="K19" s="21">
        <v>0</v>
      </c>
      <c r="L19" s="21">
        <v>0</v>
      </c>
      <c r="M19" s="21">
        <v>3</v>
      </c>
      <c r="N19" s="21">
        <v>3</v>
      </c>
      <c r="O19" s="21">
        <v>3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customHeight="1" x14ac:dyDescent="0.3">
      <c r="A21" s="41" t="s">
        <v>16</v>
      </c>
      <c r="B21" s="41"/>
      <c r="C21" s="41"/>
      <c r="D21" s="41"/>
      <c r="E21" s="41"/>
      <c r="F21" s="41"/>
      <c r="G21" s="19"/>
      <c r="H21" s="44" t="s">
        <v>16</v>
      </c>
      <c r="I21" s="44"/>
      <c r="J21" s="44"/>
      <c r="K21" s="44"/>
      <c r="L21" s="44"/>
      <c r="M21" s="44"/>
      <c r="N21" s="44"/>
      <c r="O21" s="44"/>
      <c r="P21" s="45"/>
      <c r="Q21" s="4"/>
    </row>
    <row r="22" spans="1:17" ht="21" x14ac:dyDescent="0.35">
      <c r="A22" s="30" t="s">
        <v>61</v>
      </c>
      <c r="B22" s="30"/>
      <c r="C22" s="32" t="s">
        <v>3</v>
      </c>
      <c r="D22" s="32"/>
      <c r="E22" s="33" t="s">
        <v>4</v>
      </c>
      <c r="F22" s="34"/>
      <c r="G22" s="8"/>
      <c r="H22" s="30" t="s">
        <v>61</v>
      </c>
      <c r="I22" s="30"/>
      <c r="J22" s="35" t="s">
        <v>3</v>
      </c>
      <c r="K22" s="35"/>
      <c r="L22" s="35"/>
      <c r="M22" s="36" t="s">
        <v>4</v>
      </c>
      <c r="N22" s="37"/>
      <c r="O22" s="37"/>
      <c r="P22" s="8"/>
      <c r="Q22" s="4"/>
    </row>
    <row r="23" spans="1:17" ht="21" x14ac:dyDescent="0.35">
      <c r="A23" s="31"/>
      <c r="B23" s="31"/>
      <c r="C23" s="46" t="s">
        <v>5</v>
      </c>
      <c r="D23" s="13" t="s">
        <v>6</v>
      </c>
      <c r="E23" s="47" t="s">
        <v>5</v>
      </c>
      <c r="F23" s="22" t="s">
        <v>6</v>
      </c>
      <c r="G23" s="8"/>
      <c r="H23" s="31"/>
      <c r="I23" s="31"/>
      <c r="J23" s="17" t="s">
        <v>7</v>
      </c>
      <c r="K23" s="48" t="s">
        <v>8</v>
      </c>
      <c r="L23" s="48" t="s">
        <v>9</v>
      </c>
      <c r="M23" s="27" t="s">
        <v>7</v>
      </c>
      <c r="N23" s="48" t="s">
        <v>8</v>
      </c>
      <c r="O23" s="48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>
        <v>4</v>
      </c>
      <c r="D24" s="20">
        <v>4</v>
      </c>
      <c r="E24" s="20">
        <v>4</v>
      </c>
      <c r="F24" s="20">
        <v>3</v>
      </c>
      <c r="G24" s="10"/>
      <c r="H24" s="9">
        <v>1</v>
      </c>
      <c r="I24" s="9" t="s">
        <v>10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0">
        <v>4</v>
      </c>
      <c r="D25" s="20">
        <v>4</v>
      </c>
      <c r="E25" s="20">
        <v>4</v>
      </c>
      <c r="F25" s="20">
        <v>4</v>
      </c>
      <c r="G25" s="10"/>
      <c r="H25" s="9">
        <v>2</v>
      </c>
      <c r="I25" s="9" t="s">
        <v>11</v>
      </c>
      <c r="J25" s="20">
        <v>4</v>
      </c>
      <c r="K25" s="20">
        <v>4</v>
      </c>
      <c r="L25" s="20">
        <v>4</v>
      </c>
      <c r="M25" s="20">
        <v>4</v>
      </c>
      <c r="N25" s="20">
        <v>4</v>
      </c>
      <c r="O25" s="20">
        <v>4</v>
      </c>
      <c r="P25" s="10"/>
      <c r="Q25" s="4"/>
    </row>
    <row r="26" spans="1:17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10"/>
      <c r="H26" s="9">
        <v>3</v>
      </c>
      <c r="I26" s="9" t="s">
        <v>12</v>
      </c>
      <c r="J26" s="20">
        <v>3</v>
      </c>
      <c r="K26" s="20">
        <v>3</v>
      </c>
      <c r="L26" s="20">
        <v>2</v>
      </c>
      <c r="M26" s="20">
        <v>3</v>
      </c>
      <c r="N26" s="20">
        <v>3</v>
      </c>
      <c r="O26" s="20">
        <v>3</v>
      </c>
      <c r="P26" s="10"/>
      <c r="Q26" s="4"/>
    </row>
    <row r="27" spans="1:17" ht="21" x14ac:dyDescent="0.35">
      <c r="A27" s="9">
        <v>4</v>
      </c>
      <c r="B27" s="9" t="s">
        <v>13</v>
      </c>
      <c r="C27" s="20">
        <v>1</v>
      </c>
      <c r="D27" s="20">
        <v>2</v>
      </c>
      <c r="E27" s="20">
        <v>0</v>
      </c>
      <c r="F27" s="20">
        <v>2</v>
      </c>
      <c r="G27" s="10"/>
      <c r="H27" s="9">
        <v>4</v>
      </c>
      <c r="I27" s="9" t="s">
        <v>13</v>
      </c>
      <c r="J27" s="20">
        <v>0</v>
      </c>
      <c r="K27" s="20">
        <v>0</v>
      </c>
      <c r="L27" s="20">
        <v>0</v>
      </c>
      <c r="M27" s="20">
        <v>0</v>
      </c>
      <c r="N27" s="20">
        <v>0</v>
      </c>
      <c r="O27" s="20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>
        <v>7</v>
      </c>
      <c r="D28" s="20">
        <v>2</v>
      </c>
      <c r="E28" s="20">
        <v>7</v>
      </c>
      <c r="F28" s="20">
        <v>3</v>
      </c>
      <c r="G28" s="10"/>
      <c r="H28" s="9">
        <v>5</v>
      </c>
      <c r="I28" s="9" t="s">
        <v>14</v>
      </c>
      <c r="J28" s="20">
        <v>1</v>
      </c>
      <c r="K28" s="20">
        <v>1</v>
      </c>
      <c r="L28" s="20">
        <v>1</v>
      </c>
      <c r="M28" s="20">
        <v>2</v>
      </c>
      <c r="N28" s="20">
        <v>2</v>
      </c>
      <c r="O28" s="20">
        <v>2</v>
      </c>
      <c r="P28" s="10"/>
      <c r="Q28" s="4"/>
    </row>
    <row r="29" spans="1:17" ht="21" x14ac:dyDescent="0.35">
      <c r="A29" s="16">
        <v>6</v>
      </c>
      <c r="B29" s="16" t="s">
        <v>15</v>
      </c>
      <c r="C29" s="21">
        <v>0</v>
      </c>
      <c r="D29" s="21">
        <v>2</v>
      </c>
      <c r="E29" s="21">
        <v>1</v>
      </c>
      <c r="F29" s="21">
        <v>2</v>
      </c>
      <c r="G29" s="10"/>
      <c r="H29" s="16">
        <v>6</v>
      </c>
      <c r="I29" s="16" t="s">
        <v>15</v>
      </c>
      <c r="J29" s="21">
        <v>0</v>
      </c>
      <c r="K29" s="21">
        <v>0</v>
      </c>
      <c r="L29" s="21">
        <v>1</v>
      </c>
      <c r="M29" s="21">
        <v>1</v>
      </c>
      <c r="N29" s="21">
        <v>1</v>
      </c>
      <c r="O29" s="21">
        <v>2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20.25" x14ac:dyDescent="0.3">
      <c r="A32" s="29" t="s">
        <v>62</v>
      </c>
      <c r="B32" s="29"/>
      <c r="C32" s="29"/>
      <c r="D32" s="29"/>
      <c r="E32" s="29"/>
      <c r="F32" s="29"/>
      <c r="G32" s="4"/>
      <c r="H32" s="44" t="s">
        <v>73</v>
      </c>
      <c r="I32" s="44"/>
      <c r="J32" s="44"/>
      <c r="K32" s="44"/>
      <c r="L32" s="44"/>
      <c r="M32" s="44"/>
      <c r="N32" s="44"/>
      <c r="O32" s="44"/>
      <c r="P32" s="4"/>
      <c r="Q32" s="4"/>
    </row>
    <row r="33" spans="1:15" ht="19.5" x14ac:dyDescent="0.25">
      <c r="A33" s="30" t="s">
        <v>61</v>
      </c>
      <c r="B33" s="30"/>
      <c r="C33" s="32" t="s">
        <v>3</v>
      </c>
      <c r="D33" s="32"/>
      <c r="E33" s="32" t="s">
        <v>4</v>
      </c>
      <c r="F33" s="32"/>
      <c r="H33" s="30" t="s">
        <v>61</v>
      </c>
      <c r="I33" s="30"/>
      <c r="J33" s="35" t="s">
        <v>3</v>
      </c>
      <c r="K33" s="35"/>
      <c r="L33" s="35"/>
      <c r="M33" s="40" t="s">
        <v>4</v>
      </c>
      <c r="N33" s="35"/>
      <c r="O33" s="35"/>
    </row>
    <row r="34" spans="1:15" ht="19.5" x14ac:dyDescent="0.25">
      <c r="A34" s="31"/>
      <c r="B34" s="31"/>
      <c r="C34" s="13" t="s">
        <v>5</v>
      </c>
      <c r="D34" s="13" t="s">
        <v>6</v>
      </c>
      <c r="E34" s="13" t="s">
        <v>5</v>
      </c>
      <c r="F34" s="13" t="s">
        <v>6</v>
      </c>
      <c r="H34" s="31"/>
      <c r="I34" s="31"/>
      <c r="J34" s="17" t="s">
        <v>7</v>
      </c>
      <c r="K34" s="17" t="s">
        <v>8</v>
      </c>
      <c r="L34" s="17" t="s">
        <v>9</v>
      </c>
      <c r="M34" s="26" t="s">
        <v>7</v>
      </c>
      <c r="N34" s="18" t="s">
        <v>8</v>
      </c>
      <c r="O34" s="18" t="s">
        <v>9</v>
      </c>
    </row>
    <row r="35" spans="1:15" ht="21" x14ac:dyDescent="0.35">
      <c r="A35" s="6">
        <v>1</v>
      </c>
      <c r="B35" s="6" t="s">
        <v>10</v>
      </c>
      <c r="C35" s="11"/>
      <c r="D35" s="11"/>
      <c r="E35" s="11"/>
      <c r="F35" s="7"/>
      <c r="H35" s="9">
        <v>1</v>
      </c>
      <c r="I35" s="9" t="s">
        <v>10</v>
      </c>
      <c r="J35" s="20"/>
      <c r="K35" s="20"/>
      <c r="L35" s="20"/>
      <c r="M35" s="20"/>
      <c r="N35" s="20"/>
      <c r="O35" s="20"/>
    </row>
    <row r="36" spans="1:15" ht="21" x14ac:dyDescent="0.35">
      <c r="A36" s="6">
        <v>2</v>
      </c>
      <c r="B36" s="6" t="s">
        <v>11</v>
      </c>
      <c r="C36" s="7"/>
      <c r="D36" s="7"/>
      <c r="E36" s="7"/>
      <c r="F36" s="7"/>
      <c r="H36" s="9">
        <v>2</v>
      </c>
      <c r="I36" s="9" t="s">
        <v>11</v>
      </c>
      <c r="J36" s="20"/>
      <c r="K36" s="20"/>
      <c r="L36" s="20"/>
      <c r="M36" s="20"/>
      <c r="N36" s="20"/>
      <c r="O36" s="20"/>
    </row>
    <row r="37" spans="1:15" ht="21" x14ac:dyDescent="0.35">
      <c r="A37" s="6">
        <v>3</v>
      </c>
      <c r="B37" s="6" t="s">
        <v>12</v>
      </c>
      <c r="C37" s="7"/>
      <c r="D37" s="7"/>
      <c r="E37" s="7"/>
      <c r="F37" s="7"/>
      <c r="H37" s="9">
        <v>3</v>
      </c>
      <c r="I37" s="9" t="s">
        <v>12</v>
      </c>
      <c r="J37" s="20"/>
      <c r="K37" s="20"/>
      <c r="L37" s="20"/>
      <c r="M37" s="20"/>
      <c r="N37" s="20"/>
      <c r="O37" s="20"/>
    </row>
    <row r="38" spans="1:15" ht="21" x14ac:dyDescent="0.35">
      <c r="A38" s="6">
        <v>4</v>
      </c>
      <c r="B38" s="6" t="s">
        <v>13</v>
      </c>
      <c r="C38" s="7"/>
      <c r="D38" s="7"/>
      <c r="E38" s="7"/>
      <c r="F38" s="7"/>
      <c r="H38" s="9">
        <v>4</v>
      </c>
      <c r="I38" s="9" t="s">
        <v>13</v>
      </c>
      <c r="J38" s="20"/>
      <c r="K38" s="20"/>
      <c r="L38" s="20"/>
      <c r="M38" s="20"/>
      <c r="N38" s="20"/>
      <c r="O38" s="20"/>
    </row>
    <row r="39" spans="1:15" ht="21" x14ac:dyDescent="0.35">
      <c r="A39" s="6">
        <v>5</v>
      </c>
      <c r="B39" s="6" t="s">
        <v>14</v>
      </c>
      <c r="C39" s="7"/>
      <c r="D39" s="7"/>
      <c r="E39" s="7"/>
      <c r="F39" s="7"/>
      <c r="H39" s="9">
        <v>5</v>
      </c>
      <c r="I39" s="9" t="s">
        <v>14</v>
      </c>
      <c r="J39" s="20"/>
      <c r="K39" s="20"/>
      <c r="L39" s="20"/>
      <c r="M39" s="20"/>
      <c r="N39" s="20"/>
      <c r="O39" s="20"/>
    </row>
    <row r="40" spans="1:15" ht="21" x14ac:dyDescent="0.35">
      <c r="A40" s="14">
        <v>6</v>
      </c>
      <c r="B40" s="14" t="s">
        <v>15</v>
      </c>
      <c r="C40" s="15"/>
      <c r="D40" s="15"/>
      <c r="E40" s="15"/>
      <c r="F40" s="15"/>
      <c r="H40" s="16">
        <v>6</v>
      </c>
      <c r="I40" s="16" t="s">
        <v>15</v>
      </c>
      <c r="J40" s="21"/>
      <c r="K40" s="21"/>
      <c r="L40" s="21"/>
      <c r="M40" s="21"/>
      <c r="N40" s="21"/>
      <c r="O40" s="21"/>
    </row>
  </sheetData>
  <mergeCells count="26">
    <mergeCell ref="A10:F10"/>
    <mergeCell ref="I10:P10"/>
    <mergeCell ref="H21:O21"/>
    <mergeCell ref="H32:O32"/>
    <mergeCell ref="H33:I34"/>
    <mergeCell ref="J33:L33"/>
    <mergeCell ref="M33:O33"/>
    <mergeCell ref="A12:B13"/>
    <mergeCell ref="H12:I13"/>
    <mergeCell ref="A21:F21"/>
    <mergeCell ref="A11:F11"/>
    <mergeCell ref="H11:O11"/>
    <mergeCell ref="J22:L22"/>
    <mergeCell ref="M22:O22"/>
    <mergeCell ref="C12:D12"/>
    <mergeCell ref="E12:F12"/>
    <mergeCell ref="J12:L12"/>
    <mergeCell ref="M12:O12"/>
    <mergeCell ref="A32:F32"/>
    <mergeCell ref="A22:B23"/>
    <mergeCell ref="H22:I23"/>
    <mergeCell ref="A33:B34"/>
    <mergeCell ref="C33:D33"/>
    <mergeCell ref="E33:F33"/>
    <mergeCell ref="C22:D22"/>
    <mergeCell ref="E22:F22"/>
  </mergeCells>
  <conditionalFormatting sqref="C14:D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E14:F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E24:F2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J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J24:O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M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J35:O40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F222-F6C6-4B1A-A480-25EE149DFD4F}">
  <dimension ref="A1:Q40"/>
  <sheetViews>
    <sheetView zoomScaleNormal="100" workbookViewId="0">
      <selection activeCell="K4" sqref="K4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1" t="s">
        <v>74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42" t="s">
        <v>1</v>
      </c>
      <c r="B10" s="42"/>
      <c r="C10" s="42"/>
      <c r="D10" s="42"/>
      <c r="E10" s="42"/>
      <c r="F10" s="42"/>
      <c r="G10" s="12"/>
      <c r="H10" s="12"/>
      <c r="I10" s="42" t="s">
        <v>2</v>
      </c>
      <c r="J10" s="42"/>
      <c r="K10" s="42"/>
      <c r="L10" s="42"/>
      <c r="M10" s="42"/>
      <c r="N10" s="42"/>
      <c r="O10" s="42"/>
      <c r="P10" s="42"/>
    </row>
    <row r="11" spans="1:17" ht="19.5" x14ac:dyDescent="0.3">
      <c r="A11" s="29" t="s">
        <v>0</v>
      </c>
      <c r="B11" s="29"/>
      <c r="C11" s="29"/>
      <c r="D11" s="29"/>
      <c r="E11" s="29"/>
      <c r="F11" s="29"/>
      <c r="H11" s="29" t="s">
        <v>0</v>
      </c>
      <c r="I11" s="29"/>
      <c r="J11" s="29"/>
      <c r="K11" s="29"/>
      <c r="L11" s="29"/>
      <c r="M11" s="29"/>
      <c r="N11" s="29"/>
      <c r="O11" s="29"/>
    </row>
    <row r="12" spans="1:17" ht="19.5" x14ac:dyDescent="0.25">
      <c r="A12" s="30" t="s">
        <v>61</v>
      </c>
      <c r="B12" s="30"/>
      <c r="C12" s="32" t="s">
        <v>3</v>
      </c>
      <c r="D12" s="32"/>
      <c r="E12" s="39" t="s">
        <v>4</v>
      </c>
      <c r="F12" s="32"/>
      <c r="G12" s="4"/>
      <c r="H12" s="30" t="s">
        <v>61</v>
      </c>
      <c r="I12" s="30"/>
      <c r="J12" s="35" t="s">
        <v>3</v>
      </c>
      <c r="K12" s="35"/>
      <c r="L12" s="35"/>
      <c r="M12" s="40" t="s">
        <v>4</v>
      </c>
      <c r="N12" s="35"/>
      <c r="O12" s="35"/>
      <c r="P12" s="4"/>
      <c r="Q12" s="4"/>
    </row>
    <row r="13" spans="1:17" ht="20.25" x14ac:dyDescent="0.3">
      <c r="A13" s="31"/>
      <c r="B13" s="31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31"/>
      <c r="I13" s="31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 s="20">
        <v>0</v>
      </c>
      <c r="E14" s="24"/>
      <c r="F14" s="20">
        <v>0</v>
      </c>
      <c r="G14" s="8"/>
      <c r="H14" s="6">
        <v>1</v>
      </c>
      <c r="I14" s="6" t="s">
        <v>10</v>
      </c>
      <c r="J14" s="20"/>
      <c r="K14" s="20">
        <v>0</v>
      </c>
      <c r="L14" s="20">
        <v>0</v>
      </c>
      <c r="M14" s="24"/>
      <c r="N14" s="20">
        <v>0</v>
      </c>
      <c r="O14" s="20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 s="20">
        <v>0</v>
      </c>
      <c r="E15" s="24"/>
      <c r="F15" s="20">
        <v>0</v>
      </c>
      <c r="G15" s="8"/>
      <c r="H15" s="6">
        <v>2</v>
      </c>
      <c r="I15" s="6" t="s">
        <v>11</v>
      </c>
      <c r="J15" s="20"/>
      <c r="K15" s="20">
        <v>0</v>
      </c>
      <c r="L15" s="20">
        <v>0</v>
      </c>
      <c r="M15" s="24"/>
      <c r="N15" s="20">
        <v>0</v>
      </c>
      <c r="O15" s="20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 s="20">
        <v>0</v>
      </c>
      <c r="E16" s="24"/>
      <c r="F16" s="20">
        <v>0</v>
      </c>
      <c r="G16" s="8"/>
      <c r="H16" s="6">
        <v>3</v>
      </c>
      <c r="I16" s="6" t="s">
        <v>12</v>
      </c>
      <c r="J16" s="20"/>
      <c r="K16" s="20">
        <v>0</v>
      </c>
      <c r="L16" s="20">
        <v>0</v>
      </c>
      <c r="M16" s="24"/>
      <c r="N16" s="20">
        <v>0</v>
      </c>
      <c r="O16" s="20">
        <v>0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 s="20">
        <v>0</v>
      </c>
      <c r="E17" s="24"/>
      <c r="F17" s="20">
        <v>0</v>
      </c>
      <c r="G17" s="8"/>
      <c r="H17" s="6">
        <v>4</v>
      </c>
      <c r="I17" s="6" t="s">
        <v>13</v>
      </c>
      <c r="J17" s="20"/>
      <c r="K17" s="20">
        <v>0</v>
      </c>
      <c r="L17" s="20">
        <v>0</v>
      </c>
      <c r="M17" s="24"/>
      <c r="N17" s="20">
        <v>0</v>
      </c>
      <c r="O17" s="20">
        <v>0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 s="20">
        <v>7</v>
      </c>
      <c r="E18" s="24"/>
      <c r="F18" s="20">
        <v>7</v>
      </c>
      <c r="G18" s="8"/>
      <c r="H18" s="6">
        <v>5</v>
      </c>
      <c r="I18" s="6" t="s">
        <v>14</v>
      </c>
      <c r="J18" s="20"/>
      <c r="K18" s="20">
        <v>0</v>
      </c>
      <c r="L18" s="20">
        <v>0</v>
      </c>
      <c r="M18" s="24"/>
      <c r="N18" s="20">
        <v>0</v>
      </c>
      <c r="O18" s="20">
        <v>0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 s="21">
        <v>0</v>
      </c>
      <c r="E19" s="25"/>
      <c r="F19" s="21">
        <v>0</v>
      </c>
      <c r="G19" s="8"/>
      <c r="H19" s="6">
        <v>6</v>
      </c>
      <c r="I19" s="6" t="s">
        <v>15</v>
      </c>
      <c r="J19" s="21"/>
      <c r="K19" s="21">
        <v>0</v>
      </c>
      <c r="L19" s="21">
        <v>0</v>
      </c>
      <c r="M19" s="25"/>
      <c r="N19" s="21">
        <v>0</v>
      </c>
      <c r="O19" s="21">
        <v>0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41" t="s">
        <v>16</v>
      </c>
      <c r="B21" s="41"/>
      <c r="C21" s="41"/>
      <c r="D21" s="41"/>
      <c r="E21" s="41"/>
      <c r="F21" s="41"/>
      <c r="G21" s="19"/>
      <c r="H21" s="8"/>
      <c r="I21" s="38" t="s">
        <v>16</v>
      </c>
      <c r="J21" s="38"/>
      <c r="K21" s="38"/>
      <c r="L21" s="38"/>
      <c r="M21" s="38"/>
      <c r="N21" s="38"/>
      <c r="O21" s="38"/>
      <c r="P21" s="38"/>
      <c r="Q21" s="4"/>
    </row>
    <row r="22" spans="1:17" ht="21" x14ac:dyDescent="0.35">
      <c r="A22" s="30" t="s">
        <v>61</v>
      </c>
      <c r="B22" s="30"/>
      <c r="C22" s="32" t="s">
        <v>3</v>
      </c>
      <c r="D22" s="32"/>
      <c r="E22" s="39" t="s">
        <v>4</v>
      </c>
      <c r="F22" s="32"/>
      <c r="G22" s="8"/>
      <c r="H22" s="30" t="s">
        <v>61</v>
      </c>
      <c r="I22" s="30"/>
      <c r="J22" s="35" t="s">
        <v>3</v>
      </c>
      <c r="K22" s="35"/>
      <c r="L22" s="35"/>
      <c r="M22" s="40" t="s">
        <v>4</v>
      </c>
      <c r="N22" s="35"/>
      <c r="O22" s="35"/>
      <c r="P22" s="8"/>
      <c r="Q22" s="4"/>
    </row>
    <row r="23" spans="1:17" ht="21" x14ac:dyDescent="0.35">
      <c r="A23" s="31"/>
      <c r="B23" s="31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31"/>
      <c r="I23" s="31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 s="20">
        <v>0</v>
      </c>
      <c r="E24" s="24"/>
      <c r="F24" s="20">
        <v>0</v>
      </c>
      <c r="G24" s="10"/>
      <c r="H24" s="9">
        <v>1</v>
      </c>
      <c r="I24" s="9" t="s">
        <v>10</v>
      </c>
      <c r="J24" s="20"/>
      <c r="K24" s="20">
        <v>0</v>
      </c>
      <c r="L24" s="20">
        <v>0</v>
      </c>
      <c r="M24" s="24"/>
      <c r="N24" s="20">
        <v>0</v>
      </c>
      <c r="O24" s="20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 s="20">
        <v>0</v>
      </c>
      <c r="E25" s="24"/>
      <c r="F25" s="20">
        <v>0</v>
      </c>
      <c r="G25" s="10"/>
      <c r="H25" s="9">
        <v>2</v>
      </c>
      <c r="I25" s="9" t="s">
        <v>11</v>
      </c>
      <c r="J25" s="20"/>
      <c r="K25" s="20">
        <v>0</v>
      </c>
      <c r="L25" s="20">
        <v>0</v>
      </c>
      <c r="M25" s="24"/>
      <c r="N25" s="20">
        <v>0</v>
      </c>
      <c r="O25" s="20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 s="20">
        <v>3</v>
      </c>
      <c r="E26" s="24"/>
      <c r="F26" s="20">
        <v>5</v>
      </c>
      <c r="G26" s="10"/>
      <c r="H26" s="9">
        <v>3</v>
      </c>
      <c r="I26" s="9" t="s">
        <v>12</v>
      </c>
      <c r="J26" s="20"/>
      <c r="K26" s="20">
        <v>0</v>
      </c>
      <c r="L26" s="20">
        <v>0</v>
      </c>
      <c r="M26" s="24"/>
      <c r="N26" s="20">
        <v>0</v>
      </c>
      <c r="O26" s="20">
        <v>0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 s="20">
        <v>0</v>
      </c>
      <c r="E27" s="24"/>
      <c r="F27" s="20">
        <v>0</v>
      </c>
      <c r="G27" s="10"/>
      <c r="H27" s="9">
        <v>4</v>
      </c>
      <c r="I27" s="9" t="s">
        <v>13</v>
      </c>
      <c r="J27" s="20"/>
      <c r="K27" s="20">
        <v>0</v>
      </c>
      <c r="L27" s="20">
        <v>0</v>
      </c>
      <c r="M27" s="24"/>
      <c r="N27" s="20">
        <v>0</v>
      </c>
      <c r="O27" s="20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 s="20">
        <v>3</v>
      </c>
      <c r="E28" s="24"/>
      <c r="F28" s="20">
        <v>3</v>
      </c>
      <c r="G28" s="10"/>
      <c r="H28" s="9">
        <v>5</v>
      </c>
      <c r="I28" s="9" t="s">
        <v>14</v>
      </c>
      <c r="J28" s="20"/>
      <c r="K28" s="20">
        <v>0</v>
      </c>
      <c r="L28" s="20">
        <v>0</v>
      </c>
      <c r="M28" s="24"/>
      <c r="N28" s="20">
        <v>0</v>
      </c>
      <c r="O28" s="20">
        <v>0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 s="21">
        <v>0</v>
      </c>
      <c r="E29" s="25"/>
      <c r="F29" s="21">
        <v>0</v>
      </c>
      <c r="G29" s="10"/>
      <c r="H29" s="16">
        <v>6</v>
      </c>
      <c r="I29" s="16" t="s">
        <v>15</v>
      </c>
      <c r="J29" s="21"/>
      <c r="K29" s="21">
        <v>0</v>
      </c>
      <c r="L29" s="21">
        <v>0</v>
      </c>
      <c r="M29" s="25"/>
      <c r="N29" s="21">
        <v>0</v>
      </c>
      <c r="O29" s="21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29" t="s">
        <v>62</v>
      </c>
      <c r="B32" s="29"/>
      <c r="C32" s="29"/>
      <c r="D32" s="29"/>
      <c r="E32" s="29"/>
      <c r="F32" s="2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30" t="s">
        <v>61</v>
      </c>
      <c r="B33" s="30"/>
      <c r="C33" s="32" t="s">
        <v>3</v>
      </c>
      <c r="D33" s="32"/>
      <c r="E33" s="32" t="s">
        <v>4</v>
      </c>
      <c r="F33" s="32"/>
    </row>
    <row r="34" spans="1:6" ht="19.5" x14ac:dyDescent="0.25">
      <c r="A34" s="31"/>
      <c r="B34" s="31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  <mergeCell ref="I21:P21"/>
    <mergeCell ref="A22:B23"/>
    <mergeCell ref="C22:D22"/>
    <mergeCell ref="E22:F22"/>
    <mergeCell ref="H22:I23"/>
    <mergeCell ref="J22:L22"/>
    <mergeCell ref="M22:O22"/>
    <mergeCell ref="A32:F32"/>
    <mergeCell ref="A33:B34"/>
    <mergeCell ref="C33:D33"/>
    <mergeCell ref="E33:F33"/>
    <mergeCell ref="A21:F21"/>
  </mergeCells>
  <conditionalFormatting sqref="C15:C19 E14:E19">
    <cfRule type="colorScale" priority="19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7">
      <colorScale>
        <cfvo type="min"/>
        <cfvo type="max"/>
        <color theme="9"/>
        <color rgb="FFFF0000"/>
      </colorScale>
    </cfRule>
  </conditionalFormatting>
  <conditionalFormatting sqref="D13">
    <cfRule type="colorScale" priority="15">
      <colorScale>
        <cfvo type="min"/>
        <cfvo type="max"/>
        <color theme="9"/>
        <color rgb="FFFF0000"/>
      </colorScale>
    </cfRule>
  </conditionalFormatting>
  <conditionalFormatting sqref="D14:D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8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6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J23" sqref="J23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43" t="s">
        <v>60</v>
      </c>
      <c r="M3" s="43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43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43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 (coverage)</vt:lpstr>
      <vt:lpstr>Summary (eff comp)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2025-08-01T15:36:21Z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