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80025590\Desktop\AI表单\各客户需求表\"/>
    </mc:Choice>
  </mc:AlternateContent>
  <xr:revisionPtr revIDLastSave="0" documentId="13_ncr:1_{1C8D19C3-5901-486A-8117-CB63541E62E8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到货进度1" sheetId="5" r:id="rId1"/>
    <sheet name="汇总明细1" sheetId="6" r:id="rId2"/>
  </sheets>
  <definedNames>
    <definedName name="_xlnm._FilterDatabase" localSheetId="1" hidden="1">汇总明细1!$A$1:$AC$4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<sst xmlns="http://schemas.openxmlformats.org/spreadsheetml/2006/main" count="1514" uniqueCount="776">
  <si>
    <t>物料号</t>
  </si>
  <si>
    <t>物料描述</t>
  </si>
  <si>
    <t>厂家</t>
  </si>
  <si>
    <t>0417版计划</t>
  </si>
  <si>
    <t>0420版计划</t>
  </si>
  <si>
    <t>5月计划</t>
  </si>
  <si>
    <t>4月25号到货</t>
  </si>
  <si>
    <t>5月1号到货</t>
  </si>
  <si>
    <t>5月7号到货</t>
  </si>
  <si>
    <t>5月14号到货</t>
  </si>
  <si>
    <t>电源线\X03120022\大南非插\1.5m\灰</t>
  </si>
  <si>
    <t>浙江跃华电讯有限公司</t>
  </si>
  <si>
    <t>电源线\X03120024\日本插\2.55m\黑/白/黄绿</t>
  </si>
  <si>
    <t>电源线\X03120102\南非大三圆插\1.7\</t>
  </si>
  <si>
    <t>电源线\X03120131\英三方插\1.2\棕/蓝/黄绿</t>
  </si>
  <si>
    <t>电源线\X03120145\日本插\1.95\灰</t>
  </si>
  <si>
    <t>电源线\X03120156\澳洲三插\1.7\灰</t>
  </si>
  <si>
    <t>电源线\X03120166\阿根廷插头\1.5\灰</t>
  </si>
  <si>
    <t>电源线\X03120170\印尼双圆插\2\灰色</t>
  </si>
  <si>
    <t>电源线\X03120191\巴西插\1500\灰</t>
  </si>
  <si>
    <t>电源线\X03120209\美式三插\1700\黑色</t>
  </si>
  <si>
    <t>连接管\X04030464\7.94×0.7×500\TP2M</t>
  </si>
  <si>
    <t>浙江同星科技股份有限公司</t>
  </si>
  <si>
    <t>翅片冷凝器部件\X10290158</t>
  </si>
  <si>
    <t>翅片冷凝器部件\X10290172</t>
  </si>
  <si>
    <t>翅片冷凝器部件\X102590247</t>
  </si>
  <si>
    <t>连接管\X10290253\8×0.7×1500\TP2M</t>
  </si>
  <si>
    <t>翅片冷凝器部件\X10290271</t>
  </si>
  <si>
    <t>翅片冷凝器部件\X10290288</t>
  </si>
  <si>
    <t>翅片冷凝器部件\X10290301</t>
  </si>
  <si>
    <t>连接管\X10290320\8×0.7×1500\TP2M</t>
  </si>
  <si>
    <t>翅片冷凝器部件\X10290329</t>
  </si>
  <si>
    <t>铜配管组件\N3050001231V01\70L\连接管组件</t>
  </si>
  <si>
    <t>换热节流组件\5PC\3PC\1.0*750</t>
  </si>
  <si>
    <t>定速压缩机\RDSN50</t>
  </si>
  <si>
    <t>浙江美芝压缩机有限公司</t>
  </si>
  <si>
    <t>变频压缩机\RDSK75D32EZJ3</t>
  </si>
  <si>
    <t>变频压缩机\RJSK75D06EZR3</t>
  </si>
  <si>
    <t>变频压缩机\RDSN76D19EZJ3</t>
  </si>
  <si>
    <t>定速压缩机\RJSN82N01TZJ3</t>
  </si>
  <si>
    <t>主板组件\WDQY8014-PVW004\X01080676</t>
  </si>
  <si>
    <t>浙江昌德成电器有限公司</t>
  </si>
  <si>
    <t>电源板组件\WF7S1245DW控制板\X01070439</t>
  </si>
  <si>
    <t>电源板组件\滚筒\X01070518</t>
  </si>
  <si>
    <t>控制板部件\X01081932\WG100R5</t>
  </si>
  <si>
    <t>控制板部件\X01080873\WDRM1114-SVE001-000</t>
  </si>
  <si>
    <t>控制板部件\X01081216\WDSE1114-SVB001-000</t>
  </si>
  <si>
    <t>显示板组件\WFSE1214\Hisense\X01081882</t>
  </si>
  <si>
    <t>显示板组件\DHSE10-BVW109-000\Hisense</t>
  </si>
  <si>
    <t>电源板组件\滚筒\X01070588</t>
  </si>
  <si>
    <t>控制板部件\X01080989\DG12M5S</t>
  </si>
  <si>
    <t>显示板部件\X01082300\WF120N1</t>
  </si>
  <si>
    <t>显示板部件\X01082300\WF80N1</t>
  </si>
  <si>
    <t>控制板部件\X01082370\WT3R551-AEW001-000</t>
  </si>
  <si>
    <t>控制板部件\X01081270\WF105M3P</t>
  </si>
  <si>
    <t>控制板部件\X01082370\WT3R701-AEW001-000</t>
  </si>
  <si>
    <t>控制板部件\X01081369\WFMP7014-NVW004-001</t>
  </si>
  <si>
    <t>控制板部件\X01082370\HW-G55XE5W</t>
  </si>
  <si>
    <t>控制板部件\X01082074\WFMP7014-NVW003-001</t>
  </si>
  <si>
    <t>显示板部件\X01082457\HG10PE2-S</t>
  </si>
  <si>
    <t>显示板部件\X01082457\WFMP8014-PVW111-000</t>
  </si>
  <si>
    <t>显示板部件\X01082457\WFMP9014-PVW005-000</t>
  </si>
  <si>
    <t>显示板部件\X01082457\WFMY8014-PVW805-000</t>
  </si>
  <si>
    <t>显示板组件\WFMY9014-PVW001-000\Hisense</t>
  </si>
  <si>
    <t>显示板组件\WFMY7014-JVW001-000\罗马尼亚\</t>
  </si>
  <si>
    <t>显示板组件\WFMY1214-MVW302-000\Hisense</t>
  </si>
  <si>
    <t>显示板部件\X01082300\WFN1S1112-SVD001-00</t>
  </si>
  <si>
    <t>显示板部件\X01082300\WFQP9012-PVD001-000</t>
  </si>
  <si>
    <t>显示板组件\WFMY1014-SVW001-000\意大利\H</t>
  </si>
  <si>
    <t>显示板组件\WFMP7014-JVW004-000\X01082457</t>
  </si>
  <si>
    <t>显示板组件\WFMP7014-NVW005\X01082457V07</t>
  </si>
  <si>
    <t>显示板组件\WT5R101\日本\Hisense\N1360002</t>
  </si>
  <si>
    <t>显示板组件\WFMP6012-UVW001-001\X01082457</t>
  </si>
  <si>
    <t>显示板组件\WT5R801\日本\Hisense\N1360002</t>
  </si>
  <si>
    <t>显示板组件\WFMA8014-PVW003-000\Hisense</t>
  </si>
  <si>
    <t>显示板组件\WFMY7014-JVW002\罗马尼亚\Hise</t>
  </si>
  <si>
    <t>显示板组件\WFMY1014-SVW004\意大利\Hisen</t>
  </si>
  <si>
    <t>显示板部件\X01082116\WD5i1214-RDW101-000</t>
  </si>
  <si>
    <t>宜兴市旭航电子有限公司</t>
  </si>
  <si>
    <t>控制面板组件\3i外观55L\WF3i9014-FVW001-0</t>
  </si>
  <si>
    <t>控制面板组件\53L-3I\WF3i9014-FVW001-\白</t>
  </si>
  <si>
    <t>控制面板组件\53L-3I.\WD3i8014-FVW006\白</t>
  </si>
  <si>
    <t>功能板部件\X03250152\\</t>
  </si>
  <si>
    <t>显示屏组件\日式内销冷凝\X01048646</t>
  </si>
  <si>
    <t>显示板组件\Hisense\X01048762\DH3i80-DEW0</t>
  </si>
  <si>
    <t>控制面板组件\i3q-1\X01048404\花青黛</t>
  </si>
  <si>
    <t>控制面板组件\IQ.63L\WF100I3Q-1\花青黛</t>
  </si>
  <si>
    <t>控制面板组件\3I-53L-\WF3i8014-FVW006\白</t>
  </si>
  <si>
    <t>控制面板组件\IQ外观63L\WD100I2Q\曜石灰</t>
  </si>
  <si>
    <t>控制面板组件\IQ外观63L\WF100I2Q\星空灰</t>
  </si>
  <si>
    <t>注塑外观组件\控制面板\X01048404\DH100I2Q</t>
  </si>
  <si>
    <t>控制面板组件\3I-63L\WF100E3Q1\曜石灰</t>
  </si>
  <si>
    <t>显示组件\DH100I2Q\X01048404\DH100I2Q</t>
  </si>
  <si>
    <t>控制面板组件\53L-3I.\WD3i8014\X01049451</t>
  </si>
  <si>
    <t>注塑外观组件\X01049503</t>
  </si>
  <si>
    <t>控制面板组件3i\WD3i8014\X01048507\天青墨</t>
  </si>
  <si>
    <t>控制面板组件\IQ63L.\WD100I2Q-1\全球白</t>
  </si>
  <si>
    <t>控制面板组件\IQ63L\WF100I2Q-1\全球白</t>
  </si>
  <si>
    <t>注塑外观组件\控制面板\N2010000156V01\D01</t>
  </si>
  <si>
    <t>注塑外观组件\前面板\N2010000223V01\D01</t>
  </si>
  <si>
    <t>显示组件\WD100I3Q\X01048404V09</t>
  </si>
  <si>
    <t>显示组件\WD100I3-1\X01048404V10\IQ外观63L珠光白喷涂</t>
  </si>
  <si>
    <t>显示组件\WD100I3Q-2\X01048404V11</t>
  </si>
  <si>
    <t>副板组件\显示板\DH120U6Q</t>
  </si>
  <si>
    <t>副板组件\显示板\DH120U3Q-1\中国大陆\Hise</t>
  </si>
  <si>
    <t>显示板组件\Hisense\X01048762V03\3i90-CVW</t>
  </si>
  <si>
    <t>显示组件\WFM21114-SDB001-000</t>
  </si>
  <si>
    <t>显示组件\WFM21114\N1350000059V01</t>
  </si>
  <si>
    <t>显示组件\WF 54L 3i\X01048507\WF3i1215</t>
  </si>
  <si>
    <t>副板组件\DH100U3Q项目旋钮屏</t>
  </si>
  <si>
    <t>显示组件\N1350000085V01</t>
  </si>
  <si>
    <t>显示组件\WF100M3Q\N1350000085V02\WF100M3</t>
  </si>
  <si>
    <t>显示组件\WF3i1015-QVW001-000\X01048507</t>
  </si>
  <si>
    <t>显示板组件\N1360001835V01</t>
  </si>
  <si>
    <t>显示组件\N1350000105V01</t>
  </si>
  <si>
    <t>注塑外观组件\控制面板\N2010002060V01\D01</t>
  </si>
  <si>
    <t>显示组件\WF 60L 3i\X01048507\WF3i9014</t>
  </si>
  <si>
    <t>副板组件\WH120U3S项目旋钮屏</t>
  </si>
  <si>
    <t>注塑外观组件\控制面板\N2010003187V01\D01</t>
  </si>
  <si>
    <t>显示组件\WD120M6Q\X01048404V12\IQ外观</t>
  </si>
  <si>
    <t>显示组件\WF120M6Q\X01048404V13\IQ外观</t>
  </si>
  <si>
    <t>显示组件\WF120M3S\N1350000426V01\WF120M3</t>
  </si>
  <si>
    <t>显示组件\WD120M3S\N1350000426V02\WD120M3</t>
  </si>
  <si>
    <t>显示组件\WD120M5S\N1350000450V01\滚筒彩</t>
  </si>
  <si>
    <t>显示组件\WF120M5SP\N1350000450V03</t>
  </si>
  <si>
    <t>显示板组件\Hisense\N1360004766V01</t>
  </si>
  <si>
    <t>显示组件\WH120E5S\N1350000588V01\WH120E5</t>
  </si>
  <si>
    <t>注塑外观组件\面板\N2010004784V01\D01\丝</t>
  </si>
  <si>
    <t>显示组件\DH120M5SP\N1350000450V05\M5SP干</t>
  </si>
  <si>
    <t>显示组件\WF66L3i\X01048507V14</t>
  </si>
  <si>
    <t>显示组件\N1350000879V01</t>
  </si>
  <si>
    <t>显示板组件\WF3i9014-FVB001-000\欧洲\Hise</t>
  </si>
  <si>
    <t>显示组件\WH120E5S\N1350000588V02\WH120E5</t>
  </si>
  <si>
    <t>显示组件\WF55L3i\X01048507V25</t>
  </si>
  <si>
    <t>显示组件\WF55L3i\X01048507V26</t>
  </si>
  <si>
    <t>显示组件\N1350001178V01</t>
  </si>
  <si>
    <t>显示组件\WD120N3S-6\N1350000085V06</t>
  </si>
  <si>
    <t>显示组件\WF120N3S-6\N1350000085V07</t>
  </si>
  <si>
    <t>显示组件\WF3i8014-FVB006-002\N1350001374</t>
  </si>
  <si>
    <t>显示组件\WF3i8014-FVB006-002\N1350001375</t>
  </si>
  <si>
    <t>显示组件\DH3i10-BVW001\N1350001144V05</t>
  </si>
  <si>
    <t>注塑外观组件\面板\N2010008703V01\D01</t>
  </si>
  <si>
    <t>显示组件\WF3i8014-FVW006-001\N1350001474</t>
  </si>
  <si>
    <t>电源线\X03120210\美式三插\1.5\黑色</t>
  </si>
  <si>
    <t>维尔斯电气(昆山)有限公司</t>
  </si>
  <si>
    <t>电源线\X03120003\内销三插10A\1900mm\灰</t>
  </si>
  <si>
    <t>威海市泓淋电力技术股份有限公司</t>
  </si>
  <si>
    <t>电源线\XQG60-A1002\220V～\10A\浅灰色</t>
  </si>
  <si>
    <t>电源线\X03120126\内销三插\1.2\棕/蓝/黄绿</t>
  </si>
  <si>
    <t>电源线\X03120198\法双圆插\1500\灰</t>
  </si>
  <si>
    <t>电源线\X03120200\美式三插\1.7\黑色</t>
  </si>
  <si>
    <t>电源线\X03120201\瑞士插\1500\灰色</t>
  </si>
  <si>
    <t>电源线\X03120204\台湾插\1950mm\黑</t>
  </si>
  <si>
    <t>电源线\X03120207\日本插\1950\黑色</t>
  </si>
  <si>
    <t>电源线\X03120020\法式双圆\1700mm\灰</t>
  </si>
  <si>
    <t>台州携康电子有限公司</t>
  </si>
  <si>
    <t>电源线\X03120152\法双圆插\1.5\灰</t>
  </si>
  <si>
    <t>电源线\X03120161\英三方插\1.7\棕/蓝/黄绿</t>
  </si>
  <si>
    <t>电源线\X03120168\澳洲插头\1.5\灰</t>
  </si>
  <si>
    <t>电源线\X03120171\UL认证\1.5\黑</t>
  </si>
  <si>
    <t>电源线\X03120173\泰国插头\1.5\灰色</t>
  </si>
  <si>
    <t>电源线\X03120176\泰国三圆插\1.7\灰</t>
  </si>
  <si>
    <t>电源线\X03120179\英三方插\1.5\灰色</t>
  </si>
  <si>
    <t>电源线\X03120181\意大利插\1.5\黑色</t>
  </si>
  <si>
    <t>电源线\X03120182\意大利插\1.5\黑色</t>
  </si>
  <si>
    <t>电源线\X03120188\美式三插\1.7\黑色</t>
  </si>
  <si>
    <t>控制板部件\X01080661\WFMB7010</t>
  </si>
  <si>
    <t>深圳信扬国际经贸股份有限公司</t>
  </si>
  <si>
    <t>主板组件\WFQY1114\X01080676</t>
  </si>
  <si>
    <t>变频板部件\X01080907</t>
  </si>
  <si>
    <t>变频板组件\滚筒\X01070483</t>
  </si>
  <si>
    <t>控制板部件\X01081749\G100</t>
  </si>
  <si>
    <t>变频板组件\滚筒\X01070514</t>
  </si>
  <si>
    <t>控制板部件\X01081749\WFG16010</t>
  </si>
  <si>
    <t>控制板部件\X01081749\WFG16012-JVW001-000</t>
  </si>
  <si>
    <t>控制板部件\X01081749\WG70N1</t>
  </si>
  <si>
    <t>变频板组件\滚筒\X01070520</t>
  </si>
  <si>
    <t>变频板组件\滚筒\X01070520//</t>
  </si>
  <si>
    <t>控制板部件\X01081787\WFQP1014-SVW001-000</t>
  </si>
  <si>
    <t>控制板部件\X01081787\WFQP8014-PVW103-000</t>
  </si>
  <si>
    <t>驱动板组件\Hisense\X01070539</t>
  </si>
  <si>
    <t>控制板部件\X01081787\WFQP9014降本</t>
  </si>
  <si>
    <t>变频板组件\滚筒\X01070551</t>
  </si>
  <si>
    <t>变频板组件\滚筒\X01070552</t>
  </si>
  <si>
    <t>变频板组件\滚筒\X01070553</t>
  </si>
  <si>
    <t>变频板组件\滚筒\X01070554</t>
  </si>
  <si>
    <t>变频板组件\滚筒\X01070555</t>
  </si>
  <si>
    <t>变频板组件\滚筒\X01070520\,,</t>
  </si>
  <si>
    <t>变频板组件\滚筒\X01070560</t>
  </si>
  <si>
    <t>变频板组件\滚筒\X01070520\\,</t>
  </si>
  <si>
    <t>驱动板组件\X01070602</t>
  </si>
  <si>
    <t>驱动板组件\1\X01070602</t>
  </si>
  <si>
    <t>驱动板组件\X01070520</t>
  </si>
  <si>
    <t>驱动板组件\X01070613</t>
  </si>
  <si>
    <t>驱动板组件\X01070614</t>
  </si>
  <si>
    <t>控制板部件\X01082285\WF070G1</t>
  </si>
  <si>
    <t>控制板部件\X01082286\WF080G1</t>
  </si>
  <si>
    <t>变频板组件\滚筒\X01070625</t>
  </si>
  <si>
    <t>变频板组件\滚筒\X01070628</t>
  </si>
  <si>
    <t>变频板组件\滚筒\X01070629</t>
  </si>
  <si>
    <t>驱动板组件\X01070634</t>
  </si>
  <si>
    <t>驱动板组件\66\X01070635</t>
  </si>
  <si>
    <t>驱动板组件\X01070635</t>
  </si>
  <si>
    <t>变频板组件\滚筒\X01070638</t>
  </si>
  <si>
    <t>驱动板组件\2\X01070647</t>
  </si>
  <si>
    <t>驱动板组件\X01070653</t>
  </si>
  <si>
    <t>变频板组件\滚筒\X01070657</t>
  </si>
  <si>
    <t>驱动板组件\1\X01070663</t>
  </si>
  <si>
    <t>驱动板组件\X01070664</t>
  </si>
  <si>
    <t>驱动板组件\X01070667</t>
  </si>
  <si>
    <t>变频板组件\滚筒\X01070668</t>
  </si>
  <si>
    <t>驱动板组件\X01070669</t>
  </si>
  <si>
    <t>驱动板组件\5\X01070673</t>
  </si>
  <si>
    <t>变频板组件\滚筒\X01070675</t>
  </si>
  <si>
    <t>驱动板组件\5\X01070676</t>
  </si>
  <si>
    <t>驱动板组件\2\X01070677</t>
  </si>
  <si>
    <t>驱动板组件\4\X01070679</t>
  </si>
  <si>
    <t>变频板组件\滚筒\X01070680</t>
  </si>
  <si>
    <t>变频板组件\滚筒\X01070682</t>
  </si>
  <si>
    <t>驱动板组件\滚筒用\X01070686</t>
  </si>
  <si>
    <t>变频板组件\滚筒\X01070692</t>
  </si>
  <si>
    <t>驱动板组件\N1360000036V01</t>
  </si>
  <si>
    <t>驱动板组件\Hisense\N1360000070V01</t>
  </si>
  <si>
    <t>驱动板组件\20120117\Hisense\N1360000077V</t>
  </si>
  <si>
    <t>驱动板组件\20120117\Hisense\N1360000078V</t>
  </si>
  <si>
    <t>驱动板组件\Hisense\N1360000107V01</t>
  </si>
  <si>
    <t>驱动板组件\Hisense\N1360000451V01</t>
  </si>
  <si>
    <t>驱动板组件\2467435\Hisense\N1360000508V0</t>
  </si>
  <si>
    <t>驱动板组件\2467435\N1360000497V01</t>
  </si>
  <si>
    <t>驱动板组件\2467435\Hisense\N1360000633V0</t>
  </si>
  <si>
    <t>驱动板组件\2498032\Hisense\N1360000497V0</t>
  </si>
  <si>
    <t>驱动板组件\1\20218415\Hisense\N136000385</t>
  </si>
  <si>
    <t>驱动板组件\20172416\Hisense\N1360004680V</t>
  </si>
  <si>
    <t>驱动板组件\20161507\Hisense\N1360005155V</t>
  </si>
  <si>
    <t>控制板部件\X01080989\SE</t>
  </si>
  <si>
    <t>深圳拓邦股份有限公司</t>
  </si>
  <si>
    <t>电源板组件\滚筒\X01080761</t>
  </si>
  <si>
    <t>控制板部件\X01080989\DHSE10-BVT002-000</t>
  </si>
  <si>
    <t>控制板部件\X01081682\DG100SE5S</t>
  </si>
  <si>
    <t>电源板部件\X01081764\DG100I5</t>
  </si>
  <si>
    <t>控制板部件\X01081951\DHSE90-BEW003-000</t>
  </si>
  <si>
    <t>控制板部件\X01081891\WTZQ111-RET004</t>
  </si>
  <si>
    <t>电源板部件\X01080989\DHSE10-BVW113-000</t>
  </si>
  <si>
    <t>电源板部件\X01080989\DHSE90-BVW102</t>
  </si>
  <si>
    <t>控制板部件\X01043282\DH7S10-BVB003-000</t>
  </si>
  <si>
    <t>控制板部件\X01081503\DH105M3</t>
  </si>
  <si>
    <t>控制板部件\X01081806\WTZQ801-AET004-000</t>
  </si>
  <si>
    <t>显示板部件\X01080624\WDQX1014-LVW001</t>
  </si>
  <si>
    <t>深圳市建滔科技有限公司</t>
  </si>
  <si>
    <t>显示板部件\X01080560\WDQR1014EVAJM</t>
  </si>
  <si>
    <t>功能板部件\X03250133</t>
  </si>
  <si>
    <t>显示板部件\X01081597\WG100M5S</t>
  </si>
  <si>
    <t>显示板部件\X01081597\DG100SE5S</t>
  </si>
  <si>
    <t>显示板部件\X01081931\WDRM1114-SVE001-000</t>
  </si>
  <si>
    <t>显示板部件\X01081439\WFRM1114-SVW001-000</t>
  </si>
  <si>
    <t>显示板部件\X01082165\WFME7012-JVW002-002</t>
  </si>
  <si>
    <t>显示板部件\X01081597\DG12M5S</t>
  </si>
  <si>
    <t>显示板部件\X01081597\HG12M5S</t>
  </si>
  <si>
    <t>显示板组件\WFME8014-PVW001-000\Hisense</t>
  </si>
  <si>
    <t>显示板组件\WFME9014-PVW002-000\Hisense</t>
  </si>
  <si>
    <t>显示板部件\X01082255\WFME1014-SVW002-001</t>
  </si>
  <si>
    <t>显示板部件\X01082256\HD11NE1S</t>
  </si>
  <si>
    <t>显示板部件\X01082258\HD11NE1S</t>
  </si>
  <si>
    <t>显示板组件\WFG16010-UVW001-000\Hisense</t>
  </si>
  <si>
    <t>显示板部件\X01082377\WFME6012-UVW001-000</t>
  </si>
  <si>
    <t>显示板部件\X01082463\WFMN6012-UVW001-000</t>
  </si>
  <si>
    <t>显示板组件\X01082627\3</t>
  </si>
  <si>
    <t>显示板部件\X01081597\WD120M5E</t>
  </si>
  <si>
    <t>显示板部件\X01081597\WF120M5E</t>
  </si>
  <si>
    <t>显示板部件\X01082682\WF100M1Q-H</t>
  </si>
  <si>
    <t>显示板组件\X01082705\55</t>
  </si>
  <si>
    <t>显示板部件\X01082732\WF120A0Q-7</t>
  </si>
  <si>
    <t>显示板部件\X01082733\WD120A0Q-7</t>
  </si>
  <si>
    <t>显示板组件\X01082745\5</t>
  </si>
  <si>
    <t>显示板组件\X01082746\81</t>
  </si>
  <si>
    <t>显示板部件\X01082747\WF80G1Q</t>
  </si>
  <si>
    <t>显示板部件\X01082256\WF100G1Q-L</t>
  </si>
  <si>
    <t>显示板组件\X01082463\2</t>
  </si>
  <si>
    <t>显示板组件\WF120U3Q-1\N1360000037V04</t>
  </si>
  <si>
    <t>显示板组件\WD120U3Q\N1360000037V05</t>
  </si>
  <si>
    <t>显示板组件\WD100U5Q\N1360000037V01</t>
  </si>
  <si>
    <t>显示板组件\WF100U5Q-1\N1360000037V01</t>
  </si>
  <si>
    <t>显示板组件\WF100A1Q-L\X01082257V02</t>
  </si>
  <si>
    <t>显示板组件\Hisense\X01082463V02</t>
  </si>
  <si>
    <t>显示板组件\WFME8014-NVW003-000\X01082256</t>
  </si>
  <si>
    <t>显示板组件\Hisense\X01082463V03\用于36L</t>
  </si>
  <si>
    <t>显示板组件\WFME6012-UVWA01\X01082256V04</t>
  </si>
  <si>
    <t>显示板组件\WFME1114-LVWA01\X01082256V05</t>
  </si>
  <si>
    <t>显示板组件\WF070G12-JVWA01\X01082257V05</t>
  </si>
  <si>
    <t>显示板组件\WF070G14-JVWA01\X01082257V06</t>
  </si>
  <si>
    <t>显示板组件\WD100U3S\N1360000037V06</t>
  </si>
  <si>
    <t>显示板组件\DH100U5Q\N1360000037V07</t>
  </si>
  <si>
    <t>显示板组件\Hisense\N1360004627V01</t>
  </si>
  <si>
    <t>显示板组件\WF060G12-UVW001\X01082257V07</t>
  </si>
  <si>
    <t>显示板组件\DHMT8014\欧洲\Hisense\N136000</t>
  </si>
  <si>
    <t>显示板组件\WTKA101-RDW000-000</t>
  </si>
  <si>
    <t>显示板组件\Hisense\N1360007667V01</t>
  </si>
  <si>
    <t>显示板组件\WFME7012-JVW003\Hisense</t>
  </si>
  <si>
    <t>显示板组件\WFME8014-PVW004\Hisense</t>
  </si>
  <si>
    <t>显示板组件\中国大陆\Hisense\N1360009531V</t>
  </si>
  <si>
    <t>显示板组件\Hisense\N1360010080V01</t>
  </si>
  <si>
    <t>显示板组件\越南\Hisense\N1360010432V01</t>
  </si>
  <si>
    <t>显示板组件\WF120M54-LVBA01(01)\Hisense</t>
  </si>
  <si>
    <t>变频板组件\滚筒\X01070617</t>
  </si>
  <si>
    <t>上海绿联智能科技股份有限公司</t>
  </si>
  <si>
    <t>变频板组件\滚筒\X01070632</t>
  </si>
  <si>
    <t>驱动板组件\123\Hisense\X01070689</t>
  </si>
  <si>
    <t>变频板组件\滚筒\X01070690</t>
  </si>
  <si>
    <t>驱动板组件\Hisense\N1360000001V01</t>
  </si>
  <si>
    <t>驱动板组件\Hisense\N1360000017V01</t>
  </si>
  <si>
    <t>驱动板组件\Hisense\N1360000113V01</t>
  </si>
  <si>
    <t>驱动板组件\20114161\Hisense\N1360000580V</t>
  </si>
  <si>
    <t>驱动板组件\20114161\Hisense\N1360000579V</t>
  </si>
  <si>
    <t>驱动板组件\N1360001124V01</t>
  </si>
  <si>
    <t>驱动板组件\N1360000580V03</t>
  </si>
  <si>
    <t>驱动板组件\N1360000579V03</t>
  </si>
  <si>
    <t>驱动板组件\Hisense\N1360006880V01</t>
  </si>
  <si>
    <t>定速压缩机\35Q0J3I</t>
  </si>
  <si>
    <t>青岛瑞智机电销售有限公司</t>
  </si>
  <si>
    <t>定速压缩机\35q073I</t>
  </si>
  <si>
    <t>定速压缩机\39Q083K</t>
  </si>
  <si>
    <t>转子压缩机\N3010000084QM063S340-D02\R290</t>
  </si>
  <si>
    <t>转子压缩机\N3010000102V01\QM075SJ70\R290</t>
  </si>
  <si>
    <t>显示板部件\X01082635\WD1i1014-PVT001-001</t>
  </si>
  <si>
    <t>青岛和而泰智能控制技术有限公司（转）</t>
  </si>
  <si>
    <t>显示板部件\X01082635\WD1i1114-SVW001-000</t>
  </si>
  <si>
    <t>显示板部件\X01082635\WD1i1114-SVW001-001</t>
  </si>
  <si>
    <t>显示板组件\WD1i1114-LVW002-000\X01082635</t>
  </si>
  <si>
    <t>显示板组件\法国\Hisense\X01082635V05</t>
  </si>
  <si>
    <t>控制板部件\X01081787\WFQP7012</t>
  </si>
  <si>
    <t>青岛和而泰智能控制技术有限公司</t>
  </si>
  <si>
    <t>控制板部件\X01081787\WFQP8014降本</t>
  </si>
  <si>
    <t>控制板部件\X01081787\WFLEP7014降本</t>
  </si>
  <si>
    <t>控制板部件\X01081787\WFQP6012降本</t>
  </si>
  <si>
    <t>控制板部件\X01081787\WFLE7012降本</t>
  </si>
  <si>
    <t>控制板部件\X01081787\WFLE6012降本</t>
  </si>
  <si>
    <t>控制板部件\X01081787\WFQP9014-PVW003-000</t>
  </si>
  <si>
    <t>控制板部件\X01081981\WFN1S1112-SVD002</t>
  </si>
  <si>
    <t>控制板部件\X01081787\WFQP9012</t>
  </si>
  <si>
    <t>显示板部件\X01082105\WFSE1114</t>
  </si>
  <si>
    <t>功能板部件\X03250150</t>
  </si>
  <si>
    <t>显示板部件\X01082517\WDSE1014-LVB001-003</t>
  </si>
  <si>
    <t>显示板部件\X01082624\WFSE1114-LVW002</t>
  </si>
  <si>
    <t>显示板部件\X01082635\WF1i1114-LVW001-000</t>
  </si>
  <si>
    <t>显示板部件\X01082635\WF1i8014-SVT001-004</t>
  </si>
  <si>
    <t>显示板部件\X01082635\WF1i7012-JVW001-001</t>
  </si>
  <si>
    <t>显示板组件\WFSE1214\N1360000083</t>
  </si>
  <si>
    <t>显示板组件\欧洲\Hisense\X01082635V02</t>
  </si>
  <si>
    <t>显示板组件\欧洲\Hisense\N1360000223V01</t>
  </si>
  <si>
    <t>显示板组件\WF1i9014-PVW001-000\X01082635</t>
  </si>
  <si>
    <t>显示板组件\WDSE1214-MVW001\N1360000733</t>
  </si>
  <si>
    <t>显示板组件\Hisense\N1360000732V01</t>
  </si>
  <si>
    <t>显示板组件\WF1i6012-UVW002-000\X01082635</t>
  </si>
  <si>
    <t>显示板组件\DH1i70-EEW001-000\X01082635V0</t>
  </si>
  <si>
    <t>显示板组件\DH1i80-EEW001-000\X01082635</t>
  </si>
  <si>
    <t>显示板组件\WF1i9012-PVB001-001\X01082635</t>
  </si>
  <si>
    <t>显示板组件\WF1i7012-JVT001-000\X01082635</t>
  </si>
  <si>
    <t>显示板组件\WF1i9014-PVB001-001\X01082635</t>
  </si>
  <si>
    <t>显示板组件\WF090G24-FV\N1360001601</t>
  </si>
  <si>
    <t>显示板组件\WD090G24-FVWA01\N1360001601V0</t>
  </si>
  <si>
    <t>显示板组件\WF070G24-JVWA01\N1360001601V</t>
  </si>
  <si>
    <t>显示板组件\WF070G24-JVWA01\N1360001601</t>
  </si>
  <si>
    <t>显示板组件\WF1i1114-LVWA01\X01082635</t>
  </si>
  <si>
    <t>显示板组件\WF1i8014-PVWA01\X01082635</t>
  </si>
  <si>
    <t>显示板组件\DH070G2D-EEWA01\X01082635</t>
  </si>
  <si>
    <t>显示板组件\WF1i8012-PVT001-000\X01082635</t>
  </si>
  <si>
    <t>显示板组件\WF1i9012-PVB001-000\X01082635</t>
  </si>
  <si>
    <t>显示板组件\WF1i1314-MVB001-000\X01082635</t>
  </si>
  <si>
    <t>显示板组件\WF1i9014-PVT002-000\沙特阿拉</t>
  </si>
  <si>
    <t>显示板组件\WF060G22-UVWA02\Hisense</t>
  </si>
  <si>
    <t>显示板组件\欧洲\Hisense\X01082635V25</t>
  </si>
  <si>
    <t>显示板组件\欧洲\Hisense\X01082635V26</t>
  </si>
  <si>
    <t>显示板组件\WF070G22-JVWA01\Hisense</t>
  </si>
  <si>
    <t>显示板组件\WF090G24-PVWA01\Hisense</t>
  </si>
  <si>
    <t>显示板组件\WD080G24-PVWA01\Hisense</t>
  </si>
  <si>
    <t>显示板组件\WF110G24-LVWA01\Hisense</t>
  </si>
  <si>
    <t>显示板组件\WD110G24-LVWA01\Hisense</t>
  </si>
  <si>
    <t>显示板组件\DH070G2E-EEWA01\欧洲\Hisense</t>
  </si>
  <si>
    <t>显示板组件\WD1i9014-PVK001-000\南非\Hise</t>
  </si>
  <si>
    <t>显示板组件\WF1i8014-PVW001-000\欧洲\Hise</t>
  </si>
  <si>
    <t>290-A++铜管翅片换热器组件</t>
  </si>
  <si>
    <t>青岛常蒸蒸发器科技有限公司</t>
  </si>
  <si>
    <t>翅片冷凝器部件\X10290129</t>
  </si>
  <si>
    <t>翅片蒸发器部件\X10290181</t>
  </si>
  <si>
    <t>翅片冷凝器部件\X10290194</t>
  </si>
  <si>
    <t>翅片冷凝器部件\X10290198</t>
  </si>
  <si>
    <t>翅片冷凝器部件\X10290224</t>
  </si>
  <si>
    <t>翅片冷凝器部件\X10290248</t>
  </si>
  <si>
    <t>翅片冷凝器部件\X10290309</t>
  </si>
  <si>
    <t>翅片蒸发器部件\X10290311</t>
  </si>
  <si>
    <t>换热节流组件\4PC\7PC\2.7*1.0*1000</t>
  </si>
  <si>
    <t>换热节流组件\4PC\7PC\2.0*1.0*850</t>
  </si>
  <si>
    <t>定速压缩机\PSD063DV-F3ED2B_B</t>
  </si>
  <si>
    <t>南昌海立冷暖技术有限公司</t>
  </si>
  <si>
    <t>定速压缩机\PSD063DV-F3ED8B_B</t>
  </si>
  <si>
    <t>变频压缩机\BSA586SKQR3EH6</t>
  </si>
  <si>
    <t>定速压缩机\PSA630DV_H3EG8B</t>
  </si>
  <si>
    <t>定速压缩机\PSA580DV-H3EG6B</t>
  </si>
  <si>
    <t>定速压缩机\PSA580DV-Y3EG5B</t>
  </si>
  <si>
    <t>定速压缩机\PSA580DV-Y3EG6B</t>
  </si>
  <si>
    <t>转子压缩机\N3010000072V01\</t>
  </si>
  <si>
    <t>电源板组件\滚筒\X01070447</t>
  </si>
  <si>
    <t>江苏新安电器股份有限公司</t>
  </si>
  <si>
    <t>控制板部件\X01080405\HW-G80</t>
  </si>
  <si>
    <t>控制板部件\X01081270\WG100I2</t>
  </si>
  <si>
    <t>控制板部件\X01081598\DHQE80-DEW002-000</t>
  </si>
  <si>
    <t>电源板部件\X01081600\东盟309</t>
  </si>
  <si>
    <t>变频板组件\滚筒\X01070485</t>
  </si>
  <si>
    <t>控制板部件\X01081649\WT3K701-AEW001-000</t>
  </si>
  <si>
    <t>控制板部件\X01080405\日本升级DG75C改外观</t>
  </si>
  <si>
    <t>显示板部件\X01081725\WG100I5</t>
  </si>
  <si>
    <t>显示板部件\X01081725\DG100I5</t>
  </si>
  <si>
    <t>电源板组件\WD100HI3\Hisense\X01070471</t>
  </si>
  <si>
    <t>变频板组件\滚筒\X01070483/；/</t>
  </si>
  <si>
    <t>控制板部件\X01081649\WT1K601</t>
  </si>
  <si>
    <t>电源板组件\\X01070536</t>
  </si>
  <si>
    <t>控制板部件\X01081877\DHMY70-DEW003-000</t>
  </si>
  <si>
    <t>控制板部件\X01082151\DHLE80-DVW002-000</t>
  </si>
  <si>
    <t>控制板部件\X01082152\DHQE80-DEW004-000</t>
  </si>
  <si>
    <t>控制板部件\X01082166\DHMY80-DEW008-000</t>
  </si>
  <si>
    <t>控制板部件\X01081877\DHMY90-BEW009-000</t>
  </si>
  <si>
    <t>控制板部件\X01081877\DHMY80-DVW003-000</t>
  </si>
  <si>
    <t>控制板部件\X01082196\DHLE80-DEW005-000</t>
  </si>
  <si>
    <t>控制板部件\X01082197\DHLA90-BEW002-000</t>
  </si>
  <si>
    <t>控制板部件\X01080913\DHLE90-CEW003-000</t>
  </si>
  <si>
    <t>控制板部件\X01080405\WTNJ801-BEW001-000</t>
  </si>
  <si>
    <t>控制板部件\X01080913\DHQE90-CEW002-000</t>
  </si>
  <si>
    <t>显示板组件\WD100E3Q2\中国大陆\Hisense\X0</t>
  </si>
  <si>
    <t>显示板组件\WF100E3Q2\Hisense\X01081724</t>
  </si>
  <si>
    <t>控制板部件\X01082723\DHMY90-CEW001-000</t>
  </si>
  <si>
    <t>主板组件\HW-K45L\X01082811\4.5公斤</t>
  </si>
  <si>
    <t>主板组件\HW-K55L\X01082811\日本低端高低</t>
  </si>
  <si>
    <t>显示板部件\X01081724\WD100E3Q-6</t>
  </si>
  <si>
    <t>显示板部件\X01082818\WF100E3Q-6</t>
  </si>
  <si>
    <t>显示板组件\WF110A5S\中国大陆\Hisense\X01</t>
  </si>
  <si>
    <t>显示板组件\WD110A5S\中国大陆\Hisense\X01</t>
  </si>
  <si>
    <t>显示组件\WH120U7S\N1350000519V01</t>
  </si>
  <si>
    <t>江苏锦花电子股份有限公司</t>
  </si>
  <si>
    <t>控制板部件\X01080545\XQB70-T6211</t>
  </si>
  <si>
    <t>江苏广中电子科技有限公司</t>
  </si>
  <si>
    <t>控制板部件\X01080676\WFQY1114VJM</t>
  </si>
  <si>
    <t>控制板部件\X01080180\WTAR8011G</t>
  </si>
  <si>
    <t>主板组件\WFQY8014\X01080676</t>
  </si>
  <si>
    <t>控制板部件\X01080180\WTAR801G</t>
  </si>
  <si>
    <t>电源板组件\滚筒\X01070348</t>
  </si>
  <si>
    <t>变频板部件\X01080735</t>
  </si>
  <si>
    <t>控制板部件\X01080768\WDQX1214</t>
  </si>
  <si>
    <t>控制板部件\X01080676\WFQY1214VJM</t>
  </si>
  <si>
    <t>控制板部件\X01080676\WFMY1214</t>
  </si>
  <si>
    <t>控制板部件\X01080676\WDMY1014</t>
  </si>
  <si>
    <t>控制板部件\X01080836\WTKP451</t>
  </si>
  <si>
    <t>控制板部件\X01080676\WFMY9014-LVW301</t>
  </si>
  <si>
    <t>控制板部件\X01080676\出口QY-PTC</t>
  </si>
  <si>
    <t>控制板部件\X01080972\QP9012</t>
  </si>
  <si>
    <t>显示板部件\X01080985\WFE1114</t>
  </si>
  <si>
    <t>控制板部件\X01080967\WFMY1214-MVW201</t>
  </si>
  <si>
    <t>控制板部件\X01081010\WFQP8012</t>
  </si>
  <si>
    <t>控制板部件\X01081016\WFSE1014</t>
  </si>
  <si>
    <t>显示板部件\X01080985-3\WFSE1214</t>
  </si>
  <si>
    <t>控制板部件\X01081016\WDSE1214</t>
  </si>
  <si>
    <t>显示板部件\X01081030\WTKA801-BDW002</t>
  </si>
  <si>
    <t>控制板部件\X01081040\WDMY8014-PVW001</t>
  </si>
  <si>
    <t>控制板部件\X01081042\WFMP6010</t>
  </si>
  <si>
    <t>电源板部件\X01081054\WTKA801-BDW101</t>
  </si>
  <si>
    <t>显示板部件\X01081070\DHSE10</t>
  </si>
  <si>
    <t>控制板部件\X01080973\WDQA1114EVJMW</t>
  </si>
  <si>
    <t>显示板部件\X01080740\HW-DG1001</t>
  </si>
  <si>
    <t>控制板部件\X01080965\HW-DG1001</t>
  </si>
  <si>
    <t>控制板部件\X01080973\WDQA8014-PVT002</t>
  </si>
  <si>
    <t>控制板部件\X01080967\WFMP7014EVM</t>
  </si>
  <si>
    <t>控制板部件\X01081010\WFQP9014-PVW002</t>
  </si>
  <si>
    <t>显示板部件\X01080740\HW-DG10A</t>
  </si>
  <si>
    <t>控制板部件\X01080753\HW-DG10A</t>
  </si>
  <si>
    <t>功能板部件\X03250132</t>
  </si>
  <si>
    <t>控制板部件\X01081213\WDLA9014-LV</t>
  </si>
  <si>
    <t>控制板部件\X01080904\WFMK1014-LVW001</t>
  </si>
  <si>
    <t>控制板部件\X01080904\WFMK8014</t>
  </si>
  <si>
    <t>控制板部件\X01080661\MB白光灯带高速抽头</t>
  </si>
  <si>
    <t>控制板部件\X01080732\WTJA142</t>
  </si>
  <si>
    <t>变频板组件\波轮\X01070415\\</t>
  </si>
  <si>
    <t>控制板部件\X01081327\WF3S1114</t>
  </si>
  <si>
    <t>控制板部件\X01081208\WFQP9014</t>
  </si>
  <si>
    <t>控制板部件\X01080904\WFMK9014</t>
  </si>
  <si>
    <t>显示板部件\X01081366\WDSE1214</t>
  </si>
  <si>
    <t>显示板部件\X01081396\WFSE7014</t>
  </si>
  <si>
    <t>电源板部件\X01081398\WFSE7014</t>
  </si>
  <si>
    <t>电源板部件\X01081424\WDSE1214</t>
  </si>
  <si>
    <t>显示板部件\X01081070\DHSE10-BVT002-000</t>
  </si>
  <si>
    <t>控制板部件\X01081453\WTJA112-RET502</t>
  </si>
  <si>
    <t>显示板部件\X01080872\XQB100-V359D</t>
  </si>
  <si>
    <t>控制板部件\X01081208\WFQP8512-PVW001-000</t>
  </si>
  <si>
    <t>控制板部件\X01081237\WD3S1114</t>
  </si>
  <si>
    <t>控制板部件\X01081532\WD3S8014-PVW002-001</t>
  </si>
  <si>
    <t>控制板部件\X01080904\WFMK7012-NVW003-000</t>
  </si>
  <si>
    <t>控制板部件\X01080904\WFMK7014-NVW003-000</t>
  </si>
  <si>
    <t>控制板部件\X01081237\WF3S1114-LVT004-002</t>
  </si>
  <si>
    <t>控制板部件\X01081237\WF3S1214-MVT002-001</t>
  </si>
  <si>
    <t>变频板部件\X01081557</t>
  </si>
  <si>
    <t>控制板部件\X01081237\WF3S8014-PVW001</t>
  </si>
  <si>
    <t>显示板部件\X01080985\WFDSE12146</t>
  </si>
  <si>
    <t>电源板部件\X01081280\WDSE1214</t>
  </si>
  <si>
    <t>控制板部件\X01080732\WTJA131-QET001</t>
  </si>
  <si>
    <t>控制板部件\X01081591\DH3S90</t>
  </si>
  <si>
    <t>电源板部件\X01081280\WDSE12147</t>
  </si>
  <si>
    <t>显示板部件\X01081985\WDSE12145</t>
  </si>
  <si>
    <t>显示板组件\东盟10公斤\Hisense\X01080871\</t>
  </si>
  <si>
    <t>控制板部件\X01080732\WTJA802-EET103</t>
  </si>
  <si>
    <t>控制板部件\X01081208\WFLP6014EVM</t>
  </si>
  <si>
    <t>控制板部件\X01081722\DH3S80-DEW004-000</t>
  </si>
  <si>
    <t>控制板部件\X01081723\DH3S80-DEW003-002</t>
  </si>
  <si>
    <t>控制板部件\X01081237\WD3S1114-LVT007-000</t>
  </si>
  <si>
    <t>功能板部件\X03250140</t>
  </si>
  <si>
    <t>电源板部件\X01080873\WG100M5S</t>
  </si>
  <si>
    <t>控制板部件\X01081811\WTJA131-QET204-000</t>
  </si>
  <si>
    <t>控制板部件\X01081811\WTJA141-QET001-000</t>
  </si>
  <si>
    <t>控制板部件\X01081237\WD3S1214-MVT002-000</t>
  </si>
  <si>
    <t>控制板部件\X01081237\WF3S1314-MVT001-000</t>
  </si>
  <si>
    <t>控制板部件\X01081842\DHMK90</t>
  </si>
  <si>
    <t>控制板部件\X01081208\WFQP7012-NVW001-000</t>
  </si>
  <si>
    <t>控制板部件\X01081821\WDG9014-SVW001</t>
  </si>
  <si>
    <t>控制板部件\X01081821\WDG31114-LVW006-000</t>
  </si>
  <si>
    <t>控制板部件\X01081821\WDG31114-LVW007-000</t>
  </si>
  <si>
    <t>控制板部件\X01081853\WFMP8014降本</t>
  </si>
  <si>
    <t>控制板部件\X01081237\WD3S8014-PVT002-000</t>
  </si>
  <si>
    <t>控制板部件\X01081237\WD3S1314-MVT005-000</t>
  </si>
  <si>
    <t>控制板部件\X01081869\WT3K142-QEB001-000</t>
  </si>
  <si>
    <t>控制板部件\X01080873\WG100I5</t>
  </si>
  <si>
    <t>控制板部件\X01080904\WFMK1114-LVW002-000</t>
  </si>
  <si>
    <t>显示板部件\X01081899\WD5i1214</t>
  </si>
  <si>
    <t>显示板部件\X01081770\DHSE90-BVW002</t>
  </si>
  <si>
    <t>控制板部件\X01081869\WT3K142-QET001</t>
  </si>
  <si>
    <t>控制板部件\X01081933\WFQP8012-PVT002</t>
  </si>
  <si>
    <t>控制板部件\X01081949\WFMP8012</t>
  </si>
  <si>
    <t>控制板部件\X01081869\WT3K112-REB001-000</t>
  </si>
  <si>
    <t>控制板部件\X01081869\WT5K1325BB</t>
  </si>
  <si>
    <t>控制板部件\X01081216\WDSE1114-SVB002-000</t>
  </si>
  <si>
    <t>控制板部件\X01081995\DH5I10</t>
  </si>
  <si>
    <t>控制板部件\X01081996\DH5i10</t>
  </si>
  <si>
    <t>变频板部件\X01080735\\</t>
  </si>
  <si>
    <t>变频板组件\波轮\X01070538</t>
  </si>
  <si>
    <t>驱动板组件\Hisense\X01070542</t>
  </si>
  <si>
    <t>控制板部件\X01081806\WT1D802-AET001-000</t>
  </si>
  <si>
    <t>控制板部件\X01081787\WFQP7012EVMT/P</t>
  </si>
  <si>
    <t>控制板部件\X01081787\WFQP8012_60L</t>
  </si>
  <si>
    <t>控制板部件\X01082041\WT3K902-EEB001</t>
  </si>
  <si>
    <t>电源板部件\X01082044\DH100M5S</t>
  </si>
  <si>
    <t>显示板部件\X01082048\WB120C50</t>
  </si>
  <si>
    <t>显示板部件\X01082052\WT3K151-QDB001-000</t>
  </si>
  <si>
    <t>显示板部件\X01082053\WT3K111-RDB001-000</t>
  </si>
  <si>
    <t>变频板部件\滚筒\X01070565</t>
  </si>
  <si>
    <t>控制板部件\X01081966\WB100C20</t>
  </si>
  <si>
    <t>控制板部件\X01082041\WT80F30</t>
  </si>
  <si>
    <t>控制板部件\X01082041\WT90F30</t>
  </si>
  <si>
    <t>电源板组件\滚筒\X01081764</t>
  </si>
  <si>
    <t>控制板部件\X01082103\WFME7012</t>
  </si>
  <si>
    <t>驱动板组件\Hisense\X01070571</t>
  </si>
  <si>
    <t>变频板组件\滚筒\X01070572</t>
  </si>
  <si>
    <t>控制板部件\X01081591\DH3S90-BVW009-000</t>
  </si>
  <si>
    <t>控制板部件\X01081591\DH3S80-DVW006-000</t>
  </si>
  <si>
    <t>控制板部件\X01081591\DH3S80-DEW012-000</t>
  </si>
  <si>
    <t>控制板部件\X01081869\WT3K162-QET004-000</t>
  </si>
  <si>
    <t>电源板组件\滚筒\X01070575</t>
  </si>
  <si>
    <t>控制板部件\X01081869\WT3K142-RET003-000</t>
  </si>
  <si>
    <t>控制板部件\X01081869\WT3K162-QET003-000</t>
  </si>
  <si>
    <t>电源板部件\X01082145\DH5i10-BVW104-000</t>
  </si>
  <si>
    <t>控制板部件\X01081853\WFMP6012-JVW002-000</t>
  </si>
  <si>
    <t>控制板部件\X01081237\WD3S1214-LVB004-000</t>
  </si>
  <si>
    <t>控制板部件\X01081237\WD3S1214-LVB003-000</t>
  </si>
  <si>
    <t>显示板部件\X01082172\DHSE90-BVW102-000</t>
  </si>
  <si>
    <t>显示板部件\X01082173\DHSE10-BVW113-000</t>
  </si>
  <si>
    <t>控制板部件\X01081869\WT3K142-RET001-000</t>
  </si>
  <si>
    <t>控制板部件\X01082189\WT3K802-REB002-000</t>
  </si>
  <si>
    <t>主板组件\DHMK90-BVW001-000\X01081518</t>
  </si>
  <si>
    <t>显示板部件\X01082221\WD3S1012-SVB002-000</t>
  </si>
  <si>
    <t>变频板部件\X01082220</t>
  </si>
  <si>
    <t>显示板部件\X01082221\WF3S1012-SVB001-000</t>
  </si>
  <si>
    <t>显示板部件\X01082221\WF3S1014-SVW001-000</t>
  </si>
  <si>
    <t>显示板部件\X01082221\WF3S1014-SVW002-000</t>
  </si>
  <si>
    <t>显示板部件\X01082221\WF3S9014-PVW004-000</t>
  </si>
  <si>
    <t>显示板部件\X01082221\WF3S9014-PVW005-000</t>
  </si>
  <si>
    <t>电源板部件\X01080873\HG12M5S</t>
  </si>
  <si>
    <t>控制板部件\X01082244\WFME6510-JVW001-001</t>
  </si>
  <si>
    <t>控制板部件\X01081787\WFQP7012-JVW007-000</t>
  </si>
  <si>
    <t>控制板部件\X01082041\WT3K802-EEB001-000</t>
  </si>
  <si>
    <t>变频板组件\波轮\X01070621</t>
  </si>
  <si>
    <t>显示板部件\X01082221\DH3S90-CVW001-000</t>
  </si>
  <si>
    <t>控制板部件\X01082300\WD90N1</t>
  </si>
  <si>
    <t>功能板部件\X03250146</t>
  </si>
  <si>
    <t>变频板部件\X01082305</t>
  </si>
  <si>
    <t>控制板部件\X01082041\WT3K903-EEB001-000</t>
  </si>
  <si>
    <t>控制板部件\X01081995\DH5i80-DEW001-000</t>
  </si>
  <si>
    <t>控制板部件\X01082344\WTJA124-QET001-000</t>
  </si>
  <si>
    <t>控制板部件\X01082346\WT3K113-REB002-000</t>
  </si>
  <si>
    <t>显示板部件\X01082221\WF3S9014-SVW003</t>
  </si>
  <si>
    <t>显示板部件\X01082221\WF3S8014-PVW002-000</t>
  </si>
  <si>
    <t>显示板部件\X01082221\WF3S9014-SVW004-000</t>
  </si>
  <si>
    <t>控制板部件\X01082360\DG8PE1S</t>
  </si>
  <si>
    <t>显示板部件\X01082367\WFMK8014-PVW002-000</t>
  </si>
  <si>
    <t>显示板部件\X01082371\WFMA8014-PVW003-000</t>
  </si>
  <si>
    <t>电源板部件\X01082380\DH5i80-DEW001-000</t>
  </si>
  <si>
    <t>控制板部件\X01082385\DHLE70-EEW003-000</t>
  </si>
  <si>
    <t>显示板部件\X01082300\WD105N1</t>
  </si>
  <si>
    <t>显示板部件\X01082371\WFMA9014-SVW001-001</t>
  </si>
  <si>
    <t>显示板部件\X01082371\WFMA1114-LVW002-000</t>
  </si>
  <si>
    <t>显示板部件\X01082371\WFMA1114-MVW001-001</t>
  </si>
  <si>
    <t>主板组件\X01081869</t>
  </si>
  <si>
    <t>控制板部件\X01082404\WT3K142-QET001-001</t>
  </si>
  <si>
    <t>控制板部件\X01082407\WT3K902-EET001-001</t>
  </si>
  <si>
    <t>显示板部件\X01082421\WH130U9Q</t>
  </si>
  <si>
    <t>显示板部件\X01082367\WF070K1</t>
  </si>
  <si>
    <t>显示板部件\X01082367\WF080K1</t>
  </si>
  <si>
    <t>驱动板组件\Hisense\X01070643</t>
  </si>
  <si>
    <t>显示板部件\X01082300\DHLE90-CEW003-000</t>
  </si>
  <si>
    <t>控制板部件\X01082041\WT3K102-EET001-000</t>
  </si>
  <si>
    <t>电源板组件\X01070646</t>
  </si>
  <si>
    <t>显示板部件\X01082371\WFMA1014-SVW001-000</t>
  </si>
  <si>
    <t>显示板部件\X01082371\WFMA9014-PVW001-000</t>
  </si>
  <si>
    <t>显示板部件\X01082371\DHMA10-BVW001-000</t>
  </si>
  <si>
    <t>显示板组件\Hisense\X01082484</t>
  </si>
  <si>
    <t>控制板部件\X01081853\WFMP8014-PVW110-002</t>
  </si>
  <si>
    <t>主板组件\X01080913\4</t>
  </si>
  <si>
    <t>显示板部件\X01082367\DHMK80-DVW001-000</t>
  </si>
  <si>
    <t>显示板部件\X01082221\WF3S1114-LVW004-000</t>
  </si>
  <si>
    <t>显示板部件\X01082221\WF3S1114-LVW001-000</t>
  </si>
  <si>
    <t>显示板部件\X01082221\WD3S1114-LVW001-000</t>
  </si>
  <si>
    <t>显示板部件\X01082221\WF3S1214-MVT002-001</t>
  </si>
  <si>
    <t>显示板部件\X01082221\WD3S9014-SVW005-001</t>
  </si>
  <si>
    <t>显示板部件\X01082221\WD3S9014-SVW003</t>
  </si>
  <si>
    <t>显示板组件\Hisense\X03250153</t>
  </si>
  <si>
    <t>控制板部件\X01080836\WTKP601-AEB001-001</t>
  </si>
  <si>
    <t>显示板部件\X01082221\WF3S7514-PVW001-003</t>
  </si>
  <si>
    <t>显示板部件\X01082221\WF3S8514-PVW001-000</t>
  </si>
  <si>
    <t>显示板部件\X01082221\WD3S8014-PVW002-001</t>
  </si>
  <si>
    <t>显示板部件\X01082221\WD3S8014-PVB001-000</t>
  </si>
  <si>
    <t>显示板部件\X01082421\WH130U9Q-1</t>
  </si>
  <si>
    <t>显示板部件\X01082421\WD100U6Q-1</t>
  </si>
  <si>
    <t>显示板部件\X01082421\WF100E6Q</t>
  </si>
  <si>
    <t>控制板部件\X01081591\DH3S70-EEW002-000</t>
  </si>
  <si>
    <t>显示板部件\X01082597\WF100E6Q-1</t>
  </si>
  <si>
    <t>电源板部件\X01082604\DHMK80-DVW001-000</t>
  </si>
  <si>
    <t>显示板部件\X01082221\WF3S8014-PVW004-001</t>
  </si>
  <si>
    <t>显示板部件\X01082221\WF3S9014-PVW001-000</t>
  </si>
  <si>
    <t>电源板组件\滚筒\X01070661</t>
  </si>
  <si>
    <t>电源板组件\滚筒\X01070662</t>
  </si>
  <si>
    <t>控制板部件\X01082649\DH3S90-CEW002-000</t>
  </si>
  <si>
    <t>显示板部件\X01082221\WD3S1414-MVB006-000</t>
  </si>
  <si>
    <t>显示板部件\X01082221\WD3S1414-MVB005-000</t>
  </si>
  <si>
    <t>显示板部件\X01082221\WF3S7012-JVW001-000</t>
  </si>
  <si>
    <t>显示板部件\X01082221\DH3S70-EEW002-000</t>
  </si>
  <si>
    <t>显示板部件\X01082221\\WF3S8014-PVW004-00</t>
  </si>
  <si>
    <t>控制板部件\X01082679\DHMY70-EEW002-000</t>
  </si>
  <si>
    <t>显示板部件\X01082687\WDSE1114-SVB005-000</t>
  </si>
  <si>
    <t>显示板部件\X01082687\WFSE1114-SVB003-001</t>
  </si>
  <si>
    <t>显示板部件\X01082737\WD120U6Q</t>
  </si>
  <si>
    <t>驱动板组件\Hisense\X01070683</t>
  </si>
  <si>
    <t>控制板部件\X01082626\WB100G20-1</t>
  </si>
  <si>
    <t>控制板部件\X01082837\WB80C10</t>
  </si>
  <si>
    <t>变频板组件\波轮\X01070538\</t>
  </si>
  <si>
    <t>显示板组件\WD3i8014-RDW001-000\日本\Hise</t>
  </si>
  <si>
    <t>驱动板组件\20107564\Hisense\X01070643V02</t>
  </si>
  <si>
    <t>显示板组件\WF3S8014-PVW001-003\捷克共和</t>
  </si>
  <si>
    <t>显示板组件\DH120U6Q\N1360000025V01</t>
  </si>
  <si>
    <t>副板组件\传感器板\DH120U6Q\Hisense</t>
  </si>
  <si>
    <t>显示板组件\WD3S1414-MVT001-000\智利\Hise</t>
  </si>
  <si>
    <t>驱动板组件\U6Q增加过零电路\20107564/X010</t>
  </si>
  <si>
    <t>显示板组件\WF120U6Q\X01082737</t>
  </si>
  <si>
    <t>显示板组件\WT5K111-RDB001-000</t>
  </si>
  <si>
    <t>显示板组件\WFMK1114-LVW005-000</t>
  </si>
  <si>
    <t>显示板组件\WDMK1114-LVW002-000</t>
  </si>
  <si>
    <t>显示板组件\DH3S80-DVW006-000\X01082221V0</t>
  </si>
  <si>
    <t>显示板组件\WDMY1014-SVW001-000\X01082300</t>
  </si>
  <si>
    <t>显示板组件\WDMY9014-PVW001-000\X01082300</t>
  </si>
  <si>
    <t>主板组件\WT3K801\X01082626V02</t>
  </si>
  <si>
    <t>显示板组件\WD120A1Q-H</t>
  </si>
  <si>
    <t>主板组件\WT3K103\X01082626V03</t>
  </si>
  <si>
    <t>主板组件\WT3K113\X01082626V04</t>
  </si>
  <si>
    <t>显示板组件\WF100A1S</t>
  </si>
  <si>
    <t>电源板组件\欧洲\Hisense\N1360001377V01</t>
  </si>
  <si>
    <t>显示板组件\WT5K112-RDT001-001</t>
  </si>
  <si>
    <t>驱动板组件\20127490\Hisense\N1360001721V</t>
  </si>
  <si>
    <t>主板组件\WT3K803-KET001\X01082626V05\阿</t>
  </si>
  <si>
    <t>主板组件\WT3K112-EETA01\哥伦比亚\X010820</t>
  </si>
  <si>
    <t>显示板组件\WF046U53-VVWA01</t>
  </si>
  <si>
    <t>显示板组件\WH120U7S\中国大陆\Hisense\X01</t>
  </si>
  <si>
    <t>显示板组件\WH120U7S-1\X01082421V10</t>
  </si>
  <si>
    <t>显示板组件\WD120A2S\中国大陆</t>
  </si>
  <si>
    <t>显示板组件\WF120A2S\中国大陆</t>
  </si>
  <si>
    <t>显示板组件\WFMA7014\X01082371</t>
  </si>
  <si>
    <t>驱动板组件\WT5R801-EDW000-000\申请中</t>
  </si>
  <si>
    <t>WD100M1S\N1360004865V01</t>
  </si>
  <si>
    <t>显示板组件\WF100M1S\N1360004864V01</t>
  </si>
  <si>
    <t>驱动板组件\20127490\N1360005158V01</t>
  </si>
  <si>
    <t>控制板部件\X01080904\WFMK1014-LVW003-000</t>
  </si>
  <si>
    <t>江苏广中20%、昌德成80%</t>
  </si>
  <si>
    <t>控制板部件\X01080904\WFMK9014-SVW005-000</t>
  </si>
  <si>
    <t>控制板部件\X01081237\WD3S1114-LVW001-000</t>
  </si>
  <si>
    <t>控制板部件\X01081237\WF3S7012-NVW101</t>
  </si>
  <si>
    <t>控制板部件\X01081237\WF3G7014-NVW001</t>
  </si>
  <si>
    <t>控制板部件\X01081237\WF3G6012-NVW001</t>
  </si>
  <si>
    <t>换热节流组件\6PC\4PC</t>
  </si>
  <si>
    <t>合肥太通制冷科技有限公司</t>
  </si>
  <si>
    <t>换热节流组件\4PC\4PC\900mm</t>
  </si>
  <si>
    <t>控制面板组件\7S\WF7S1214-\X01044802\白</t>
  </si>
  <si>
    <t>海信家电集团股份有限公司青岛分公司</t>
  </si>
  <si>
    <t>控制面板组件\注塑件\DH7\X01045254\天青墨</t>
  </si>
  <si>
    <t>控制面板组件\注塑件\X01044802\天青墨</t>
  </si>
  <si>
    <t>控制面板组件\7s外观76L\WD7S1214-MVB001\</t>
  </si>
  <si>
    <t>显示板组件\TFT组件\X01047111</t>
  </si>
  <si>
    <t>显示板组件\5i洗烘-8KGTFT组件\X01047111</t>
  </si>
  <si>
    <t>显示板组件\5i单洗-10KG-TFT组件\X01047111</t>
  </si>
  <si>
    <t>显示板组件\5i洗烘-10KG-TFT组件\X01047111</t>
  </si>
  <si>
    <t>显示板组件\5i单洗-12KG-TFT组件\X01047111</t>
  </si>
  <si>
    <t>显示板组件\5i洗烘-12KG-TFT组件\X01047111</t>
  </si>
  <si>
    <t>显示板组件\5i干衣机-1-TFT组件\X01047111</t>
  </si>
  <si>
    <t>显示板组件\5i干衣机-2-TFT组件\X01047111</t>
  </si>
  <si>
    <t>显示板组件\A++干衣机显示板组件\X01047111</t>
  </si>
  <si>
    <t>显示板组件\显示板组件\X01047111</t>
  </si>
  <si>
    <t>显示板组件\显示组件\X01047111</t>
  </si>
  <si>
    <t>控制面板组件\7S外观76L\WD7S1314-MVB002黑</t>
  </si>
  <si>
    <t>控制面板组件\DH7S10-BVB\X01045254\天青墨</t>
  </si>
  <si>
    <t>控制面板组件\7S干衣机\DH7S10-BVW005</t>
  </si>
  <si>
    <t>智能模块总成\X01047111</t>
  </si>
  <si>
    <t>显示板组件\干衣机新欧标D级\X01047111</t>
  </si>
  <si>
    <t>显示板组件\W510AW显示组件\X01048439</t>
  </si>
  <si>
    <t>显示板组件\9kg洗烘显示组件\X01047111</t>
  </si>
  <si>
    <t>智能模块总成\X01048763\干衣机</t>
  </si>
  <si>
    <t>智能模块总成\X01048919\干衣机</t>
  </si>
  <si>
    <t>显示板组件\滚筒\X01048931</t>
  </si>
  <si>
    <t>智能模块总成\X01048763\滚筒</t>
  </si>
  <si>
    <t>智能模块总成\X01048931\滚筒</t>
  </si>
  <si>
    <t>智能模块总成\N1380000003V01\WH130E8Q项目</t>
  </si>
  <si>
    <t>智能模块总成\X01047111V09\V01</t>
  </si>
  <si>
    <t>智能模块总成\X01047111V10\V04</t>
  </si>
  <si>
    <t>智能模块总成\N1380001058V01\WIFI、扬声器</t>
  </si>
  <si>
    <t>智能模块总成\N1380001058V02\7i干衣机</t>
  </si>
  <si>
    <t>智能模块总成\N1380001058V03\WF7i1214</t>
  </si>
  <si>
    <t>智能模块总成\X01048383V02</t>
  </si>
  <si>
    <t>智能模块总成\X01048383V03</t>
  </si>
  <si>
    <t>智能模块总成\X01048383V04</t>
  </si>
  <si>
    <t>智能模块总成\X01048931V02</t>
  </si>
  <si>
    <t>智能模块总成\X01048931V03</t>
  </si>
  <si>
    <t>智能模块总成\N1380001058\WF7i1214</t>
  </si>
  <si>
    <t>智能模块总成\N1380001058V05\WIFI、扬声器</t>
  </si>
  <si>
    <t>智能模块总成\N1380001058V06\7i干衣机 125</t>
  </si>
  <si>
    <t>连接管\X10290133\7×0.7×930\TP2M</t>
  </si>
  <si>
    <t>常州市常蒸蒸发器有限公司</t>
  </si>
  <si>
    <t>连接管\X10290142\7×0.7×890\TP2M</t>
  </si>
  <si>
    <t>连接管\X10290143\7.94×0.7×228\TP2M</t>
  </si>
  <si>
    <t>连接管\X10290150\7×0.05×500\TP2M</t>
  </si>
  <si>
    <t>连接管\X10290151\7.94×0.7×150\TP2M</t>
  </si>
  <si>
    <t>连接管\X10290173\7×0.7×300\TP2M</t>
  </si>
  <si>
    <t>连接管\X10290174\7.94×0.7×300\TP2M</t>
  </si>
  <si>
    <t>连接管\X10290186\9×0.25×500\铜</t>
  </si>
  <si>
    <t>连接管\X10290187\9×0.25×500\铜</t>
  </si>
  <si>
    <t>连接管\X10290195\7×0.7×500\TP2M</t>
  </si>
  <si>
    <t>连接管\X10290196\7.94×0.7×300\TP2M</t>
  </si>
  <si>
    <t>连接管\X10290199\7×0.7×500\TP2M</t>
  </si>
  <si>
    <t>连接管\X10290201\7.94×0.7×300\TP2M</t>
  </si>
  <si>
    <t>连接管\X10290215\7×0.7×300\TP2M</t>
  </si>
  <si>
    <t>连接管\X10290216\7.94×0.7×200\TP2M</t>
  </si>
  <si>
    <t>连接管\X10290225\9.5×0.25×500\铜</t>
  </si>
  <si>
    <t>连接管\X10290226\6.72×0.25×500\铜</t>
  </si>
  <si>
    <t>连接管\X10290254\7×5.6×420\TP2M</t>
  </si>
  <si>
    <t>连接管\X10290258\7×0.7×615\TP2M</t>
  </si>
  <si>
    <t>连接管\X10290259\7.94×0.7×460\TP2M</t>
  </si>
  <si>
    <t>连接管\X10290265\7.94×0.7×360\TP2M</t>
  </si>
  <si>
    <t>连接管\X10290266\7×0.7×400\TP2M</t>
  </si>
  <si>
    <t>连接管\X10290272\8×0.7×450\TP2M</t>
  </si>
  <si>
    <t>连接管\X10290273\8×0.7×940\TP2M</t>
  </si>
  <si>
    <t>连接管\X10290294\7.94×0.7×300\TP2M</t>
  </si>
  <si>
    <t>连接管\X10290295\7×0.7×400\TP2M</t>
  </si>
  <si>
    <t>连接管\X10290314\7×0.7×1000\TP2M</t>
  </si>
  <si>
    <t>连接管\X10290315\8×0.7×600\TP2M</t>
  </si>
  <si>
    <t>连接管\X10290336\7×0.7×410\TP2M</t>
  </si>
  <si>
    <t>铜配管\排气\N3050001614V01\7\0.7\1000mm\</t>
  </si>
  <si>
    <t>铜配管\回气\N3050001615V01\7.94\0.7\602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</si>
</sst>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7"/>
  <sheetViews>
    <sheetView workbookViewId="0">
      <pane ySplit="1" topLeftCell="A678" activePane="bottomLeft" state="frozen"/>
      <selection pane="bottomLeft" activeCell="J709" sqref="J709"/>
    </sheetView>
  </sheetViews>
  <sheetFormatPr defaultColWidth="9" defaultRowHeight="14" x14ac:dyDescent="0.25"/>
  <cols>
    <col min="1" max="3" width="9.54296875"/>
    <col min="4" max="5" width="11.453125" customWidth="1"/>
    <col min="6" max="6" width="8.54296875" style="2" customWidth="1"/>
    <col min="7" max="7" width="12.54296875" customWidth="1"/>
    <col min="8" max="9" width="11.36328125" customWidth="1"/>
    <col min="10" max="10" width="12.54296875" customWidth="1"/>
  </cols>
  <sheetData>
    <row r="1" spans="1:10" s="1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7">
        <v>1579194</v>
      </c>
      <c r="B2" s="7" t="s">
        <v>10</v>
      </c>
      <c r="C2" s="7" t="s">
        <v>11</v>
      </c>
      <c r="D2" s="7">
        <v>16593</v>
      </c>
      <c r="E2" s="7">
        <v>17174</v>
      </c>
      <c r="F2" s="8">
        <v>11743</v>
      </c>
      <c r="G2" s="7">
        <v>2872</v>
      </c>
      <c r="H2" s="7">
        <v>1171</v>
      </c>
      <c r="I2" s="7">
        <v>2325</v>
      </c>
      <c r="J2" s="7">
        <v>5375</v>
      </c>
    </row>
    <row r="3" spans="1:10" x14ac:dyDescent="0.25">
      <c r="A3" s="7">
        <v>1579673</v>
      </c>
      <c r="B3" s="7" t="s">
        <v>12</v>
      </c>
      <c r="C3" s="7" t="s">
        <v>11</v>
      </c>
      <c r="D3" s="7">
        <v>7389</v>
      </c>
      <c r="E3" s="7">
        <v>7389</v>
      </c>
      <c r="F3" s="8">
        <v>12064</v>
      </c>
      <c r="G3" s="7">
        <v>7622</v>
      </c>
      <c r="H3" s="7">
        <v>1395</v>
      </c>
      <c r="I3" s="7">
        <v>645</v>
      </c>
      <c r="J3" s="7">
        <v>2402</v>
      </c>
    </row>
    <row r="4" spans="1:10" x14ac:dyDescent="0.25">
      <c r="A4" s="7">
        <v>1878003</v>
      </c>
      <c r="B4" s="7" t="s">
        <v>13</v>
      </c>
      <c r="C4" s="7" t="s">
        <v>11</v>
      </c>
      <c r="D4" s="7">
        <v>490</v>
      </c>
      <c r="E4" s="7">
        <v>490</v>
      </c>
      <c r="F4" s="8">
        <v>4716</v>
      </c>
      <c r="G4" s="7">
        <v>0</v>
      </c>
      <c r="H4" s="7">
        <v>0</v>
      </c>
      <c r="I4" s="7">
        <v>2508</v>
      </c>
      <c r="J4" s="7">
        <v>2208</v>
      </c>
    </row>
    <row r="5" spans="1:10" x14ac:dyDescent="0.25">
      <c r="A5" s="7">
        <v>1921724</v>
      </c>
      <c r="B5" s="7" t="s">
        <v>14</v>
      </c>
      <c r="C5" s="7" t="s">
        <v>11</v>
      </c>
      <c r="D5" s="7">
        <v>624</v>
      </c>
      <c r="E5" s="7">
        <v>624</v>
      </c>
      <c r="F5" s="8">
        <v>1040</v>
      </c>
      <c r="G5" s="7">
        <v>0</v>
      </c>
      <c r="H5" s="7">
        <v>416</v>
      </c>
      <c r="I5" s="7">
        <v>0</v>
      </c>
      <c r="J5" s="7">
        <v>624</v>
      </c>
    </row>
    <row r="6" spans="1:10" x14ac:dyDescent="0.25">
      <c r="A6" s="7">
        <v>1945508</v>
      </c>
      <c r="B6" s="7" t="s">
        <v>15</v>
      </c>
      <c r="C6" s="7" t="s">
        <v>11</v>
      </c>
      <c r="D6" s="7">
        <v>2572</v>
      </c>
      <c r="E6" s="7">
        <v>2572</v>
      </c>
      <c r="F6" s="8">
        <v>3504</v>
      </c>
      <c r="G6" s="7">
        <v>0</v>
      </c>
      <c r="H6" s="7">
        <v>2088</v>
      </c>
      <c r="I6" s="7">
        <v>828</v>
      </c>
      <c r="J6" s="7">
        <v>588</v>
      </c>
    </row>
    <row r="7" spans="1:10" x14ac:dyDescent="0.25">
      <c r="A7" s="7">
        <v>1996867</v>
      </c>
      <c r="B7" s="7" t="s">
        <v>16</v>
      </c>
      <c r="C7" s="7" t="s">
        <v>11</v>
      </c>
      <c r="D7" s="7">
        <v>833</v>
      </c>
      <c r="E7" s="7">
        <v>833</v>
      </c>
      <c r="F7" s="8">
        <v>1127</v>
      </c>
      <c r="G7" s="7">
        <v>632</v>
      </c>
      <c r="H7" s="7">
        <v>294</v>
      </c>
      <c r="I7" s="7">
        <v>201</v>
      </c>
      <c r="J7" s="7">
        <v>0</v>
      </c>
    </row>
    <row r="8" spans="1:10" x14ac:dyDescent="0.25">
      <c r="A8" s="7">
        <v>2122504</v>
      </c>
      <c r="B8" s="7" t="s">
        <v>17</v>
      </c>
      <c r="C8" s="7" t="s">
        <v>11</v>
      </c>
      <c r="D8" s="7">
        <v>24414</v>
      </c>
      <c r="E8" s="7">
        <v>24414</v>
      </c>
      <c r="F8" s="8">
        <v>16429</v>
      </c>
      <c r="G8" s="7">
        <v>6515</v>
      </c>
      <c r="H8" s="7">
        <v>5455</v>
      </c>
      <c r="I8" s="7">
        <v>2905</v>
      </c>
      <c r="J8" s="7">
        <v>1554</v>
      </c>
    </row>
    <row r="9" spans="1:10" x14ac:dyDescent="0.25">
      <c r="A9" s="7">
        <v>2157399</v>
      </c>
      <c r="B9" s="7" t="s">
        <v>18</v>
      </c>
      <c r="C9" s="7" t="s">
        <v>11</v>
      </c>
      <c r="D9" s="7">
        <v>8220</v>
      </c>
      <c r="E9" s="7">
        <v>8220</v>
      </c>
      <c r="F9" s="8">
        <v>9784</v>
      </c>
      <c r="G9" s="7">
        <v>8528</v>
      </c>
      <c r="H9" s="7">
        <v>0</v>
      </c>
      <c r="I9" s="7">
        <v>216</v>
      </c>
      <c r="J9" s="7">
        <v>1040</v>
      </c>
    </row>
    <row r="10" spans="1:10" x14ac:dyDescent="0.25">
      <c r="A10" s="7">
        <v>2272875</v>
      </c>
      <c r="B10" s="7" t="s">
        <v>19</v>
      </c>
      <c r="C10" s="7" t="s">
        <v>11</v>
      </c>
      <c r="D10" s="7">
        <v>9174</v>
      </c>
      <c r="E10" s="7">
        <v>9174</v>
      </c>
      <c r="F10" s="8">
        <v>7530</v>
      </c>
      <c r="G10" s="7">
        <v>2793</v>
      </c>
      <c r="H10" s="7">
        <v>1008</v>
      </c>
      <c r="I10" s="7">
        <v>2067</v>
      </c>
      <c r="J10" s="7">
        <v>1662</v>
      </c>
    </row>
    <row r="11" spans="1:10" x14ac:dyDescent="0.25">
      <c r="A11" s="7">
        <v>2433998</v>
      </c>
      <c r="B11" s="7" t="s">
        <v>20</v>
      </c>
      <c r="C11" s="7" t="s">
        <v>11</v>
      </c>
      <c r="D11" s="7">
        <v>481</v>
      </c>
      <c r="E11" s="7">
        <v>481</v>
      </c>
      <c r="F11" s="8">
        <v>481</v>
      </c>
      <c r="G11" s="7">
        <v>318</v>
      </c>
      <c r="H11" s="7">
        <v>159</v>
      </c>
      <c r="I11" s="7">
        <v>4</v>
      </c>
      <c r="J11" s="7">
        <v>0</v>
      </c>
    </row>
    <row r="12" spans="1:10" x14ac:dyDescent="0.25">
      <c r="A12" s="7">
        <v>2185356</v>
      </c>
      <c r="B12" s="7" t="s">
        <v>21</v>
      </c>
      <c r="C12" s="7" t="s">
        <v>22</v>
      </c>
      <c r="D12" s="7">
        <v>7678</v>
      </c>
      <c r="E12" s="7">
        <v>7678</v>
      </c>
      <c r="F12" s="8">
        <v>6105</v>
      </c>
      <c r="G12" s="7">
        <v>954</v>
      </c>
      <c r="H12" s="7">
        <v>1762</v>
      </c>
      <c r="I12" s="7">
        <v>2213</v>
      </c>
      <c r="J12" s="7">
        <v>1176</v>
      </c>
    </row>
    <row r="13" spans="1:10" x14ac:dyDescent="0.25">
      <c r="A13" s="7">
        <v>2350276</v>
      </c>
      <c r="B13" s="7" t="s">
        <v>23</v>
      </c>
      <c r="C13" s="7" t="s">
        <v>22</v>
      </c>
      <c r="D13" s="7">
        <v>9615</v>
      </c>
      <c r="E13" s="7">
        <v>9615</v>
      </c>
      <c r="F13" s="8">
        <v>8602</v>
      </c>
      <c r="G13" s="7">
        <v>3816</v>
      </c>
      <c r="H13" s="7">
        <v>676</v>
      </c>
      <c r="I13" s="7">
        <v>1089</v>
      </c>
      <c r="J13" s="7">
        <v>3021</v>
      </c>
    </row>
    <row r="14" spans="1:10" x14ac:dyDescent="0.25">
      <c r="A14" s="7">
        <v>2364970</v>
      </c>
      <c r="B14" s="7" t="s">
        <v>24</v>
      </c>
      <c r="C14" s="7" t="s">
        <v>22</v>
      </c>
      <c r="D14" s="7">
        <v>19229</v>
      </c>
      <c r="E14" s="7">
        <v>19229</v>
      </c>
      <c r="F14" s="8">
        <v>17885</v>
      </c>
      <c r="G14" s="7">
        <v>4552</v>
      </c>
      <c r="H14" s="7">
        <v>6431</v>
      </c>
      <c r="I14" s="7">
        <v>3322</v>
      </c>
      <c r="J14" s="7">
        <v>3580</v>
      </c>
    </row>
    <row r="15" spans="1:10" x14ac:dyDescent="0.25">
      <c r="A15" s="7">
        <v>2434357</v>
      </c>
      <c r="B15" s="7" t="s">
        <v>25</v>
      </c>
      <c r="C15" s="7" t="s">
        <v>22</v>
      </c>
      <c r="D15" s="7">
        <v>477</v>
      </c>
      <c r="E15" s="7">
        <v>477</v>
      </c>
      <c r="F15" s="8">
        <v>477</v>
      </c>
      <c r="G15" s="7">
        <v>318</v>
      </c>
      <c r="H15" s="7">
        <v>0</v>
      </c>
      <c r="I15" s="7">
        <v>159</v>
      </c>
      <c r="J15" s="7">
        <v>0</v>
      </c>
    </row>
    <row r="16" spans="1:10" x14ac:dyDescent="0.25">
      <c r="A16" s="7">
        <v>2441880</v>
      </c>
      <c r="B16" s="7" t="s">
        <v>26</v>
      </c>
      <c r="C16" s="7" t="s">
        <v>22</v>
      </c>
      <c r="D16" s="7">
        <v>1320</v>
      </c>
      <c r="E16" s="7">
        <v>1320</v>
      </c>
      <c r="F16" s="8">
        <v>1220</v>
      </c>
      <c r="G16" s="7">
        <v>306</v>
      </c>
      <c r="H16" s="7">
        <v>200</v>
      </c>
      <c r="I16" s="7">
        <v>714</v>
      </c>
      <c r="J16" s="7">
        <v>0</v>
      </c>
    </row>
    <row r="17" spans="1:10" x14ac:dyDescent="0.25">
      <c r="A17" s="7">
        <v>2454641</v>
      </c>
      <c r="B17" s="7" t="s">
        <v>27</v>
      </c>
      <c r="C17" s="7" t="s">
        <v>22</v>
      </c>
      <c r="D17" s="7">
        <v>3406</v>
      </c>
      <c r="E17" s="7">
        <v>3406</v>
      </c>
      <c r="F17" s="8">
        <v>2793</v>
      </c>
      <c r="G17" s="7">
        <v>159</v>
      </c>
      <c r="H17" s="7">
        <v>150</v>
      </c>
      <c r="I17" s="7">
        <v>675</v>
      </c>
      <c r="J17" s="7">
        <v>1809</v>
      </c>
    </row>
    <row r="18" spans="1:10" x14ac:dyDescent="0.25">
      <c r="A18" s="7">
        <v>2455277</v>
      </c>
      <c r="B18" s="7" t="s">
        <v>28</v>
      </c>
      <c r="C18" s="7" t="s">
        <v>22</v>
      </c>
      <c r="D18" s="7">
        <v>4586</v>
      </c>
      <c r="E18" s="7">
        <v>4586</v>
      </c>
      <c r="F18" s="8">
        <v>4634</v>
      </c>
      <c r="G18" s="7">
        <v>759</v>
      </c>
      <c r="H18" s="7">
        <v>936</v>
      </c>
      <c r="I18" s="7">
        <v>2038</v>
      </c>
      <c r="J18" s="7">
        <v>901</v>
      </c>
    </row>
    <row r="19" spans="1:10" x14ac:dyDescent="0.25">
      <c r="A19" s="7">
        <v>2468092</v>
      </c>
      <c r="B19" s="7" t="s">
        <v>29</v>
      </c>
      <c r="C19" s="7" t="s">
        <v>22</v>
      </c>
      <c r="D19" s="7">
        <v>12388</v>
      </c>
      <c r="E19" s="7">
        <v>12388</v>
      </c>
      <c r="F19" s="8">
        <v>13373</v>
      </c>
      <c r="G19" s="7">
        <v>4028</v>
      </c>
      <c r="H19" s="7">
        <v>4030</v>
      </c>
      <c r="I19" s="7">
        <v>4914</v>
      </c>
      <c r="J19" s="7">
        <v>401</v>
      </c>
    </row>
    <row r="20" spans="1:10" x14ac:dyDescent="0.25">
      <c r="A20" s="7">
        <v>2482746</v>
      </c>
      <c r="B20" s="7" t="s">
        <v>30</v>
      </c>
      <c r="C20" s="7" t="s">
        <v>22</v>
      </c>
      <c r="D20" s="7">
        <v>3537</v>
      </c>
      <c r="E20" s="7">
        <v>3537</v>
      </c>
      <c r="F20" s="8">
        <v>3371</v>
      </c>
      <c r="G20" s="7">
        <v>1121</v>
      </c>
      <c r="H20" s="7">
        <v>950</v>
      </c>
      <c r="I20" s="7">
        <v>1300</v>
      </c>
      <c r="J20" s="7">
        <v>0</v>
      </c>
    </row>
    <row r="21" spans="1:10" x14ac:dyDescent="0.25">
      <c r="A21" s="7">
        <v>2486212</v>
      </c>
      <c r="B21" s="7" t="s">
        <v>31</v>
      </c>
      <c r="C21" s="7" t="s">
        <v>22</v>
      </c>
      <c r="D21" s="7">
        <v>8335</v>
      </c>
      <c r="E21" s="7">
        <v>8335</v>
      </c>
      <c r="F21" s="8">
        <v>7662</v>
      </c>
      <c r="G21" s="7">
        <v>2053</v>
      </c>
      <c r="H21" s="7">
        <v>3322</v>
      </c>
      <c r="I21" s="7">
        <v>948</v>
      </c>
      <c r="J21" s="7">
        <v>1339</v>
      </c>
    </row>
    <row r="22" spans="1:10" x14ac:dyDescent="0.25">
      <c r="A22" s="7">
        <v>20167145</v>
      </c>
      <c r="B22" s="7" t="s">
        <v>32</v>
      </c>
      <c r="C22" s="7" t="s">
        <v>22</v>
      </c>
      <c r="D22" s="7">
        <v>4700</v>
      </c>
      <c r="E22" s="7">
        <v>4700</v>
      </c>
      <c r="F22" s="8">
        <v>5650</v>
      </c>
      <c r="G22" s="7">
        <v>1600</v>
      </c>
      <c r="H22" s="7">
        <v>1500</v>
      </c>
      <c r="I22" s="7">
        <v>2550</v>
      </c>
      <c r="J22" s="7">
        <v>0</v>
      </c>
    </row>
    <row r="23" spans="1:10" x14ac:dyDescent="0.25">
      <c r="A23" s="7">
        <v>20248468</v>
      </c>
      <c r="B23" s="7" t="s">
        <v>33</v>
      </c>
      <c r="C23" s="7" t="s">
        <v>22</v>
      </c>
      <c r="D23" s="7">
        <v>708</v>
      </c>
      <c r="E23" s="7">
        <v>708</v>
      </c>
      <c r="F23" s="8">
        <v>708</v>
      </c>
      <c r="G23" s="7">
        <v>0</v>
      </c>
      <c r="H23" s="7">
        <v>0</v>
      </c>
      <c r="I23" s="7">
        <v>0</v>
      </c>
      <c r="J23" s="7">
        <v>708</v>
      </c>
    </row>
    <row r="24" spans="1:10" x14ac:dyDescent="0.25">
      <c r="A24" s="7">
        <v>2335266</v>
      </c>
      <c r="B24" s="7" t="s">
        <v>34</v>
      </c>
      <c r="C24" s="7" t="s">
        <v>35</v>
      </c>
      <c r="D24" s="7">
        <v>1045</v>
      </c>
      <c r="E24" s="7">
        <v>1045</v>
      </c>
      <c r="F24" s="8">
        <v>636</v>
      </c>
      <c r="G24" s="7">
        <v>477</v>
      </c>
      <c r="H24" s="7">
        <v>0</v>
      </c>
      <c r="I24" s="7">
        <v>159</v>
      </c>
      <c r="J24" s="7">
        <v>0</v>
      </c>
    </row>
    <row r="25" spans="1:10" x14ac:dyDescent="0.25">
      <c r="A25" s="7">
        <v>2377415</v>
      </c>
      <c r="B25" s="7" t="s">
        <v>36</v>
      </c>
      <c r="C25" s="7" t="s">
        <v>35</v>
      </c>
      <c r="D25" s="7">
        <v>718</v>
      </c>
      <c r="E25" s="7">
        <v>718</v>
      </c>
      <c r="F25" s="8">
        <v>455</v>
      </c>
      <c r="G25" s="7">
        <v>100</v>
      </c>
      <c r="H25" s="7">
        <v>255</v>
      </c>
      <c r="I25" s="7">
        <v>100</v>
      </c>
      <c r="J25" s="7">
        <v>0</v>
      </c>
    </row>
    <row r="26" spans="1:10" x14ac:dyDescent="0.25">
      <c r="A26" s="7">
        <v>2393487</v>
      </c>
      <c r="B26" s="7" t="s">
        <v>37</v>
      </c>
      <c r="C26" s="7" t="s">
        <v>35</v>
      </c>
      <c r="D26" s="7">
        <v>1800</v>
      </c>
      <c r="E26" s="7">
        <v>1800</v>
      </c>
      <c r="F26" s="8">
        <v>1100</v>
      </c>
      <c r="G26" s="7">
        <v>500</v>
      </c>
      <c r="H26" s="7">
        <v>100</v>
      </c>
      <c r="I26" s="7">
        <v>500</v>
      </c>
      <c r="J26" s="7">
        <v>0</v>
      </c>
    </row>
    <row r="27" spans="1:10" x14ac:dyDescent="0.25">
      <c r="A27" s="7">
        <v>2419341</v>
      </c>
      <c r="B27" s="7" t="s">
        <v>38</v>
      </c>
      <c r="C27" s="7" t="s">
        <v>35</v>
      </c>
      <c r="D27" s="7">
        <v>2404</v>
      </c>
      <c r="E27" s="7">
        <v>2404</v>
      </c>
      <c r="F27" s="8">
        <v>1847</v>
      </c>
      <c r="G27" s="7">
        <v>144</v>
      </c>
      <c r="H27" s="7">
        <v>703</v>
      </c>
      <c r="I27" s="7">
        <v>777</v>
      </c>
      <c r="J27" s="7">
        <v>223</v>
      </c>
    </row>
    <row r="28" spans="1:10" x14ac:dyDescent="0.25">
      <c r="A28" s="7">
        <v>2442947</v>
      </c>
      <c r="B28" s="7" t="s">
        <v>39</v>
      </c>
      <c r="C28" s="7" t="s">
        <v>35</v>
      </c>
      <c r="D28" s="7">
        <v>159</v>
      </c>
      <c r="E28" s="7">
        <v>159</v>
      </c>
      <c r="F28" s="8">
        <v>159</v>
      </c>
      <c r="G28" s="7">
        <v>0</v>
      </c>
      <c r="H28" s="7">
        <v>159</v>
      </c>
      <c r="I28" s="7">
        <v>0</v>
      </c>
      <c r="J28" s="7">
        <v>0</v>
      </c>
    </row>
    <row r="29" spans="1:10" x14ac:dyDescent="0.25">
      <c r="A29" s="7">
        <v>2241044</v>
      </c>
      <c r="B29" s="7" t="s">
        <v>40</v>
      </c>
      <c r="C29" s="7" t="s">
        <v>41</v>
      </c>
      <c r="D29" s="7">
        <v>1046</v>
      </c>
      <c r="E29" s="7">
        <v>1046</v>
      </c>
      <c r="F29" s="8">
        <v>887</v>
      </c>
      <c r="G29" s="7">
        <v>159</v>
      </c>
      <c r="H29" s="7">
        <v>0</v>
      </c>
      <c r="I29" s="7">
        <v>728</v>
      </c>
      <c r="J29" s="7">
        <v>0</v>
      </c>
    </row>
    <row r="30" spans="1:10" x14ac:dyDescent="0.25">
      <c r="A30" s="7">
        <v>2290154</v>
      </c>
      <c r="B30" s="7" t="s">
        <v>42</v>
      </c>
      <c r="C30" s="7" t="s">
        <v>41</v>
      </c>
      <c r="D30" s="7">
        <v>2873</v>
      </c>
      <c r="E30" s="7">
        <v>2873</v>
      </c>
      <c r="F30" s="8">
        <v>2102</v>
      </c>
      <c r="G30" s="7">
        <v>1124</v>
      </c>
      <c r="H30" s="7">
        <v>0</v>
      </c>
      <c r="I30" s="7">
        <v>300</v>
      </c>
      <c r="J30" s="7">
        <v>678</v>
      </c>
    </row>
    <row r="31" spans="1:10" x14ac:dyDescent="0.25">
      <c r="A31" s="7">
        <v>2395517</v>
      </c>
      <c r="B31" s="7" t="s">
        <v>43</v>
      </c>
      <c r="C31" s="7" t="s">
        <v>41</v>
      </c>
      <c r="D31" s="7">
        <v>159</v>
      </c>
      <c r="E31" s="7">
        <v>159</v>
      </c>
      <c r="F31" s="8">
        <v>159</v>
      </c>
      <c r="G31" s="7">
        <v>0</v>
      </c>
      <c r="H31" s="7">
        <v>0</v>
      </c>
      <c r="I31" s="7">
        <v>159</v>
      </c>
      <c r="J31" s="7">
        <v>0</v>
      </c>
    </row>
    <row r="32" spans="1:10" x14ac:dyDescent="0.25">
      <c r="A32" s="7">
        <v>2410831</v>
      </c>
      <c r="B32" s="7" t="s">
        <v>44</v>
      </c>
      <c r="C32" s="7" t="s">
        <v>41</v>
      </c>
      <c r="D32" s="7">
        <v>110</v>
      </c>
      <c r="E32" s="7">
        <v>110</v>
      </c>
      <c r="F32" s="8">
        <v>50</v>
      </c>
      <c r="G32" s="7">
        <v>20</v>
      </c>
      <c r="H32" s="7">
        <v>0</v>
      </c>
      <c r="I32" s="7">
        <v>30</v>
      </c>
      <c r="J32" s="7">
        <v>0</v>
      </c>
    </row>
    <row r="33" spans="1:10" x14ac:dyDescent="0.25">
      <c r="A33" s="7">
        <v>2415241</v>
      </c>
      <c r="B33" s="7" t="s">
        <v>45</v>
      </c>
      <c r="C33" s="7" t="s">
        <v>41</v>
      </c>
      <c r="D33" s="7">
        <v>148</v>
      </c>
      <c r="E33" s="7">
        <v>148</v>
      </c>
      <c r="F33" s="8">
        <v>60</v>
      </c>
      <c r="G33" s="7">
        <v>60</v>
      </c>
      <c r="H33" s="7">
        <v>0</v>
      </c>
      <c r="I33" s="7">
        <v>0</v>
      </c>
      <c r="J33" s="7">
        <v>0</v>
      </c>
    </row>
    <row r="34" spans="1:10" x14ac:dyDescent="0.25">
      <c r="A34" s="7">
        <v>2416937</v>
      </c>
      <c r="B34" s="7" t="s">
        <v>46</v>
      </c>
      <c r="C34" s="7" t="s">
        <v>41</v>
      </c>
      <c r="D34" s="7">
        <v>159</v>
      </c>
      <c r="E34" s="7">
        <v>159</v>
      </c>
      <c r="F34" s="8">
        <v>159</v>
      </c>
      <c r="G34" s="7">
        <v>159</v>
      </c>
      <c r="H34" s="7">
        <v>0</v>
      </c>
      <c r="I34" s="7">
        <v>0</v>
      </c>
      <c r="J34" s="7">
        <v>0</v>
      </c>
    </row>
    <row r="35" spans="1:10" x14ac:dyDescent="0.25">
      <c r="A35" s="7">
        <v>2428250</v>
      </c>
      <c r="B35" s="7" t="s">
        <v>47</v>
      </c>
      <c r="C35" s="7" t="s">
        <v>41</v>
      </c>
      <c r="D35" s="7">
        <v>477</v>
      </c>
      <c r="E35" s="7">
        <v>477</v>
      </c>
      <c r="F35" s="8">
        <v>477</v>
      </c>
      <c r="G35" s="7">
        <v>318</v>
      </c>
      <c r="H35" s="7">
        <v>159</v>
      </c>
      <c r="I35" s="7">
        <v>0</v>
      </c>
      <c r="J35" s="7">
        <v>0</v>
      </c>
    </row>
    <row r="36" spans="1:10" x14ac:dyDescent="0.25">
      <c r="A36" s="7">
        <v>2437888</v>
      </c>
      <c r="B36" s="7" t="s">
        <v>48</v>
      </c>
      <c r="C36" s="7" t="s">
        <v>41</v>
      </c>
      <c r="D36" s="7">
        <v>159</v>
      </c>
      <c r="E36" s="7">
        <v>159</v>
      </c>
      <c r="F36" s="8">
        <v>159</v>
      </c>
      <c r="G36" s="7">
        <v>0</v>
      </c>
      <c r="H36" s="7">
        <v>159</v>
      </c>
      <c r="I36" s="7">
        <v>0</v>
      </c>
      <c r="J36" s="7">
        <v>0</v>
      </c>
    </row>
    <row r="37" spans="1:10" x14ac:dyDescent="0.25">
      <c r="A37" s="7">
        <v>2443787</v>
      </c>
      <c r="B37" s="7" t="s">
        <v>49</v>
      </c>
      <c r="C37" s="7" t="s">
        <v>41</v>
      </c>
      <c r="D37" s="7">
        <v>159</v>
      </c>
      <c r="E37" s="7">
        <v>159</v>
      </c>
      <c r="F37" s="8">
        <v>159</v>
      </c>
      <c r="G37" s="7">
        <v>159</v>
      </c>
      <c r="H37" s="7">
        <v>0</v>
      </c>
      <c r="I37" s="7">
        <v>0</v>
      </c>
      <c r="J37" s="7">
        <v>0</v>
      </c>
    </row>
    <row r="38" spans="1:10" x14ac:dyDescent="0.25">
      <c r="A38" s="7">
        <v>2446572</v>
      </c>
      <c r="B38" s="7" t="s">
        <v>50</v>
      </c>
      <c r="C38" s="7" t="s">
        <v>41</v>
      </c>
      <c r="D38" s="7" t="e">
        <v>#N/A</v>
      </c>
      <c r="E38" s="7" t="e">
        <v>#N/A</v>
      </c>
      <c r="F38" s="8">
        <v>100</v>
      </c>
      <c r="G38" s="7">
        <v>0</v>
      </c>
      <c r="H38" s="7">
        <v>0</v>
      </c>
      <c r="I38" s="7">
        <v>100</v>
      </c>
      <c r="J38" s="7">
        <v>0</v>
      </c>
    </row>
    <row r="39" spans="1:10" x14ac:dyDescent="0.25">
      <c r="A39" s="7">
        <v>2462199</v>
      </c>
      <c r="B39" s="7" t="s">
        <v>51</v>
      </c>
      <c r="C39" s="7" t="s">
        <v>41</v>
      </c>
      <c r="D39" s="7">
        <v>159</v>
      </c>
      <c r="E39" s="7">
        <v>371</v>
      </c>
      <c r="F39" s="8">
        <v>159</v>
      </c>
      <c r="G39" s="7">
        <v>159</v>
      </c>
      <c r="H39" s="7">
        <v>0</v>
      </c>
      <c r="I39" s="7">
        <v>0</v>
      </c>
      <c r="J39" s="7">
        <v>0</v>
      </c>
    </row>
    <row r="40" spans="1:10" x14ac:dyDescent="0.25">
      <c r="A40" s="7">
        <v>2463143</v>
      </c>
      <c r="B40" s="7" t="s">
        <v>52</v>
      </c>
      <c r="C40" s="7" t="s">
        <v>41</v>
      </c>
      <c r="D40" s="7">
        <v>722</v>
      </c>
      <c r="E40" s="7">
        <v>722</v>
      </c>
      <c r="F40" s="8">
        <v>262</v>
      </c>
      <c r="G40" s="7">
        <v>212</v>
      </c>
      <c r="H40" s="7">
        <v>50</v>
      </c>
      <c r="I40" s="7">
        <v>0</v>
      </c>
      <c r="J40" s="7">
        <v>0</v>
      </c>
    </row>
    <row r="41" spans="1:10" x14ac:dyDescent="0.25">
      <c r="A41" s="7">
        <v>2463279</v>
      </c>
      <c r="B41" s="7" t="s">
        <v>53</v>
      </c>
      <c r="C41" s="7" t="s">
        <v>41</v>
      </c>
      <c r="D41" s="7">
        <v>480</v>
      </c>
      <c r="E41" s="7">
        <v>480</v>
      </c>
      <c r="F41" s="8">
        <v>640</v>
      </c>
      <c r="G41" s="7">
        <v>320</v>
      </c>
      <c r="H41" s="7">
        <v>0</v>
      </c>
      <c r="I41" s="7">
        <v>160</v>
      </c>
      <c r="J41" s="7">
        <v>160</v>
      </c>
    </row>
    <row r="42" spans="1:10" x14ac:dyDescent="0.25">
      <c r="A42" s="7">
        <v>2467033</v>
      </c>
      <c r="B42" s="7" t="s">
        <v>54</v>
      </c>
      <c r="C42" s="7" t="s">
        <v>41</v>
      </c>
      <c r="D42" s="7">
        <v>118</v>
      </c>
      <c r="E42" s="7">
        <v>118</v>
      </c>
      <c r="F42" s="8">
        <v>58</v>
      </c>
      <c r="G42" s="7">
        <v>58</v>
      </c>
      <c r="H42" s="7">
        <v>0</v>
      </c>
      <c r="I42" s="7">
        <v>0</v>
      </c>
      <c r="J42" s="7">
        <v>0</v>
      </c>
    </row>
    <row r="43" spans="1:10" x14ac:dyDescent="0.25">
      <c r="A43" s="7">
        <v>2474721</v>
      </c>
      <c r="B43" s="7" t="s">
        <v>55</v>
      </c>
      <c r="C43" s="7" t="s">
        <v>41</v>
      </c>
      <c r="D43" s="7">
        <v>480</v>
      </c>
      <c r="E43" s="7">
        <v>480</v>
      </c>
      <c r="F43" s="8">
        <v>320</v>
      </c>
      <c r="G43" s="7">
        <v>0</v>
      </c>
      <c r="H43" s="7">
        <v>0</v>
      </c>
      <c r="I43" s="7">
        <v>0</v>
      </c>
      <c r="J43" s="7">
        <v>320</v>
      </c>
    </row>
    <row r="44" spans="1:10" x14ac:dyDescent="0.25">
      <c r="A44" s="7">
        <v>2478111</v>
      </c>
      <c r="B44" s="7" t="s">
        <v>56</v>
      </c>
      <c r="C44" s="7" t="s">
        <v>41</v>
      </c>
      <c r="D44" s="7">
        <v>10956</v>
      </c>
      <c r="E44" s="7">
        <v>10956</v>
      </c>
      <c r="F44" s="8">
        <v>21699</v>
      </c>
      <c r="G44" s="7">
        <v>1986</v>
      </c>
      <c r="H44" s="7">
        <v>7227</v>
      </c>
      <c r="I44" s="7">
        <v>9000</v>
      </c>
      <c r="J44" s="7">
        <v>3486</v>
      </c>
    </row>
    <row r="45" spans="1:10" x14ac:dyDescent="0.25">
      <c r="A45" s="7">
        <v>2491081</v>
      </c>
      <c r="B45" s="7" t="s">
        <v>57</v>
      </c>
      <c r="C45" s="7" t="s">
        <v>41</v>
      </c>
      <c r="D45" s="7">
        <v>1904</v>
      </c>
      <c r="E45" s="7">
        <v>1904</v>
      </c>
      <c r="F45" s="8">
        <v>1904</v>
      </c>
      <c r="G45" s="7">
        <v>1904</v>
      </c>
      <c r="H45" s="7">
        <v>0</v>
      </c>
      <c r="I45" s="7">
        <v>0</v>
      </c>
      <c r="J45" s="7">
        <v>0</v>
      </c>
    </row>
    <row r="46" spans="1:10" x14ac:dyDescent="0.25">
      <c r="A46" s="7">
        <v>2495525</v>
      </c>
      <c r="B46" s="7" t="s">
        <v>58</v>
      </c>
      <c r="C46" s="7" t="s">
        <v>41</v>
      </c>
      <c r="D46" s="7">
        <v>1245</v>
      </c>
      <c r="E46" s="7">
        <v>1245</v>
      </c>
      <c r="F46" s="8">
        <v>498</v>
      </c>
      <c r="G46" s="7">
        <v>498</v>
      </c>
      <c r="H46" s="7">
        <v>0</v>
      </c>
      <c r="I46" s="7">
        <v>0</v>
      </c>
      <c r="J46" s="7">
        <v>0</v>
      </c>
    </row>
    <row r="47" spans="1:10" x14ac:dyDescent="0.25">
      <c r="A47" s="7">
        <v>2503739</v>
      </c>
      <c r="B47" s="7" t="s">
        <v>59</v>
      </c>
      <c r="C47" s="7" t="s">
        <v>41</v>
      </c>
      <c r="D47" s="7">
        <v>6233</v>
      </c>
      <c r="E47" s="7">
        <v>6233</v>
      </c>
      <c r="F47" s="8">
        <v>9033</v>
      </c>
      <c r="G47" s="7">
        <v>3533</v>
      </c>
      <c r="H47" s="7">
        <v>1500</v>
      </c>
      <c r="I47" s="7">
        <v>4000</v>
      </c>
      <c r="J47" s="7">
        <v>0</v>
      </c>
    </row>
    <row r="48" spans="1:10" x14ac:dyDescent="0.25">
      <c r="A48" s="7">
        <v>2504101</v>
      </c>
      <c r="B48" s="7" t="s">
        <v>60</v>
      </c>
      <c r="C48" s="7" t="s">
        <v>41</v>
      </c>
      <c r="D48" s="7">
        <v>448</v>
      </c>
      <c r="E48" s="7">
        <v>448</v>
      </c>
      <c r="F48" s="8">
        <v>448</v>
      </c>
      <c r="G48" s="7">
        <v>0</v>
      </c>
      <c r="H48" s="7">
        <v>0</v>
      </c>
      <c r="I48" s="7">
        <v>448</v>
      </c>
      <c r="J48" s="7">
        <v>0</v>
      </c>
    </row>
    <row r="49" spans="1:10" x14ac:dyDescent="0.25">
      <c r="A49" s="7">
        <v>2504106</v>
      </c>
      <c r="B49" s="7" t="s">
        <v>61</v>
      </c>
      <c r="C49" s="7" t="s">
        <v>41</v>
      </c>
      <c r="D49" s="7">
        <v>2240</v>
      </c>
      <c r="E49" s="7">
        <v>2240</v>
      </c>
      <c r="F49" s="8">
        <v>2240</v>
      </c>
      <c r="G49" s="7">
        <v>0</v>
      </c>
      <c r="H49" s="7">
        <v>0</v>
      </c>
      <c r="I49" s="7">
        <v>0</v>
      </c>
      <c r="J49" s="7">
        <v>2240</v>
      </c>
    </row>
    <row r="50" spans="1:10" x14ac:dyDescent="0.25">
      <c r="A50" s="7">
        <v>2504154</v>
      </c>
      <c r="B50" s="7" t="s">
        <v>62</v>
      </c>
      <c r="C50" s="7" t="s">
        <v>41</v>
      </c>
      <c r="D50" s="7">
        <v>2488</v>
      </c>
      <c r="E50" s="7">
        <v>2488</v>
      </c>
      <c r="F50" s="8">
        <v>2488</v>
      </c>
      <c r="G50" s="7">
        <v>1416</v>
      </c>
      <c r="H50" s="7">
        <v>186</v>
      </c>
      <c r="I50" s="7">
        <v>224</v>
      </c>
      <c r="J50" s="7">
        <v>662</v>
      </c>
    </row>
    <row r="51" spans="1:10" x14ac:dyDescent="0.25">
      <c r="A51" s="7">
        <v>2504156</v>
      </c>
      <c r="B51" s="7" t="s">
        <v>63</v>
      </c>
      <c r="C51" s="7" t="s">
        <v>41</v>
      </c>
      <c r="D51" s="7">
        <v>1761</v>
      </c>
      <c r="E51" s="7">
        <v>1761</v>
      </c>
      <c r="F51" s="8">
        <v>1761</v>
      </c>
      <c r="G51" s="7">
        <v>968</v>
      </c>
      <c r="H51" s="7">
        <v>410</v>
      </c>
      <c r="I51" s="7">
        <v>383</v>
      </c>
      <c r="J51" s="7">
        <v>0</v>
      </c>
    </row>
    <row r="52" spans="1:10" x14ac:dyDescent="0.25">
      <c r="A52" s="7">
        <v>2504304</v>
      </c>
      <c r="B52" s="7" t="s">
        <v>64</v>
      </c>
      <c r="C52" s="7" t="s">
        <v>41</v>
      </c>
      <c r="D52" s="7">
        <v>3058</v>
      </c>
      <c r="E52" s="7">
        <v>3058</v>
      </c>
      <c r="F52" s="8">
        <v>2809</v>
      </c>
      <c r="G52" s="7">
        <v>1315</v>
      </c>
      <c r="H52" s="7">
        <v>0</v>
      </c>
      <c r="I52" s="7">
        <v>249</v>
      </c>
      <c r="J52" s="7">
        <v>1245</v>
      </c>
    </row>
    <row r="53" spans="1:10" x14ac:dyDescent="0.25">
      <c r="A53" s="7">
        <v>2509168</v>
      </c>
      <c r="B53" s="7" t="s">
        <v>65</v>
      </c>
      <c r="C53" s="7" t="s">
        <v>41</v>
      </c>
      <c r="D53" s="7">
        <v>954</v>
      </c>
      <c r="E53" s="7">
        <v>954</v>
      </c>
      <c r="F53" s="8">
        <v>636</v>
      </c>
      <c r="G53" s="7">
        <v>0</v>
      </c>
      <c r="H53" s="7">
        <v>159</v>
      </c>
      <c r="I53" s="7">
        <v>318</v>
      </c>
      <c r="J53" s="7">
        <v>159</v>
      </c>
    </row>
    <row r="54" spans="1:10" x14ac:dyDescent="0.25">
      <c r="A54" s="7">
        <v>2509176</v>
      </c>
      <c r="B54" s="7" t="s">
        <v>66</v>
      </c>
      <c r="C54" s="7" t="s">
        <v>41</v>
      </c>
      <c r="D54" s="7">
        <v>972</v>
      </c>
      <c r="E54" s="7">
        <v>972</v>
      </c>
      <c r="F54" s="8">
        <v>645</v>
      </c>
      <c r="G54" s="7">
        <v>486</v>
      </c>
      <c r="H54" s="7">
        <v>0</v>
      </c>
      <c r="I54" s="7">
        <v>0</v>
      </c>
      <c r="J54" s="7">
        <v>159</v>
      </c>
    </row>
    <row r="55" spans="1:10" x14ac:dyDescent="0.25">
      <c r="A55" s="7">
        <v>2509186</v>
      </c>
      <c r="B55" s="7" t="s">
        <v>67</v>
      </c>
      <c r="C55" s="7" t="s">
        <v>41</v>
      </c>
      <c r="D55" s="7">
        <v>1749</v>
      </c>
      <c r="E55" s="7">
        <v>1749</v>
      </c>
      <c r="F55" s="8">
        <v>689</v>
      </c>
      <c r="G55" s="7">
        <v>424</v>
      </c>
      <c r="H55" s="7">
        <v>0</v>
      </c>
      <c r="I55" s="7">
        <v>53</v>
      </c>
      <c r="J55" s="7">
        <v>212</v>
      </c>
    </row>
    <row r="56" spans="1:10" x14ac:dyDescent="0.25">
      <c r="A56" s="7">
        <v>20102580</v>
      </c>
      <c r="B56" s="7" t="s">
        <v>68</v>
      </c>
      <c r="C56" s="7" t="s">
        <v>41</v>
      </c>
      <c r="D56" s="7">
        <v>1344</v>
      </c>
      <c r="E56" s="7">
        <v>1344</v>
      </c>
      <c r="F56" s="8">
        <v>1176</v>
      </c>
      <c r="G56" s="7">
        <v>840</v>
      </c>
      <c r="H56" s="7">
        <v>0</v>
      </c>
      <c r="I56" s="7">
        <v>168</v>
      </c>
      <c r="J56" s="7">
        <v>168</v>
      </c>
    </row>
    <row r="57" spans="1:10" x14ac:dyDescent="0.25">
      <c r="A57" s="7">
        <v>20115496</v>
      </c>
      <c r="B57" s="7" t="s">
        <v>69</v>
      </c>
      <c r="C57" s="7" t="s">
        <v>41</v>
      </c>
      <c r="D57" s="7">
        <v>3984</v>
      </c>
      <c r="E57" s="7">
        <v>3984</v>
      </c>
      <c r="F57" s="8">
        <v>5478</v>
      </c>
      <c r="G57" s="7">
        <v>1992</v>
      </c>
      <c r="H57" s="7">
        <v>498</v>
      </c>
      <c r="I57" s="7">
        <v>1494</v>
      </c>
      <c r="J57" s="7">
        <v>1494</v>
      </c>
    </row>
    <row r="58" spans="1:10" x14ac:dyDescent="0.25">
      <c r="A58" s="7">
        <v>20137875</v>
      </c>
      <c r="B58" s="7" t="s">
        <v>70</v>
      </c>
      <c r="C58" s="7" t="s">
        <v>41</v>
      </c>
      <c r="D58" s="7">
        <v>232</v>
      </c>
      <c r="E58" s="7">
        <v>232</v>
      </c>
      <c r="F58" s="8">
        <v>232</v>
      </c>
      <c r="G58" s="7">
        <v>232</v>
      </c>
      <c r="H58" s="7">
        <v>0</v>
      </c>
      <c r="I58" s="7">
        <v>0</v>
      </c>
      <c r="J58" s="7">
        <v>0</v>
      </c>
    </row>
    <row r="59" spans="1:10" x14ac:dyDescent="0.25">
      <c r="A59" s="7">
        <v>20146965</v>
      </c>
      <c r="B59" s="7" t="s">
        <v>71</v>
      </c>
      <c r="C59" s="7" t="s">
        <v>41</v>
      </c>
      <c r="D59" s="7">
        <v>216</v>
      </c>
      <c r="E59" s="7">
        <v>216</v>
      </c>
      <c r="F59" s="8">
        <v>216</v>
      </c>
      <c r="G59" s="7">
        <v>0</v>
      </c>
      <c r="H59" s="7">
        <v>0</v>
      </c>
      <c r="I59" s="7">
        <v>216</v>
      </c>
      <c r="J59" s="7">
        <v>0</v>
      </c>
    </row>
    <row r="60" spans="1:10" x14ac:dyDescent="0.25">
      <c r="A60" s="7">
        <v>20159313</v>
      </c>
      <c r="B60" s="7" t="s">
        <v>72</v>
      </c>
      <c r="C60" s="7" t="s">
        <v>41</v>
      </c>
      <c r="D60" s="7">
        <v>1410</v>
      </c>
      <c r="E60" s="7">
        <v>1410</v>
      </c>
      <c r="F60" s="8">
        <v>1410</v>
      </c>
      <c r="G60" s="7">
        <v>0</v>
      </c>
      <c r="H60" s="7">
        <v>564</v>
      </c>
      <c r="I60" s="7">
        <v>282</v>
      </c>
      <c r="J60" s="7">
        <v>564</v>
      </c>
    </row>
    <row r="61" spans="1:10" x14ac:dyDescent="0.25">
      <c r="A61" s="7">
        <v>20178258</v>
      </c>
      <c r="B61" s="7" t="s">
        <v>73</v>
      </c>
      <c r="C61" s="7" t="s">
        <v>41</v>
      </c>
      <c r="D61" s="7">
        <v>288</v>
      </c>
      <c r="E61" s="7">
        <v>288</v>
      </c>
      <c r="F61" s="8">
        <v>288</v>
      </c>
      <c r="G61" s="7">
        <v>0</v>
      </c>
      <c r="H61" s="7">
        <v>0</v>
      </c>
      <c r="I61" s="7">
        <v>288</v>
      </c>
      <c r="J61" s="7">
        <v>0</v>
      </c>
    </row>
    <row r="62" spans="1:10" x14ac:dyDescent="0.25">
      <c r="A62" s="7">
        <v>20252538</v>
      </c>
      <c r="B62" s="7" t="s">
        <v>74</v>
      </c>
      <c r="C62" s="7" t="s">
        <v>41</v>
      </c>
      <c r="D62" s="7" t="e">
        <v>#N/A</v>
      </c>
      <c r="E62" s="7" t="e">
        <v>#N/A</v>
      </c>
      <c r="F62" s="8">
        <v>3</v>
      </c>
      <c r="G62" s="7">
        <v>0</v>
      </c>
      <c r="H62" s="7">
        <v>0</v>
      </c>
      <c r="I62" s="7">
        <v>3</v>
      </c>
      <c r="J62" s="7">
        <v>0</v>
      </c>
    </row>
    <row r="63" spans="1:10" x14ac:dyDescent="0.25">
      <c r="A63" s="7">
        <v>20255411</v>
      </c>
      <c r="B63" s="7" t="s">
        <v>75</v>
      </c>
      <c r="C63" s="7" t="s">
        <v>41</v>
      </c>
      <c r="D63" s="7" t="e">
        <v>#N/A</v>
      </c>
      <c r="E63" s="7" t="e">
        <v>#N/A</v>
      </c>
      <c r="F63" s="8">
        <v>996</v>
      </c>
      <c r="G63" s="7">
        <v>0</v>
      </c>
      <c r="H63" s="7">
        <v>0</v>
      </c>
      <c r="I63" s="7">
        <v>996</v>
      </c>
      <c r="J63" s="7">
        <v>0</v>
      </c>
    </row>
    <row r="64" spans="1:10" x14ac:dyDescent="0.25">
      <c r="A64" s="7">
        <v>20255413</v>
      </c>
      <c r="B64" s="7" t="s">
        <v>76</v>
      </c>
      <c r="C64" s="7" t="s">
        <v>41</v>
      </c>
      <c r="D64" s="7" t="e">
        <v>#N/A</v>
      </c>
      <c r="E64" s="7" t="e">
        <v>#N/A</v>
      </c>
      <c r="F64" s="8">
        <v>672</v>
      </c>
      <c r="G64" s="7">
        <v>0</v>
      </c>
      <c r="H64" s="7">
        <v>0</v>
      </c>
      <c r="I64" s="7">
        <v>672</v>
      </c>
      <c r="J64" s="7">
        <v>0</v>
      </c>
    </row>
    <row r="65" spans="1:10" x14ac:dyDescent="0.25">
      <c r="A65" s="7">
        <v>2437444</v>
      </c>
      <c r="B65" s="7" t="s">
        <v>77</v>
      </c>
      <c r="C65" s="7" t="s">
        <v>78</v>
      </c>
      <c r="D65" s="7">
        <v>320</v>
      </c>
      <c r="E65" s="7">
        <v>320</v>
      </c>
      <c r="F65" s="8">
        <v>200</v>
      </c>
      <c r="G65" s="7">
        <v>0</v>
      </c>
      <c r="H65" s="7">
        <v>100</v>
      </c>
      <c r="I65" s="7">
        <v>100</v>
      </c>
      <c r="J65" s="7">
        <v>0</v>
      </c>
    </row>
    <row r="66" spans="1:10" x14ac:dyDescent="0.25">
      <c r="A66" s="7">
        <v>2460828</v>
      </c>
      <c r="B66" s="7" t="s">
        <v>79</v>
      </c>
      <c r="C66" s="7" t="s">
        <v>78</v>
      </c>
      <c r="D66" s="7">
        <v>1135</v>
      </c>
      <c r="E66" s="7">
        <v>1135</v>
      </c>
      <c r="F66" s="8">
        <v>1135</v>
      </c>
      <c r="G66" s="7">
        <v>0</v>
      </c>
      <c r="H66" s="7">
        <v>1135</v>
      </c>
      <c r="I66" s="7">
        <v>0</v>
      </c>
      <c r="J66" s="7">
        <v>0</v>
      </c>
    </row>
    <row r="67" spans="1:10" x14ac:dyDescent="0.25">
      <c r="A67" s="7">
        <v>2465062</v>
      </c>
      <c r="B67" s="7" t="s">
        <v>80</v>
      </c>
      <c r="C67" s="7" t="s">
        <v>78</v>
      </c>
      <c r="D67" s="7">
        <v>902</v>
      </c>
      <c r="E67" s="7">
        <v>902</v>
      </c>
      <c r="F67" s="8">
        <v>451</v>
      </c>
      <c r="G67" s="7">
        <v>0</v>
      </c>
      <c r="H67" s="7">
        <v>224</v>
      </c>
      <c r="I67" s="7">
        <v>227</v>
      </c>
      <c r="J67" s="7">
        <v>0</v>
      </c>
    </row>
    <row r="68" spans="1:10" x14ac:dyDescent="0.25">
      <c r="A68" s="7">
        <v>2465269</v>
      </c>
      <c r="B68" s="7" t="s">
        <v>81</v>
      </c>
      <c r="C68" s="7" t="s">
        <v>78</v>
      </c>
      <c r="D68" s="7">
        <v>1344</v>
      </c>
      <c r="E68" s="7">
        <v>1344</v>
      </c>
      <c r="F68" s="8">
        <v>451</v>
      </c>
      <c r="G68" s="7">
        <v>0</v>
      </c>
      <c r="H68" s="7">
        <v>224</v>
      </c>
      <c r="I68" s="7">
        <v>227</v>
      </c>
      <c r="J68" s="7">
        <v>0</v>
      </c>
    </row>
    <row r="69" spans="1:10" x14ac:dyDescent="0.25">
      <c r="A69" s="7">
        <v>2473801</v>
      </c>
      <c r="B69" s="7" t="s">
        <v>82</v>
      </c>
      <c r="C69" s="7" t="s">
        <v>78</v>
      </c>
      <c r="D69" s="7">
        <v>12800</v>
      </c>
      <c r="E69" s="7">
        <v>12800</v>
      </c>
      <c r="F69" s="8">
        <v>2700</v>
      </c>
      <c r="G69" s="7">
        <v>1100</v>
      </c>
      <c r="H69" s="7">
        <v>950</v>
      </c>
      <c r="I69" s="7">
        <v>650</v>
      </c>
      <c r="J69" s="7">
        <v>0</v>
      </c>
    </row>
    <row r="70" spans="1:10" x14ac:dyDescent="0.25">
      <c r="A70" s="7">
        <v>2475232</v>
      </c>
      <c r="B70" s="7" t="s">
        <v>83</v>
      </c>
      <c r="C70" s="7" t="s">
        <v>78</v>
      </c>
      <c r="D70" s="7">
        <v>300</v>
      </c>
      <c r="E70" s="7">
        <v>300</v>
      </c>
      <c r="F70" s="8">
        <v>200</v>
      </c>
      <c r="G70" s="7">
        <v>0</v>
      </c>
      <c r="H70" s="7">
        <v>200</v>
      </c>
      <c r="I70" s="7">
        <v>0</v>
      </c>
      <c r="J70" s="7">
        <v>0</v>
      </c>
    </row>
    <row r="71" spans="1:10" x14ac:dyDescent="0.25">
      <c r="A71" s="7">
        <v>2477366</v>
      </c>
      <c r="B71" s="7" t="s">
        <v>84</v>
      </c>
      <c r="C71" s="7" t="s">
        <v>78</v>
      </c>
      <c r="D71" s="7">
        <v>492</v>
      </c>
      <c r="E71" s="7">
        <v>492</v>
      </c>
      <c r="F71" s="8">
        <v>268</v>
      </c>
      <c r="G71" s="7">
        <v>0</v>
      </c>
      <c r="H71" s="7">
        <v>268</v>
      </c>
      <c r="I71" s="7">
        <v>0</v>
      </c>
      <c r="J71" s="7">
        <v>0</v>
      </c>
    </row>
    <row r="72" spans="1:10" x14ac:dyDescent="0.25">
      <c r="A72" s="7">
        <v>2479825</v>
      </c>
      <c r="B72" s="7" t="s">
        <v>85</v>
      </c>
      <c r="C72" s="7" t="s">
        <v>78</v>
      </c>
      <c r="D72" s="7">
        <v>100</v>
      </c>
      <c r="E72" s="7">
        <v>100</v>
      </c>
      <c r="F72" s="8">
        <v>100</v>
      </c>
      <c r="G72" s="7">
        <v>0</v>
      </c>
      <c r="H72" s="7">
        <v>100</v>
      </c>
      <c r="I72" s="7">
        <v>0</v>
      </c>
      <c r="J72" s="7">
        <v>0</v>
      </c>
    </row>
    <row r="73" spans="1:10" x14ac:dyDescent="0.25">
      <c r="A73" s="7">
        <v>2481499</v>
      </c>
      <c r="B73" s="7" t="s">
        <v>86</v>
      </c>
      <c r="C73" s="7" t="s">
        <v>78</v>
      </c>
      <c r="D73" s="7">
        <v>200</v>
      </c>
      <c r="E73" s="7">
        <v>200</v>
      </c>
      <c r="F73" s="8">
        <v>200</v>
      </c>
      <c r="G73" s="7">
        <v>100</v>
      </c>
      <c r="H73" s="7">
        <v>0</v>
      </c>
      <c r="I73" s="7">
        <v>100</v>
      </c>
      <c r="J73" s="7">
        <v>0</v>
      </c>
    </row>
    <row r="74" spans="1:10" x14ac:dyDescent="0.25">
      <c r="A74" s="7">
        <v>2482138</v>
      </c>
      <c r="B74" s="7" t="s">
        <v>87</v>
      </c>
      <c r="C74" s="7" t="s">
        <v>78</v>
      </c>
      <c r="D74" s="7">
        <v>227</v>
      </c>
      <c r="E74" s="7">
        <v>227</v>
      </c>
      <c r="F74" s="8">
        <v>227</v>
      </c>
      <c r="G74" s="7">
        <v>0</v>
      </c>
      <c r="H74" s="7">
        <v>0</v>
      </c>
      <c r="I74" s="7">
        <v>227</v>
      </c>
      <c r="J74" s="7">
        <v>0</v>
      </c>
    </row>
    <row r="75" spans="1:10" x14ac:dyDescent="0.25">
      <c r="A75" s="7">
        <v>2498439</v>
      </c>
      <c r="B75" s="7" t="s">
        <v>88</v>
      </c>
      <c r="C75" s="7" t="s">
        <v>78</v>
      </c>
      <c r="D75" s="7">
        <v>750</v>
      </c>
      <c r="E75" s="7">
        <v>750</v>
      </c>
      <c r="F75" s="8">
        <v>300</v>
      </c>
      <c r="G75" s="7">
        <v>100</v>
      </c>
      <c r="H75" s="7">
        <v>100</v>
      </c>
      <c r="I75" s="7">
        <v>100</v>
      </c>
      <c r="J75" s="7">
        <v>0</v>
      </c>
    </row>
    <row r="76" spans="1:10" x14ac:dyDescent="0.25">
      <c r="A76" s="7">
        <v>2498452</v>
      </c>
      <c r="B76" s="7" t="s">
        <v>89</v>
      </c>
      <c r="C76" s="7" t="s">
        <v>78</v>
      </c>
      <c r="D76" s="7">
        <v>250</v>
      </c>
      <c r="E76" s="7">
        <v>250</v>
      </c>
      <c r="F76" s="8">
        <v>600</v>
      </c>
      <c r="G76" s="7">
        <v>200</v>
      </c>
      <c r="H76" s="7">
        <v>200</v>
      </c>
      <c r="I76" s="7">
        <v>200</v>
      </c>
      <c r="J76" s="7">
        <v>0</v>
      </c>
    </row>
    <row r="77" spans="1:10" x14ac:dyDescent="0.25">
      <c r="A77" s="7">
        <v>2502115</v>
      </c>
      <c r="B77" s="7" t="s">
        <v>90</v>
      </c>
      <c r="C77" s="7" t="s">
        <v>78</v>
      </c>
      <c r="D77" s="7">
        <v>100</v>
      </c>
      <c r="E77" s="7">
        <v>100</v>
      </c>
      <c r="F77" s="8">
        <v>100</v>
      </c>
      <c r="G77" s="7">
        <v>0</v>
      </c>
      <c r="H77" s="7">
        <v>100</v>
      </c>
      <c r="I77" s="7">
        <v>0</v>
      </c>
      <c r="J77" s="7">
        <v>0</v>
      </c>
    </row>
    <row r="78" spans="1:10" x14ac:dyDescent="0.25">
      <c r="A78" s="7">
        <v>2504009</v>
      </c>
      <c r="B78" s="7" t="s">
        <v>91</v>
      </c>
      <c r="C78" s="7" t="s">
        <v>78</v>
      </c>
      <c r="D78" s="7">
        <v>150</v>
      </c>
      <c r="E78" s="7">
        <v>150</v>
      </c>
      <c r="F78" s="8">
        <v>300</v>
      </c>
      <c r="G78" s="7">
        <v>150</v>
      </c>
      <c r="H78" s="7">
        <v>0</v>
      </c>
      <c r="I78" s="7">
        <v>150</v>
      </c>
      <c r="J78" s="7">
        <v>0</v>
      </c>
    </row>
    <row r="79" spans="1:10" x14ac:dyDescent="0.25">
      <c r="A79" s="7">
        <v>2504383</v>
      </c>
      <c r="B79" s="7" t="s">
        <v>92</v>
      </c>
      <c r="C79" s="7" t="s">
        <v>78</v>
      </c>
      <c r="D79" s="7">
        <v>100</v>
      </c>
      <c r="E79" s="7">
        <v>100</v>
      </c>
      <c r="F79" s="8">
        <v>100</v>
      </c>
      <c r="G79" s="7">
        <v>0</v>
      </c>
      <c r="H79" s="7">
        <v>100</v>
      </c>
      <c r="I79" s="7">
        <v>0</v>
      </c>
      <c r="J79" s="7">
        <v>0</v>
      </c>
    </row>
    <row r="80" spans="1:10" x14ac:dyDescent="0.25">
      <c r="A80" s="7">
        <v>2505227</v>
      </c>
      <c r="B80" s="7" t="s">
        <v>93</v>
      </c>
      <c r="C80" s="7" t="s">
        <v>78</v>
      </c>
      <c r="D80" s="7">
        <v>681</v>
      </c>
      <c r="E80" s="7">
        <v>681</v>
      </c>
      <c r="F80" s="8">
        <v>681</v>
      </c>
      <c r="G80" s="7">
        <v>0</v>
      </c>
      <c r="H80" s="7">
        <v>0</v>
      </c>
      <c r="I80" s="7">
        <v>681</v>
      </c>
      <c r="J80" s="7">
        <v>0</v>
      </c>
    </row>
    <row r="81" spans="1:10" x14ac:dyDescent="0.25">
      <c r="A81" s="7">
        <v>2507113</v>
      </c>
      <c r="B81" s="7" t="s">
        <v>94</v>
      </c>
      <c r="C81" s="7" t="s">
        <v>78</v>
      </c>
      <c r="D81" s="7">
        <v>420</v>
      </c>
      <c r="E81" s="7">
        <v>420</v>
      </c>
      <c r="F81" s="8">
        <v>420</v>
      </c>
      <c r="G81" s="7">
        <v>84</v>
      </c>
      <c r="H81" s="7">
        <v>336</v>
      </c>
      <c r="I81" s="7">
        <v>0</v>
      </c>
      <c r="J81" s="7">
        <v>0</v>
      </c>
    </row>
    <row r="82" spans="1:10" x14ac:dyDescent="0.25">
      <c r="A82" s="7">
        <v>2507147</v>
      </c>
      <c r="B82" s="7" t="s">
        <v>95</v>
      </c>
      <c r="C82" s="7" t="s">
        <v>78</v>
      </c>
      <c r="D82" s="7">
        <v>1005</v>
      </c>
      <c r="E82" s="7">
        <v>1005</v>
      </c>
      <c r="F82" s="8">
        <v>200</v>
      </c>
      <c r="G82" s="7">
        <v>0</v>
      </c>
      <c r="H82" s="7">
        <v>0</v>
      </c>
      <c r="I82" s="7">
        <v>200</v>
      </c>
      <c r="J82" s="7">
        <v>0</v>
      </c>
    </row>
    <row r="83" spans="1:10" x14ac:dyDescent="0.25">
      <c r="A83" s="7">
        <v>2509796</v>
      </c>
      <c r="B83" s="7" t="s">
        <v>96</v>
      </c>
      <c r="C83" s="7" t="s">
        <v>78</v>
      </c>
      <c r="D83" s="7">
        <v>120</v>
      </c>
      <c r="E83" s="7">
        <v>120</v>
      </c>
      <c r="F83" s="8">
        <v>200</v>
      </c>
      <c r="G83" s="7">
        <v>100</v>
      </c>
      <c r="H83" s="7">
        <v>0</v>
      </c>
      <c r="I83" s="7">
        <v>100</v>
      </c>
      <c r="J83" s="7">
        <v>0</v>
      </c>
    </row>
    <row r="84" spans="1:10" x14ac:dyDescent="0.25">
      <c r="A84" s="7">
        <v>2509822</v>
      </c>
      <c r="B84" s="7" t="s">
        <v>97</v>
      </c>
      <c r="C84" s="7" t="s">
        <v>78</v>
      </c>
      <c r="D84" s="7">
        <v>170</v>
      </c>
      <c r="E84" s="7">
        <v>170</v>
      </c>
      <c r="F84" s="8">
        <v>150</v>
      </c>
      <c r="G84" s="7">
        <v>100</v>
      </c>
      <c r="H84" s="7">
        <v>0</v>
      </c>
      <c r="I84" s="7">
        <v>50</v>
      </c>
      <c r="J84" s="7">
        <v>0</v>
      </c>
    </row>
    <row r="85" spans="1:10" x14ac:dyDescent="0.25">
      <c r="A85" s="7">
        <v>20102863</v>
      </c>
      <c r="B85" s="7" t="s">
        <v>98</v>
      </c>
      <c r="C85" s="7" t="s">
        <v>78</v>
      </c>
      <c r="D85" s="7">
        <v>3237</v>
      </c>
      <c r="E85" s="7">
        <v>3237</v>
      </c>
      <c r="F85" s="8">
        <v>3237</v>
      </c>
      <c r="G85" s="7">
        <v>747</v>
      </c>
      <c r="H85" s="7">
        <v>2490</v>
      </c>
      <c r="I85" s="7">
        <v>0</v>
      </c>
      <c r="J85" s="7">
        <v>0</v>
      </c>
    </row>
    <row r="86" spans="1:10" x14ac:dyDescent="0.25">
      <c r="A86" s="7">
        <v>20103436</v>
      </c>
      <c r="B86" s="7" t="s">
        <v>99</v>
      </c>
      <c r="C86" s="7" t="s">
        <v>78</v>
      </c>
      <c r="D86" s="7">
        <v>2256</v>
      </c>
      <c r="E86" s="7">
        <v>2256</v>
      </c>
      <c r="F86" s="8">
        <v>2256</v>
      </c>
      <c r="G86" s="7">
        <v>0</v>
      </c>
      <c r="H86" s="7">
        <v>2256</v>
      </c>
      <c r="I86" s="7">
        <v>0</v>
      </c>
      <c r="J86" s="7">
        <v>0</v>
      </c>
    </row>
    <row r="87" spans="1:10" x14ac:dyDescent="0.25">
      <c r="A87" s="7">
        <v>20105157</v>
      </c>
      <c r="B87" s="7" t="s">
        <v>100</v>
      </c>
      <c r="C87" s="7" t="s">
        <v>78</v>
      </c>
      <c r="D87" s="7">
        <v>800</v>
      </c>
      <c r="E87" s="7">
        <v>800</v>
      </c>
      <c r="F87" s="8">
        <v>600</v>
      </c>
      <c r="G87" s="7">
        <v>100</v>
      </c>
      <c r="H87" s="7">
        <v>250</v>
      </c>
      <c r="I87" s="7">
        <v>150</v>
      </c>
      <c r="J87" s="7">
        <v>100</v>
      </c>
    </row>
    <row r="88" spans="1:10" x14ac:dyDescent="0.25">
      <c r="A88" s="7">
        <v>20105158</v>
      </c>
      <c r="B88" s="7" t="s">
        <v>101</v>
      </c>
      <c r="C88" s="7" t="s">
        <v>78</v>
      </c>
      <c r="D88" s="7">
        <v>200</v>
      </c>
      <c r="E88" s="7">
        <v>200</v>
      </c>
      <c r="F88" s="8">
        <v>120</v>
      </c>
      <c r="G88" s="7">
        <v>0</v>
      </c>
      <c r="H88" s="7">
        <v>0</v>
      </c>
      <c r="I88" s="7">
        <v>120</v>
      </c>
      <c r="J88" s="7">
        <v>0</v>
      </c>
    </row>
    <row r="89" spans="1:10" x14ac:dyDescent="0.25">
      <c r="A89" s="7">
        <v>20105159</v>
      </c>
      <c r="B89" s="7" t="s">
        <v>102</v>
      </c>
      <c r="C89" s="7" t="s">
        <v>78</v>
      </c>
      <c r="D89" s="7">
        <v>400</v>
      </c>
      <c r="E89" s="7">
        <v>400</v>
      </c>
      <c r="F89" s="8">
        <v>300</v>
      </c>
      <c r="G89" s="7">
        <v>100</v>
      </c>
      <c r="H89" s="7">
        <v>100</v>
      </c>
      <c r="I89" s="7">
        <v>100</v>
      </c>
      <c r="J89" s="7">
        <v>0</v>
      </c>
    </row>
    <row r="90" spans="1:10" x14ac:dyDescent="0.25">
      <c r="A90" s="7">
        <v>20106243</v>
      </c>
      <c r="B90" s="7" t="s">
        <v>103</v>
      </c>
      <c r="C90" s="7" t="s">
        <v>78</v>
      </c>
      <c r="D90" s="7">
        <v>250</v>
      </c>
      <c r="E90" s="7">
        <v>250</v>
      </c>
      <c r="F90" s="8">
        <v>100</v>
      </c>
      <c r="G90" s="7">
        <v>0</v>
      </c>
      <c r="H90" s="7">
        <v>0</v>
      </c>
      <c r="I90" s="7">
        <v>100</v>
      </c>
      <c r="J90" s="7">
        <v>0</v>
      </c>
    </row>
    <row r="91" spans="1:10" x14ac:dyDescent="0.25">
      <c r="A91" s="7">
        <v>20106578</v>
      </c>
      <c r="B91" s="7" t="s">
        <v>104</v>
      </c>
      <c r="C91" s="7" t="s">
        <v>78</v>
      </c>
      <c r="D91" s="7">
        <v>10100</v>
      </c>
      <c r="E91" s="7">
        <v>10100</v>
      </c>
      <c r="F91" s="8">
        <v>2700</v>
      </c>
      <c r="G91" s="7">
        <v>600</v>
      </c>
      <c r="H91" s="7">
        <v>850</v>
      </c>
      <c r="I91" s="7">
        <v>1050</v>
      </c>
      <c r="J91" s="7">
        <v>200</v>
      </c>
    </row>
    <row r="92" spans="1:10" x14ac:dyDescent="0.25">
      <c r="A92" s="7">
        <v>20106916</v>
      </c>
      <c r="B92" s="7" t="s">
        <v>105</v>
      </c>
      <c r="C92" s="7" t="s">
        <v>78</v>
      </c>
      <c r="D92" s="7">
        <v>159</v>
      </c>
      <c r="E92" s="7">
        <v>159</v>
      </c>
      <c r="F92" s="8">
        <v>255</v>
      </c>
      <c r="G92" s="7">
        <v>0</v>
      </c>
      <c r="H92" s="7">
        <v>0</v>
      </c>
      <c r="I92" s="7">
        <v>255</v>
      </c>
      <c r="J92" s="7">
        <v>0</v>
      </c>
    </row>
    <row r="93" spans="1:10" x14ac:dyDescent="0.25">
      <c r="A93" s="7">
        <v>20112151</v>
      </c>
      <c r="B93" s="7" t="s">
        <v>106</v>
      </c>
      <c r="C93" s="7" t="s">
        <v>78</v>
      </c>
      <c r="D93" s="7">
        <v>2085</v>
      </c>
      <c r="E93" s="7">
        <v>2085</v>
      </c>
      <c r="F93" s="8">
        <v>1749</v>
      </c>
      <c r="G93" s="7">
        <v>0</v>
      </c>
      <c r="H93" s="7">
        <v>237</v>
      </c>
      <c r="I93" s="7">
        <v>0</v>
      </c>
      <c r="J93" s="7">
        <v>1512</v>
      </c>
    </row>
    <row r="94" spans="1:10" x14ac:dyDescent="0.25">
      <c r="A94" s="7">
        <v>20112333</v>
      </c>
      <c r="B94" s="7" t="s">
        <v>107</v>
      </c>
      <c r="C94" s="7" t="s">
        <v>78</v>
      </c>
      <c r="D94" s="7">
        <v>168</v>
      </c>
      <c r="E94" s="7">
        <v>168</v>
      </c>
      <c r="F94" s="8">
        <v>168</v>
      </c>
      <c r="G94" s="7">
        <v>0</v>
      </c>
      <c r="H94" s="7">
        <v>168</v>
      </c>
      <c r="I94" s="7">
        <v>0</v>
      </c>
      <c r="J94" s="7">
        <v>0</v>
      </c>
    </row>
    <row r="95" spans="1:10" x14ac:dyDescent="0.25">
      <c r="A95" s="7">
        <v>20117177</v>
      </c>
      <c r="B95" s="7" t="s">
        <v>108</v>
      </c>
      <c r="C95" s="7" t="s">
        <v>78</v>
      </c>
      <c r="D95" s="7">
        <v>489</v>
      </c>
      <c r="E95" s="7">
        <v>489</v>
      </c>
      <c r="F95" s="8">
        <v>489</v>
      </c>
      <c r="G95" s="7">
        <v>0</v>
      </c>
      <c r="H95" s="7">
        <v>0</v>
      </c>
      <c r="I95" s="7">
        <v>330</v>
      </c>
      <c r="J95" s="7">
        <v>159</v>
      </c>
    </row>
    <row r="96" spans="1:10" x14ac:dyDescent="0.25">
      <c r="A96" s="7">
        <v>20117183</v>
      </c>
      <c r="B96" s="7" t="s">
        <v>109</v>
      </c>
      <c r="C96" s="7" t="s">
        <v>78</v>
      </c>
      <c r="D96" s="7">
        <v>1850</v>
      </c>
      <c r="E96" s="7">
        <v>1850</v>
      </c>
      <c r="F96" s="8">
        <v>300</v>
      </c>
      <c r="G96" s="7">
        <v>100</v>
      </c>
      <c r="H96" s="7">
        <v>0</v>
      </c>
      <c r="I96" s="7">
        <v>200</v>
      </c>
      <c r="J96" s="7">
        <v>0</v>
      </c>
    </row>
    <row r="97" spans="1:10" x14ac:dyDescent="0.25">
      <c r="A97" s="7">
        <v>20118727</v>
      </c>
      <c r="B97" s="7" t="s">
        <v>110</v>
      </c>
      <c r="C97" s="7" t="s">
        <v>78</v>
      </c>
      <c r="D97" s="7">
        <v>1200</v>
      </c>
      <c r="E97" s="7">
        <v>1200</v>
      </c>
      <c r="F97" s="8">
        <v>200</v>
      </c>
      <c r="G97" s="7">
        <v>0</v>
      </c>
      <c r="H97" s="7">
        <v>0</v>
      </c>
      <c r="I97" s="7">
        <v>200</v>
      </c>
      <c r="J97" s="7">
        <v>0</v>
      </c>
    </row>
    <row r="98" spans="1:10" x14ac:dyDescent="0.25">
      <c r="A98" s="7">
        <v>20118730</v>
      </c>
      <c r="B98" s="7" t="s">
        <v>111</v>
      </c>
      <c r="C98" s="7" t="s">
        <v>78</v>
      </c>
      <c r="D98" s="7">
        <v>850</v>
      </c>
      <c r="E98" s="7">
        <v>850</v>
      </c>
      <c r="F98" s="8">
        <v>100</v>
      </c>
      <c r="G98" s="7">
        <v>0</v>
      </c>
      <c r="H98" s="7">
        <v>100</v>
      </c>
      <c r="I98" s="7">
        <v>0</v>
      </c>
      <c r="J98" s="7">
        <v>0</v>
      </c>
    </row>
    <row r="99" spans="1:10" x14ac:dyDescent="0.25">
      <c r="A99" s="7">
        <v>20119516</v>
      </c>
      <c r="B99" s="7" t="s">
        <v>112</v>
      </c>
      <c r="C99" s="7" t="s">
        <v>78</v>
      </c>
      <c r="D99" s="7">
        <v>1710</v>
      </c>
      <c r="E99" s="7">
        <v>1710</v>
      </c>
      <c r="F99" s="8">
        <v>2028</v>
      </c>
      <c r="G99" s="7">
        <v>0</v>
      </c>
      <c r="H99" s="7">
        <v>654</v>
      </c>
      <c r="I99" s="7">
        <v>90</v>
      </c>
      <c r="J99" s="7">
        <v>1284</v>
      </c>
    </row>
    <row r="100" spans="1:10" x14ac:dyDescent="0.25">
      <c r="A100" s="7">
        <v>20128585</v>
      </c>
      <c r="B100" s="7" t="s">
        <v>113</v>
      </c>
      <c r="C100" s="7" t="s">
        <v>78</v>
      </c>
      <c r="D100" s="7" t="e">
        <v>#N/A</v>
      </c>
      <c r="E100" s="7" t="e">
        <v>#N/A</v>
      </c>
      <c r="F100" s="8">
        <v>268</v>
      </c>
      <c r="G100" s="7">
        <v>268</v>
      </c>
      <c r="H100" s="7">
        <v>0</v>
      </c>
      <c r="I100" s="7">
        <v>0</v>
      </c>
      <c r="J100" s="7">
        <v>0</v>
      </c>
    </row>
    <row r="101" spans="1:10" x14ac:dyDescent="0.25">
      <c r="A101" s="7">
        <v>20128888</v>
      </c>
      <c r="B101" s="7" t="s">
        <v>114</v>
      </c>
      <c r="C101" s="7" t="s">
        <v>78</v>
      </c>
      <c r="D101" s="7" t="e">
        <v>#N/A</v>
      </c>
      <c r="E101" s="7" t="e">
        <v>#N/A</v>
      </c>
      <c r="F101" s="8">
        <v>249</v>
      </c>
      <c r="G101" s="7">
        <v>249</v>
      </c>
      <c r="H101" s="7">
        <v>0</v>
      </c>
      <c r="I101" s="7">
        <v>0</v>
      </c>
      <c r="J101" s="7">
        <v>0</v>
      </c>
    </row>
    <row r="102" spans="1:10" x14ac:dyDescent="0.25">
      <c r="A102" s="7">
        <v>20132659</v>
      </c>
      <c r="B102" s="7" t="s">
        <v>115</v>
      </c>
      <c r="C102" s="7" t="s">
        <v>78</v>
      </c>
      <c r="D102" s="7" t="e">
        <v>#N/A</v>
      </c>
      <c r="E102" s="7" t="e">
        <v>#N/A</v>
      </c>
      <c r="F102" s="8">
        <v>112</v>
      </c>
      <c r="G102" s="7">
        <v>0</v>
      </c>
      <c r="H102" s="7">
        <v>0</v>
      </c>
      <c r="I102" s="7">
        <v>0</v>
      </c>
      <c r="J102" s="7">
        <v>112</v>
      </c>
    </row>
    <row r="103" spans="1:10" x14ac:dyDescent="0.25">
      <c r="A103" s="7">
        <v>20133194</v>
      </c>
      <c r="B103" s="7" t="s">
        <v>116</v>
      </c>
      <c r="C103" s="7" t="s">
        <v>78</v>
      </c>
      <c r="D103" s="7">
        <v>138</v>
      </c>
      <c r="E103" s="7">
        <v>138</v>
      </c>
      <c r="F103" s="8">
        <v>138</v>
      </c>
      <c r="G103" s="7">
        <v>0</v>
      </c>
      <c r="H103" s="7">
        <v>0</v>
      </c>
      <c r="I103" s="7">
        <v>138</v>
      </c>
      <c r="J103" s="7">
        <v>0</v>
      </c>
    </row>
    <row r="104" spans="1:10" x14ac:dyDescent="0.25">
      <c r="A104" s="7">
        <v>20151719</v>
      </c>
      <c r="B104" s="7" t="s">
        <v>117</v>
      </c>
      <c r="C104" s="7" t="s">
        <v>78</v>
      </c>
      <c r="D104" s="7">
        <v>2600</v>
      </c>
      <c r="E104" s="7">
        <v>2600</v>
      </c>
      <c r="F104" s="8">
        <v>1550</v>
      </c>
      <c r="G104" s="7">
        <v>0</v>
      </c>
      <c r="H104" s="7">
        <v>500</v>
      </c>
      <c r="I104" s="7">
        <v>1050</v>
      </c>
      <c r="J104" s="7">
        <v>0</v>
      </c>
    </row>
    <row r="105" spans="1:10" x14ac:dyDescent="0.25">
      <c r="A105" s="7">
        <v>20154751</v>
      </c>
      <c r="B105" s="7" t="s">
        <v>118</v>
      </c>
      <c r="C105" s="7" t="s">
        <v>78</v>
      </c>
      <c r="D105" s="7">
        <v>227</v>
      </c>
      <c r="E105" s="7">
        <v>227</v>
      </c>
      <c r="F105" s="8">
        <v>227</v>
      </c>
      <c r="G105" s="7">
        <v>0</v>
      </c>
      <c r="H105" s="7">
        <v>227</v>
      </c>
      <c r="I105" s="7">
        <v>0</v>
      </c>
      <c r="J105" s="7">
        <v>0</v>
      </c>
    </row>
    <row r="106" spans="1:10" x14ac:dyDescent="0.25">
      <c r="A106" s="7">
        <v>20155266</v>
      </c>
      <c r="B106" s="7" t="s">
        <v>119</v>
      </c>
      <c r="C106" s="7" t="s">
        <v>78</v>
      </c>
      <c r="D106" s="7">
        <v>3300</v>
      </c>
      <c r="E106" s="7">
        <v>3300</v>
      </c>
      <c r="F106" s="8">
        <v>3000</v>
      </c>
      <c r="G106" s="7">
        <v>700</v>
      </c>
      <c r="H106" s="7">
        <v>1000</v>
      </c>
      <c r="I106" s="7">
        <v>1300</v>
      </c>
      <c r="J106" s="7">
        <v>0</v>
      </c>
    </row>
    <row r="107" spans="1:10" x14ac:dyDescent="0.25">
      <c r="A107" s="7">
        <v>20155272</v>
      </c>
      <c r="B107" s="7" t="s">
        <v>120</v>
      </c>
      <c r="C107" s="7" t="s">
        <v>78</v>
      </c>
      <c r="D107" s="7">
        <v>1700</v>
      </c>
      <c r="E107" s="7">
        <v>1700</v>
      </c>
      <c r="F107" s="8">
        <v>200</v>
      </c>
      <c r="G107" s="7">
        <v>0</v>
      </c>
      <c r="H107" s="7">
        <v>0</v>
      </c>
      <c r="I107" s="7">
        <v>200</v>
      </c>
      <c r="J107" s="7">
        <v>0</v>
      </c>
    </row>
    <row r="108" spans="1:10" x14ac:dyDescent="0.25">
      <c r="A108" s="7">
        <v>20168232</v>
      </c>
      <c r="B108" s="7" t="s">
        <v>121</v>
      </c>
      <c r="C108" s="7" t="s">
        <v>78</v>
      </c>
      <c r="D108" s="7">
        <v>1200</v>
      </c>
      <c r="E108" s="7">
        <v>1200</v>
      </c>
      <c r="F108" s="8">
        <v>1100</v>
      </c>
      <c r="G108" s="7">
        <v>600</v>
      </c>
      <c r="H108" s="7">
        <v>200</v>
      </c>
      <c r="I108" s="7">
        <v>300</v>
      </c>
      <c r="J108" s="7">
        <v>0</v>
      </c>
    </row>
    <row r="109" spans="1:10" x14ac:dyDescent="0.25">
      <c r="A109" s="7">
        <v>20168233</v>
      </c>
      <c r="B109" s="7" t="s">
        <v>122</v>
      </c>
      <c r="C109" s="7" t="s">
        <v>78</v>
      </c>
      <c r="D109" s="7">
        <v>750</v>
      </c>
      <c r="E109" s="7">
        <v>750</v>
      </c>
      <c r="F109" s="8">
        <v>700</v>
      </c>
      <c r="G109" s="7">
        <v>500</v>
      </c>
      <c r="H109" s="7">
        <v>100</v>
      </c>
      <c r="I109" s="7">
        <v>100</v>
      </c>
      <c r="J109" s="7">
        <v>0</v>
      </c>
    </row>
    <row r="110" spans="1:10" x14ac:dyDescent="0.25">
      <c r="A110" s="7">
        <v>20171864</v>
      </c>
      <c r="B110" s="7" t="s">
        <v>123</v>
      </c>
      <c r="C110" s="7" t="s">
        <v>78</v>
      </c>
      <c r="D110" s="7">
        <v>300</v>
      </c>
      <c r="E110" s="7">
        <v>300</v>
      </c>
      <c r="F110" s="8">
        <v>300</v>
      </c>
      <c r="G110" s="7">
        <v>0</v>
      </c>
      <c r="H110" s="7">
        <v>100</v>
      </c>
      <c r="I110" s="7">
        <v>200</v>
      </c>
      <c r="J110" s="7">
        <v>0</v>
      </c>
    </row>
    <row r="111" spans="1:10" x14ac:dyDescent="0.25">
      <c r="A111" s="7">
        <v>20171893</v>
      </c>
      <c r="B111" s="7" t="s">
        <v>124</v>
      </c>
      <c r="C111" s="7" t="s">
        <v>78</v>
      </c>
      <c r="D111" s="7">
        <v>100</v>
      </c>
      <c r="E111" s="7">
        <v>100</v>
      </c>
      <c r="F111" s="8">
        <v>100</v>
      </c>
      <c r="G111" s="7">
        <v>0</v>
      </c>
      <c r="H111" s="7">
        <v>100</v>
      </c>
      <c r="I111" s="7">
        <v>0</v>
      </c>
      <c r="J111" s="7">
        <v>0</v>
      </c>
    </row>
    <row r="112" spans="1:10" x14ac:dyDescent="0.25">
      <c r="A112" s="7">
        <v>20173701</v>
      </c>
      <c r="B112" s="7" t="s">
        <v>125</v>
      </c>
      <c r="C112" s="7" t="s">
        <v>78</v>
      </c>
      <c r="D112" s="7">
        <v>224</v>
      </c>
      <c r="E112" s="7">
        <v>224</v>
      </c>
      <c r="F112" s="8">
        <v>224</v>
      </c>
      <c r="G112" s="7">
        <v>0</v>
      </c>
      <c r="H112" s="7">
        <v>0</v>
      </c>
      <c r="I112" s="7">
        <v>224</v>
      </c>
      <c r="J112" s="7">
        <v>0</v>
      </c>
    </row>
    <row r="113" spans="1:10" x14ac:dyDescent="0.25">
      <c r="A113" s="7">
        <v>20185079</v>
      </c>
      <c r="B113" s="7" t="s">
        <v>126</v>
      </c>
      <c r="C113" s="7" t="s">
        <v>78</v>
      </c>
      <c r="D113" s="7">
        <v>750</v>
      </c>
      <c r="E113" s="7">
        <v>750</v>
      </c>
      <c r="F113" s="8">
        <v>550</v>
      </c>
      <c r="G113" s="7">
        <v>0</v>
      </c>
      <c r="H113" s="7">
        <v>200</v>
      </c>
      <c r="I113" s="7">
        <v>350</v>
      </c>
      <c r="J113" s="7">
        <v>0</v>
      </c>
    </row>
    <row r="114" spans="1:10" x14ac:dyDescent="0.25">
      <c r="A114" s="7">
        <v>20190721</v>
      </c>
      <c r="B114" s="7" t="s">
        <v>127</v>
      </c>
      <c r="C114" s="7" t="s">
        <v>78</v>
      </c>
      <c r="D114" s="7">
        <v>168</v>
      </c>
      <c r="E114" s="7">
        <v>168</v>
      </c>
      <c r="F114" s="8">
        <v>168</v>
      </c>
      <c r="G114" s="7">
        <v>0</v>
      </c>
      <c r="H114" s="7">
        <v>168</v>
      </c>
      <c r="I114" s="7">
        <v>0</v>
      </c>
      <c r="J114" s="7">
        <v>0</v>
      </c>
    </row>
    <row r="115" spans="1:10" x14ac:dyDescent="0.25">
      <c r="A115" s="7">
        <v>20192527</v>
      </c>
      <c r="B115" s="7" t="s">
        <v>128</v>
      </c>
      <c r="C115" s="7" t="s">
        <v>78</v>
      </c>
      <c r="D115" s="7">
        <v>150</v>
      </c>
      <c r="E115" s="7">
        <v>150</v>
      </c>
      <c r="F115" s="8">
        <v>100</v>
      </c>
      <c r="G115" s="7">
        <v>100</v>
      </c>
      <c r="H115" s="7">
        <v>0</v>
      </c>
      <c r="I115" s="7">
        <v>0</v>
      </c>
      <c r="J115" s="7">
        <v>0</v>
      </c>
    </row>
    <row r="116" spans="1:10" x14ac:dyDescent="0.25">
      <c r="A116" s="7">
        <v>20210664</v>
      </c>
      <c r="B116" s="7" t="s">
        <v>129</v>
      </c>
      <c r="C116" s="7" t="s">
        <v>78</v>
      </c>
      <c r="D116" s="7">
        <v>318</v>
      </c>
      <c r="E116" s="7">
        <v>318</v>
      </c>
      <c r="F116" s="8">
        <v>477</v>
      </c>
      <c r="G116" s="7">
        <v>318</v>
      </c>
      <c r="H116" s="7">
        <v>0</v>
      </c>
      <c r="I116" s="7">
        <v>159</v>
      </c>
      <c r="J116" s="7">
        <v>0</v>
      </c>
    </row>
    <row r="117" spans="1:10" x14ac:dyDescent="0.25">
      <c r="A117" s="7">
        <v>20218887</v>
      </c>
      <c r="B117" s="7" t="s">
        <v>130</v>
      </c>
      <c r="C117" s="7" t="s">
        <v>78</v>
      </c>
      <c r="D117" s="7">
        <v>282</v>
      </c>
      <c r="E117" s="7">
        <v>282</v>
      </c>
      <c r="F117" s="8">
        <v>282</v>
      </c>
      <c r="G117" s="7">
        <v>0</v>
      </c>
      <c r="H117" s="7">
        <v>0</v>
      </c>
      <c r="I117" s="7">
        <v>0</v>
      </c>
      <c r="J117" s="7">
        <v>282</v>
      </c>
    </row>
    <row r="118" spans="1:10" x14ac:dyDescent="0.25">
      <c r="A118" s="7">
        <v>20221221</v>
      </c>
      <c r="B118" s="7" t="s">
        <v>131</v>
      </c>
      <c r="C118" s="7" t="s">
        <v>78</v>
      </c>
      <c r="D118" s="7">
        <v>227</v>
      </c>
      <c r="E118" s="7">
        <v>227</v>
      </c>
      <c r="F118" s="8">
        <v>227</v>
      </c>
      <c r="G118" s="7">
        <v>0</v>
      </c>
      <c r="H118" s="7">
        <v>0</v>
      </c>
      <c r="I118" s="7">
        <v>227</v>
      </c>
      <c r="J118" s="7">
        <v>0</v>
      </c>
    </row>
    <row r="119" spans="1:10" x14ac:dyDescent="0.25">
      <c r="A119" s="7">
        <v>20224519</v>
      </c>
      <c r="B119" s="7" t="s">
        <v>132</v>
      </c>
      <c r="C119" s="7" t="s">
        <v>78</v>
      </c>
      <c r="D119" s="7">
        <v>850</v>
      </c>
      <c r="E119" s="7">
        <v>850</v>
      </c>
      <c r="F119" s="8">
        <v>750</v>
      </c>
      <c r="G119" s="7">
        <v>0</v>
      </c>
      <c r="H119" s="7">
        <v>300</v>
      </c>
      <c r="I119" s="7">
        <v>450</v>
      </c>
      <c r="J119" s="7">
        <v>0</v>
      </c>
    </row>
    <row r="120" spans="1:10" x14ac:dyDescent="0.25">
      <c r="A120" s="7">
        <v>20237473</v>
      </c>
      <c r="B120" s="7" t="s">
        <v>133</v>
      </c>
      <c r="C120" s="7" t="s">
        <v>78</v>
      </c>
      <c r="D120" s="7">
        <v>350</v>
      </c>
      <c r="E120" s="7">
        <v>350</v>
      </c>
      <c r="F120" s="8">
        <v>355</v>
      </c>
      <c r="G120" s="7">
        <v>5</v>
      </c>
      <c r="H120" s="7">
        <v>0</v>
      </c>
      <c r="I120" s="7">
        <v>350</v>
      </c>
      <c r="J120" s="7">
        <v>0</v>
      </c>
    </row>
    <row r="121" spans="1:10" x14ac:dyDescent="0.25">
      <c r="A121" s="7">
        <v>20237474</v>
      </c>
      <c r="B121" s="7" t="s">
        <v>134</v>
      </c>
      <c r="C121" s="7" t="s">
        <v>78</v>
      </c>
      <c r="D121" s="7">
        <v>350</v>
      </c>
      <c r="E121" s="7">
        <v>350</v>
      </c>
      <c r="F121" s="8">
        <v>355</v>
      </c>
      <c r="G121" s="7">
        <v>5</v>
      </c>
      <c r="H121" s="7">
        <v>0</v>
      </c>
      <c r="I121" s="7">
        <v>350</v>
      </c>
      <c r="J121" s="7">
        <v>0</v>
      </c>
    </row>
    <row r="122" spans="1:10" x14ac:dyDescent="0.25">
      <c r="A122" s="7">
        <v>20246539</v>
      </c>
      <c r="B122" s="7" t="s">
        <v>135</v>
      </c>
      <c r="C122" s="7" t="s">
        <v>78</v>
      </c>
      <c r="D122" s="7" t="e">
        <v>#N/A</v>
      </c>
      <c r="E122" s="7" t="e">
        <v>#N/A</v>
      </c>
      <c r="F122" s="8">
        <v>224</v>
      </c>
      <c r="G122" s="7">
        <v>0</v>
      </c>
      <c r="H122" s="7">
        <v>224</v>
      </c>
      <c r="I122" s="7">
        <v>0</v>
      </c>
      <c r="J122" s="7">
        <v>0</v>
      </c>
    </row>
    <row r="123" spans="1:10" x14ac:dyDescent="0.25">
      <c r="A123" s="7">
        <v>20257938</v>
      </c>
      <c r="B123" s="7" t="s">
        <v>136</v>
      </c>
      <c r="C123" s="7" t="s">
        <v>78</v>
      </c>
      <c r="D123" s="7">
        <v>500</v>
      </c>
      <c r="E123" s="7">
        <v>500</v>
      </c>
      <c r="F123" s="8">
        <v>500</v>
      </c>
      <c r="G123" s="7">
        <v>0</v>
      </c>
      <c r="H123" s="7">
        <v>2</v>
      </c>
      <c r="I123" s="7">
        <v>498</v>
      </c>
      <c r="J123" s="7">
        <v>0</v>
      </c>
    </row>
    <row r="124" spans="1:10" x14ac:dyDescent="0.25">
      <c r="A124" s="7">
        <v>20257939</v>
      </c>
      <c r="B124" s="7" t="s">
        <v>137</v>
      </c>
      <c r="C124" s="7" t="s">
        <v>78</v>
      </c>
      <c r="D124" s="7">
        <v>500</v>
      </c>
      <c r="E124" s="7">
        <v>500</v>
      </c>
      <c r="F124" s="8">
        <v>500</v>
      </c>
      <c r="G124" s="7">
        <v>0</v>
      </c>
      <c r="H124" s="7">
        <v>2</v>
      </c>
      <c r="I124" s="7">
        <v>498</v>
      </c>
      <c r="J124" s="7">
        <v>0</v>
      </c>
    </row>
    <row r="125" spans="1:10" x14ac:dyDescent="0.25">
      <c r="A125" s="7">
        <v>20274889</v>
      </c>
      <c r="B125" s="7" t="s">
        <v>138</v>
      </c>
      <c r="C125" s="7" t="s">
        <v>78</v>
      </c>
      <c r="D125" s="7" t="e">
        <v>#N/A</v>
      </c>
      <c r="E125" s="7" t="e">
        <v>#N/A</v>
      </c>
      <c r="F125" s="8">
        <v>227</v>
      </c>
      <c r="G125" s="7">
        <v>0</v>
      </c>
      <c r="H125" s="7">
        <v>0</v>
      </c>
      <c r="I125" s="7">
        <v>0</v>
      </c>
      <c r="J125" s="7">
        <v>227</v>
      </c>
    </row>
    <row r="126" spans="1:10" x14ac:dyDescent="0.25">
      <c r="A126" s="7">
        <v>20274897</v>
      </c>
      <c r="B126" s="7" t="s">
        <v>139</v>
      </c>
      <c r="C126" s="7" t="s">
        <v>78</v>
      </c>
      <c r="D126" s="7">
        <v>227</v>
      </c>
      <c r="E126" s="7">
        <v>227</v>
      </c>
      <c r="F126" s="8">
        <v>227</v>
      </c>
      <c r="G126" s="7">
        <v>0</v>
      </c>
      <c r="H126" s="7">
        <v>0</v>
      </c>
      <c r="I126" s="7">
        <v>227</v>
      </c>
      <c r="J126" s="7">
        <v>0</v>
      </c>
    </row>
    <row r="127" spans="1:10" x14ac:dyDescent="0.25">
      <c r="A127" s="7">
        <v>20279514</v>
      </c>
      <c r="B127" s="7" t="s">
        <v>140</v>
      </c>
      <c r="C127" s="7" t="s">
        <v>78</v>
      </c>
      <c r="D127" s="7" t="e">
        <v>#N/A</v>
      </c>
      <c r="E127" s="7" t="e">
        <v>#N/A</v>
      </c>
      <c r="F127" s="8">
        <v>414</v>
      </c>
      <c r="G127" s="7">
        <v>0</v>
      </c>
      <c r="H127" s="7">
        <v>0</v>
      </c>
      <c r="I127" s="7">
        <v>414</v>
      </c>
      <c r="J127" s="7">
        <v>0</v>
      </c>
    </row>
    <row r="128" spans="1:10" x14ac:dyDescent="0.25">
      <c r="A128" s="7">
        <v>20286777</v>
      </c>
      <c r="B128" s="7" t="s">
        <v>141</v>
      </c>
      <c r="C128" s="7" t="s">
        <v>78</v>
      </c>
      <c r="D128" s="7" t="e">
        <v>#N/A</v>
      </c>
      <c r="E128" s="7" t="e">
        <v>#N/A</v>
      </c>
      <c r="F128" s="8">
        <v>336</v>
      </c>
      <c r="G128" s="7">
        <v>168</v>
      </c>
      <c r="H128" s="7">
        <v>0</v>
      </c>
      <c r="I128" s="7">
        <v>168</v>
      </c>
      <c r="J128" s="7">
        <v>0</v>
      </c>
    </row>
    <row r="129" spans="1:10" x14ac:dyDescent="0.25">
      <c r="A129" s="7">
        <v>20286783</v>
      </c>
      <c r="B129" s="7" t="s">
        <v>142</v>
      </c>
      <c r="C129" s="7" t="s">
        <v>78</v>
      </c>
      <c r="D129" s="7">
        <v>195</v>
      </c>
      <c r="E129" s="7">
        <v>195</v>
      </c>
      <c r="F129" s="8">
        <v>195</v>
      </c>
      <c r="G129" s="7">
        <v>195</v>
      </c>
      <c r="H129" s="7">
        <v>0</v>
      </c>
      <c r="I129" s="7">
        <v>0</v>
      </c>
      <c r="J129" s="7">
        <v>0</v>
      </c>
    </row>
    <row r="130" spans="1:10" x14ac:dyDescent="0.25">
      <c r="A130" s="7">
        <v>2438716</v>
      </c>
      <c r="B130" s="7" t="s">
        <v>143</v>
      </c>
      <c r="C130" s="7" t="s">
        <v>144</v>
      </c>
      <c r="D130" s="7">
        <v>159</v>
      </c>
      <c r="E130" s="7">
        <v>159</v>
      </c>
      <c r="F130" s="8">
        <v>159</v>
      </c>
      <c r="G130" s="7">
        <v>0</v>
      </c>
      <c r="H130" s="7">
        <v>159</v>
      </c>
      <c r="I130" s="7">
        <v>0</v>
      </c>
      <c r="J130" s="7">
        <v>0</v>
      </c>
    </row>
    <row r="131" spans="1:10" x14ac:dyDescent="0.25">
      <c r="A131" s="7">
        <v>1576990</v>
      </c>
      <c r="B131" s="7" t="s">
        <v>145</v>
      </c>
      <c r="C131" s="7" t="s">
        <v>146</v>
      </c>
      <c r="D131" s="7">
        <v>5300</v>
      </c>
      <c r="E131" s="7">
        <v>5300</v>
      </c>
      <c r="F131" s="8">
        <v>5500</v>
      </c>
      <c r="G131" s="7">
        <v>1200</v>
      </c>
      <c r="H131" s="7">
        <v>2600</v>
      </c>
      <c r="I131" s="7">
        <v>1700</v>
      </c>
      <c r="J131" s="7">
        <v>0</v>
      </c>
    </row>
    <row r="132" spans="1:10" x14ac:dyDescent="0.25">
      <c r="A132" s="7">
        <v>1577227</v>
      </c>
      <c r="B132" s="7" t="s">
        <v>147</v>
      </c>
      <c r="C132" s="7" t="s">
        <v>146</v>
      </c>
      <c r="D132" s="7">
        <v>69983</v>
      </c>
      <c r="E132" s="7">
        <v>69983</v>
      </c>
      <c r="F132" s="8">
        <v>60433</v>
      </c>
      <c r="G132" s="7">
        <v>14353</v>
      </c>
      <c r="H132" s="7">
        <v>19964</v>
      </c>
      <c r="I132" s="7">
        <v>25216</v>
      </c>
      <c r="J132" s="7">
        <v>900</v>
      </c>
    </row>
    <row r="133" spans="1:10" x14ac:dyDescent="0.25">
      <c r="A133" s="7">
        <v>1921718</v>
      </c>
      <c r="B133" s="7" t="s">
        <v>148</v>
      </c>
      <c r="C133" s="7" t="s">
        <v>146</v>
      </c>
      <c r="D133" s="7">
        <v>6800</v>
      </c>
      <c r="E133" s="7">
        <v>6800</v>
      </c>
      <c r="F133" s="8">
        <v>9550</v>
      </c>
      <c r="G133" s="7">
        <v>2400</v>
      </c>
      <c r="H133" s="7">
        <v>2100</v>
      </c>
      <c r="I133" s="7">
        <v>5050</v>
      </c>
      <c r="J133" s="7">
        <v>0</v>
      </c>
    </row>
    <row r="134" spans="1:10" x14ac:dyDescent="0.25">
      <c r="A134" s="7">
        <v>2351599</v>
      </c>
      <c r="B134" s="7" t="s">
        <v>149</v>
      </c>
      <c r="C134" s="7" t="s">
        <v>146</v>
      </c>
      <c r="D134" s="7">
        <v>1460</v>
      </c>
      <c r="E134" s="7">
        <v>1460</v>
      </c>
      <c r="F134" s="8">
        <v>1460</v>
      </c>
      <c r="G134" s="7">
        <v>0</v>
      </c>
      <c r="H134" s="7">
        <v>1460</v>
      </c>
      <c r="I134" s="7">
        <v>0</v>
      </c>
      <c r="J134" s="7">
        <v>0</v>
      </c>
    </row>
    <row r="135" spans="1:10" x14ac:dyDescent="0.25">
      <c r="A135" s="7">
        <v>2362035</v>
      </c>
      <c r="B135" s="7" t="s">
        <v>150</v>
      </c>
      <c r="C135" s="7" t="s">
        <v>146</v>
      </c>
      <c r="D135" s="7">
        <v>1664</v>
      </c>
      <c r="E135" s="7">
        <v>1664</v>
      </c>
      <c r="F135" s="8">
        <v>1456</v>
      </c>
      <c r="G135" s="7">
        <v>624</v>
      </c>
      <c r="H135" s="7">
        <v>0</v>
      </c>
      <c r="I135" s="7">
        <v>208</v>
      </c>
      <c r="J135" s="7">
        <v>624</v>
      </c>
    </row>
    <row r="136" spans="1:10" x14ac:dyDescent="0.25">
      <c r="A136" s="7">
        <v>2394281</v>
      </c>
      <c r="B136" s="7" t="s">
        <v>151</v>
      </c>
      <c r="C136" s="7" t="s">
        <v>146</v>
      </c>
      <c r="D136" s="7">
        <v>168</v>
      </c>
      <c r="E136" s="7">
        <v>168</v>
      </c>
      <c r="F136" s="8">
        <v>568</v>
      </c>
      <c r="G136" s="7">
        <v>232</v>
      </c>
      <c r="H136" s="7">
        <v>336</v>
      </c>
      <c r="I136" s="7">
        <v>0</v>
      </c>
      <c r="J136" s="7">
        <v>0</v>
      </c>
    </row>
    <row r="137" spans="1:10" x14ac:dyDescent="0.25">
      <c r="A137" s="7">
        <v>2416113</v>
      </c>
      <c r="B137" s="7" t="s">
        <v>152</v>
      </c>
      <c r="C137" s="7" t="s">
        <v>146</v>
      </c>
      <c r="D137" s="7">
        <v>306</v>
      </c>
      <c r="E137" s="7">
        <v>306</v>
      </c>
      <c r="F137" s="8">
        <v>306</v>
      </c>
      <c r="G137" s="7">
        <v>0</v>
      </c>
      <c r="H137" s="7">
        <v>0</v>
      </c>
      <c r="I137" s="7">
        <v>306</v>
      </c>
      <c r="J137" s="7">
        <v>0</v>
      </c>
    </row>
    <row r="138" spans="1:10" x14ac:dyDescent="0.25">
      <c r="A138" s="7">
        <v>2420224</v>
      </c>
      <c r="B138" s="7" t="s">
        <v>153</v>
      </c>
      <c r="C138" s="7" t="s">
        <v>146</v>
      </c>
      <c r="D138" s="7">
        <v>1434</v>
      </c>
      <c r="E138" s="7">
        <v>1434</v>
      </c>
      <c r="F138" s="8">
        <v>1530</v>
      </c>
      <c r="G138" s="7">
        <v>306</v>
      </c>
      <c r="H138" s="7">
        <v>0</v>
      </c>
      <c r="I138" s="7">
        <v>1224</v>
      </c>
      <c r="J138" s="7">
        <v>0</v>
      </c>
    </row>
    <row r="139" spans="1:10" x14ac:dyDescent="0.25">
      <c r="A139" s="7">
        <v>1578603</v>
      </c>
      <c r="B139" s="7" t="s">
        <v>154</v>
      </c>
      <c r="C139" s="7" t="s">
        <v>155</v>
      </c>
      <c r="D139" s="7">
        <v>9121</v>
      </c>
      <c r="E139" s="7">
        <v>9021</v>
      </c>
      <c r="F139" s="8">
        <v>9453</v>
      </c>
      <c r="G139" s="7">
        <v>1836</v>
      </c>
      <c r="H139" s="7">
        <v>1470</v>
      </c>
      <c r="I139" s="7">
        <v>4715</v>
      </c>
      <c r="J139" s="7">
        <v>1432</v>
      </c>
    </row>
    <row r="140" spans="1:10" x14ac:dyDescent="0.25">
      <c r="A140" s="7">
        <v>1981528</v>
      </c>
      <c r="B140" s="7" t="s">
        <v>156</v>
      </c>
      <c r="C140" s="7" t="s">
        <v>155</v>
      </c>
      <c r="D140" s="7">
        <v>441828</v>
      </c>
      <c r="E140" s="7">
        <v>441541</v>
      </c>
      <c r="F140" s="8">
        <v>401725</v>
      </c>
      <c r="G140" s="7">
        <v>108638</v>
      </c>
      <c r="H140" s="7">
        <v>92938</v>
      </c>
      <c r="I140" s="7">
        <v>94092</v>
      </c>
      <c r="J140" s="7">
        <v>106057</v>
      </c>
    </row>
    <row r="141" spans="1:10" x14ac:dyDescent="0.25">
      <c r="A141" s="7">
        <v>2032240</v>
      </c>
      <c r="B141" s="7" t="s">
        <v>157</v>
      </c>
      <c r="C141" s="7" t="s">
        <v>155</v>
      </c>
      <c r="D141" s="7">
        <v>8650</v>
      </c>
      <c r="E141" s="7">
        <v>8800</v>
      </c>
      <c r="F141" s="8">
        <v>20357</v>
      </c>
      <c r="G141" s="7">
        <v>1925</v>
      </c>
      <c r="H141" s="7">
        <v>1445</v>
      </c>
      <c r="I141" s="7">
        <v>14347</v>
      </c>
      <c r="J141" s="7">
        <v>2640</v>
      </c>
    </row>
    <row r="142" spans="1:10" x14ac:dyDescent="0.25">
      <c r="A142" s="7">
        <v>2149729</v>
      </c>
      <c r="B142" s="7" t="s">
        <v>158</v>
      </c>
      <c r="C142" s="7" t="s">
        <v>155</v>
      </c>
      <c r="D142" s="7">
        <v>14598</v>
      </c>
      <c r="E142" s="7">
        <v>14598</v>
      </c>
      <c r="F142" s="8">
        <v>15776</v>
      </c>
      <c r="G142" s="7">
        <v>3260</v>
      </c>
      <c r="H142" s="7">
        <v>4005</v>
      </c>
      <c r="I142" s="7">
        <v>2778</v>
      </c>
      <c r="J142" s="7">
        <v>5733</v>
      </c>
    </row>
    <row r="143" spans="1:10" x14ac:dyDescent="0.25">
      <c r="A143" s="7">
        <v>2180811</v>
      </c>
      <c r="B143" s="7" t="s">
        <v>159</v>
      </c>
      <c r="C143" s="7" t="s">
        <v>155</v>
      </c>
      <c r="D143" s="7">
        <v>7524</v>
      </c>
      <c r="E143" s="7">
        <v>7524</v>
      </c>
      <c r="F143" s="8">
        <v>6150</v>
      </c>
      <c r="G143" s="7">
        <v>1539</v>
      </c>
      <c r="H143" s="7">
        <v>636</v>
      </c>
      <c r="I143" s="7">
        <v>2067</v>
      </c>
      <c r="J143" s="7">
        <v>1908</v>
      </c>
    </row>
    <row r="144" spans="1:10" x14ac:dyDescent="0.25">
      <c r="A144" s="7">
        <v>2182783</v>
      </c>
      <c r="B144" s="7" t="s">
        <v>160</v>
      </c>
      <c r="C144" s="7" t="s">
        <v>155</v>
      </c>
      <c r="D144" s="7">
        <v>5046</v>
      </c>
      <c r="E144" s="7">
        <v>5143</v>
      </c>
      <c r="F144" s="8">
        <v>2982</v>
      </c>
      <c r="G144" s="7">
        <v>1457</v>
      </c>
      <c r="H144" s="7">
        <v>965</v>
      </c>
      <c r="I144" s="7">
        <v>348</v>
      </c>
      <c r="J144" s="7">
        <v>212</v>
      </c>
    </row>
    <row r="145" spans="1:10" x14ac:dyDescent="0.25">
      <c r="A145" s="7">
        <v>2189322</v>
      </c>
      <c r="B145" s="7" t="s">
        <v>161</v>
      </c>
      <c r="C145" s="7" t="s">
        <v>155</v>
      </c>
      <c r="D145" s="7">
        <v>5010</v>
      </c>
      <c r="E145" s="7">
        <v>4960</v>
      </c>
      <c r="F145" s="8">
        <v>4960</v>
      </c>
      <c r="G145" s="7">
        <v>1836</v>
      </c>
      <c r="H145" s="7">
        <v>324</v>
      </c>
      <c r="I145" s="7">
        <v>756</v>
      </c>
      <c r="J145" s="7">
        <v>2044</v>
      </c>
    </row>
    <row r="146" spans="1:10" x14ac:dyDescent="0.25">
      <c r="A146" s="7">
        <v>2210150</v>
      </c>
      <c r="B146" s="7" t="s">
        <v>162</v>
      </c>
      <c r="C146" s="7" t="s">
        <v>155</v>
      </c>
      <c r="D146" s="7">
        <v>115470</v>
      </c>
      <c r="E146" s="7">
        <v>115263</v>
      </c>
      <c r="F146" s="8">
        <v>113438</v>
      </c>
      <c r="G146" s="7">
        <v>27127</v>
      </c>
      <c r="H146" s="7">
        <v>20011</v>
      </c>
      <c r="I146" s="7">
        <v>34150</v>
      </c>
      <c r="J146" s="7">
        <v>32150</v>
      </c>
    </row>
    <row r="147" spans="1:10" x14ac:dyDescent="0.25">
      <c r="A147" s="7">
        <v>2227260</v>
      </c>
      <c r="B147" s="7" t="s">
        <v>163</v>
      </c>
      <c r="C147" s="7" t="s">
        <v>155</v>
      </c>
      <c r="D147" s="7">
        <v>5284</v>
      </c>
      <c r="E147" s="7">
        <v>5556</v>
      </c>
      <c r="F147" s="8">
        <v>4655</v>
      </c>
      <c r="G147" s="7">
        <v>1362</v>
      </c>
      <c r="H147" s="7">
        <v>2233</v>
      </c>
      <c r="I147" s="7">
        <v>636</v>
      </c>
      <c r="J147" s="7">
        <v>424</v>
      </c>
    </row>
    <row r="148" spans="1:10" x14ac:dyDescent="0.25">
      <c r="A148" s="7">
        <v>2227261</v>
      </c>
      <c r="B148" s="7" t="s">
        <v>164</v>
      </c>
      <c r="C148" s="7" t="s">
        <v>155</v>
      </c>
      <c r="D148" s="7">
        <v>5174</v>
      </c>
      <c r="E148" s="7">
        <v>5174</v>
      </c>
      <c r="F148" s="8">
        <v>3550</v>
      </c>
      <c r="G148" s="7">
        <v>1274</v>
      </c>
      <c r="H148" s="7">
        <v>147</v>
      </c>
      <c r="I148" s="7">
        <v>1421</v>
      </c>
      <c r="J148" s="7">
        <v>708</v>
      </c>
    </row>
    <row r="149" spans="1:10" x14ac:dyDescent="0.25">
      <c r="A149" s="7">
        <v>2249769</v>
      </c>
      <c r="B149" s="7" t="s">
        <v>165</v>
      </c>
      <c r="C149" s="7" t="s">
        <v>155</v>
      </c>
      <c r="D149" s="7">
        <v>1752</v>
      </c>
      <c r="E149" s="7">
        <v>1752</v>
      </c>
      <c r="F149" s="8">
        <v>1935</v>
      </c>
      <c r="G149" s="7">
        <v>222</v>
      </c>
      <c r="H149" s="7">
        <v>612</v>
      </c>
      <c r="I149" s="7">
        <v>612</v>
      </c>
      <c r="J149" s="7">
        <v>489</v>
      </c>
    </row>
    <row r="150" spans="1:10" x14ac:dyDescent="0.25">
      <c r="A150" s="7">
        <v>2122155</v>
      </c>
      <c r="B150" s="7" t="s">
        <v>166</v>
      </c>
      <c r="C150" s="7" t="s">
        <v>167</v>
      </c>
      <c r="D150" s="7">
        <v>498</v>
      </c>
      <c r="E150" s="7">
        <v>498</v>
      </c>
      <c r="F150" s="8">
        <v>498</v>
      </c>
      <c r="G150" s="7">
        <v>0</v>
      </c>
      <c r="H150" s="7">
        <v>0</v>
      </c>
      <c r="I150" s="7">
        <v>249</v>
      </c>
      <c r="J150" s="7">
        <v>249</v>
      </c>
    </row>
    <row r="151" spans="1:10" x14ac:dyDescent="0.25">
      <c r="A151" s="7">
        <v>2233311</v>
      </c>
      <c r="B151" s="7" t="s">
        <v>168</v>
      </c>
      <c r="C151" s="7" t="s">
        <v>167</v>
      </c>
      <c r="D151" s="7">
        <v>909</v>
      </c>
      <c r="E151" s="7">
        <v>909</v>
      </c>
      <c r="F151" s="8">
        <v>1509</v>
      </c>
      <c r="G151" s="7">
        <v>459</v>
      </c>
      <c r="H151" s="7">
        <v>150</v>
      </c>
      <c r="I151" s="7">
        <v>300</v>
      </c>
      <c r="J151" s="7">
        <v>600</v>
      </c>
    </row>
    <row r="152" spans="1:10" x14ac:dyDescent="0.25">
      <c r="A152" s="7">
        <v>2236002</v>
      </c>
      <c r="B152" s="7" t="s">
        <v>169</v>
      </c>
      <c r="C152" s="7" t="s">
        <v>167</v>
      </c>
      <c r="D152" s="7">
        <v>450</v>
      </c>
      <c r="E152" s="7">
        <v>450</v>
      </c>
      <c r="F152" s="8">
        <v>550</v>
      </c>
      <c r="G152" s="7">
        <v>100</v>
      </c>
      <c r="H152" s="7">
        <v>250</v>
      </c>
      <c r="I152" s="7">
        <v>200</v>
      </c>
      <c r="J152" s="7">
        <v>0</v>
      </c>
    </row>
    <row r="153" spans="1:10" x14ac:dyDescent="0.25">
      <c r="A153" s="7">
        <v>2354738</v>
      </c>
      <c r="B153" s="7" t="s">
        <v>170</v>
      </c>
      <c r="C153" s="7" t="s">
        <v>167</v>
      </c>
      <c r="D153" s="7">
        <v>1980</v>
      </c>
      <c r="E153" s="7">
        <v>1980</v>
      </c>
      <c r="F153" s="8">
        <v>1158</v>
      </c>
      <c r="G153" s="7">
        <v>168</v>
      </c>
      <c r="H153" s="7">
        <v>150</v>
      </c>
      <c r="I153" s="7">
        <v>336</v>
      </c>
      <c r="J153" s="7">
        <v>504</v>
      </c>
    </row>
    <row r="154" spans="1:10" x14ac:dyDescent="0.25">
      <c r="A154" s="7">
        <v>2378973</v>
      </c>
      <c r="B154" s="7" t="s">
        <v>171</v>
      </c>
      <c r="C154" s="7" t="s">
        <v>167</v>
      </c>
      <c r="D154" s="7">
        <v>2542</v>
      </c>
      <c r="E154" s="7">
        <v>2542</v>
      </c>
      <c r="F154" s="8">
        <v>4409</v>
      </c>
      <c r="G154" s="7">
        <v>1458</v>
      </c>
      <c r="H154" s="7">
        <v>711</v>
      </c>
      <c r="I154" s="7">
        <v>124</v>
      </c>
      <c r="J154" s="7">
        <v>2116</v>
      </c>
    </row>
    <row r="155" spans="1:10" x14ac:dyDescent="0.25">
      <c r="A155" s="7">
        <v>2388296</v>
      </c>
      <c r="B155" s="7" t="s">
        <v>172</v>
      </c>
      <c r="C155" s="7" t="s">
        <v>167</v>
      </c>
      <c r="D155" s="7">
        <v>600</v>
      </c>
      <c r="E155" s="7">
        <v>600</v>
      </c>
      <c r="F155" s="8">
        <v>510</v>
      </c>
      <c r="G155" s="7">
        <v>100</v>
      </c>
      <c r="H155" s="7">
        <v>260</v>
      </c>
      <c r="I155" s="7">
        <v>150</v>
      </c>
      <c r="J155" s="7">
        <v>0</v>
      </c>
    </row>
    <row r="156" spans="1:10" x14ac:dyDescent="0.25">
      <c r="A156" s="7">
        <v>2390940</v>
      </c>
      <c r="B156" s="7" t="s">
        <v>173</v>
      </c>
      <c r="C156" s="7" t="s">
        <v>167</v>
      </c>
      <c r="D156" s="7">
        <v>498</v>
      </c>
      <c r="E156" s="7">
        <v>498</v>
      </c>
      <c r="F156" s="8">
        <v>872</v>
      </c>
      <c r="G156" s="7">
        <v>498</v>
      </c>
      <c r="H156" s="7">
        <v>0</v>
      </c>
      <c r="I156" s="7">
        <v>0</v>
      </c>
      <c r="J156" s="7">
        <v>374</v>
      </c>
    </row>
    <row r="157" spans="1:10" x14ac:dyDescent="0.25">
      <c r="A157" s="7">
        <v>2391202</v>
      </c>
      <c r="B157" s="7" t="s">
        <v>174</v>
      </c>
      <c r="C157" s="7" t="s">
        <v>167</v>
      </c>
      <c r="D157" s="7">
        <v>747</v>
      </c>
      <c r="E157" s="7">
        <v>747</v>
      </c>
      <c r="F157" s="8">
        <v>747</v>
      </c>
      <c r="G157" s="7">
        <v>0</v>
      </c>
      <c r="H157" s="7">
        <v>498</v>
      </c>
      <c r="I157" s="7">
        <v>0</v>
      </c>
      <c r="J157" s="7">
        <v>249</v>
      </c>
    </row>
    <row r="158" spans="1:10" x14ac:dyDescent="0.25">
      <c r="A158" s="7">
        <v>2393733</v>
      </c>
      <c r="B158" s="7" t="s">
        <v>175</v>
      </c>
      <c r="C158" s="7" t="s">
        <v>167</v>
      </c>
      <c r="D158" s="7">
        <v>500</v>
      </c>
      <c r="E158" s="7">
        <v>500</v>
      </c>
      <c r="F158" s="8">
        <v>600</v>
      </c>
      <c r="G158" s="7">
        <v>0</v>
      </c>
      <c r="H158" s="7">
        <v>600</v>
      </c>
      <c r="I158" s="7">
        <v>0</v>
      </c>
      <c r="J158" s="7">
        <v>0</v>
      </c>
    </row>
    <row r="159" spans="1:10" x14ac:dyDescent="0.25">
      <c r="A159" s="7">
        <v>2396656</v>
      </c>
      <c r="B159" s="7" t="s">
        <v>176</v>
      </c>
      <c r="C159" s="7" t="s">
        <v>167</v>
      </c>
      <c r="D159" s="7">
        <v>3570</v>
      </c>
      <c r="E159" s="7">
        <v>3570</v>
      </c>
      <c r="F159" s="8">
        <v>3538</v>
      </c>
      <c r="G159" s="7">
        <v>0</v>
      </c>
      <c r="H159" s="7">
        <v>0</v>
      </c>
      <c r="I159" s="7">
        <v>2789</v>
      </c>
      <c r="J159" s="7">
        <v>749</v>
      </c>
    </row>
    <row r="160" spans="1:10" x14ac:dyDescent="0.25">
      <c r="A160" s="7">
        <v>2405386</v>
      </c>
      <c r="B160" s="7" t="s">
        <v>177</v>
      </c>
      <c r="C160" s="7" t="s">
        <v>167</v>
      </c>
      <c r="D160" s="7">
        <v>10295</v>
      </c>
      <c r="E160" s="7">
        <v>10295</v>
      </c>
      <c r="F160" s="8">
        <v>8117</v>
      </c>
      <c r="G160" s="7">
        <v>1848</v>
      </c>
      <c r="H160" s="7">
        <v>2045</v>
      </c>
      <c r="I160" s="7">
        <v>2366</v>
      </c>
      <c r="J160" s="7">
        <v>1858</v>
      </c>
    </row>
    <row r="161" spans="1:10" x14ac:dyDescent="0.25">
      <c r="A161" s="7">
        <v>2416141</v>
      </c>
      <c r="B161" s="7" t="s">
        <v>178</v>
      </c>
      <c r="C161" s="7" t="s">
        <v>167</v>
      </c>
      <c r="D161" s="7">
        <v>1344</v>
      </c>
      <c r="E161" s="7">
        <v>1344</v>
      </c>
      <c r="F161" s="8">
        <v>2184</v>
      </c>
      <c r="G161" s="7">
        <v>168</v>
      </c>
      <c r="H161" s="7">
        <v>504</v>
      </c>
      <c r="I161" s="7">
        <v>168</v>
      </c>
      <c r="J161" s="7">
        <v>1344</v>
      </c>
    </row>
    <row r="162" spans="1:10" x14ac:dyDescent="0.25">
      <c r="A162" s="7">
        <v>2416216</v>
      </c>
      <c r="B162" s="7" t="s">
        <v>179</v>
      </c>
      <c r="C162" s="7" t="s">
        <v>167</v>
      </c>
      <c r="D162" s="7">
        <v>6420</v>
      </c>
      <c r="E162" s="7">
        <v>6420</v>
      </c>
      <c r="F162" s="8">
        <v>5186</v>
      </c>
      <c r="G162" s="7">
        <v>2016</v>
      </c>
      <c r="H162" s="7">
        <v>634</v>
      </c>
      <c r="I162" s="7">
        <v>224</v>
      </c>
      <c r="J162" s="7">
        <v>2312</v>
      </c>
    </row>
    <row r="163" spans="1:10" x14ac:dyDescent="0.25">
      <c r="A163" s="7">
        <v>2421141</v>
      </c>
      <c r="B163" s="7" t="s">
        <v>180</v>
      </c>
      <c r="C163" s="7" t="s">
        <v>167</v>
      </c>
      <c r="D163" s="7">
        <v>13601</v>
      </c>
      <c r="E163" s="7">
        <v>13601</v>
      </c>
      <c r="F163" s="8">
        <v>12052</v>
      </c>
      <c r="G163" s="7">
        <v>1992</v>
      </c>
      <c r="H163" s="7">
        <v>3735</v>
      </c>
      <c r="I163" s="7">
        <v>5080</v>
      </c>
      <c r="J163" s="7">
        <v>1245</v>
      </c>
    </row>
    <row r="164" spans="1:10" x14ac:dyDescent="0.25">
      <c r="A164" s="7">
        <v>2421868</v>
      </c>
      <c r="B164" s="7" t="s">
        <v>181</v>
      </c>
      <c r="C164" s="7" t="s">
        <v>167</v>
      </c>
      <c r="D164" s="7">
        <v>424</v>
      </c>
      <c r="E164" s="7">
        <v>424</v>
      </c>
      <c r="F164" s="8">
        <v>424</v>
      </c>
      <c r="G164" s="7">
        <v>424</v>
      </c>
      <c r="H164" s="7">
        <v>0</v>
      </c>
      <c r="I164" s="7">
        <v>0</v>
      </c>
      <c r="J164" s="7">
        <v>0</v>
      </c>
    </row>
    <row r="165" spans="1:10" x14ac:dyDescent="0.25">
      <c r="A165" s="7">
        <v>2426036</v>
      </c>
      <c r="B165" s="7" t="s">
        <v>182</v>
      </c>
      <c r="C165" s="7" t="s">
        <v>167</v>
      </c>
      <c r="D165" s="7">
        <v>4900</v>
      </c>
      <c r="E165" s="7">
        <v>4900</v>
      </c>
      <c r="F165" s="8">
        <v>3580</v>
      </c>
      <c r="G165" s="7">
        <v>654</v>
      </c>
      <c r="H165" s="7">
        <v>168</v>
      </c>
      <c r="I165" s="7">
        <v>1160</v>
      </c>
      <c r="J165" s="7">
        <v>1598</v>
      </c>
    </row>
    <row r="166" spans="1:10" x14ac:dyDescent="0.25">
      <c r="A166" s="7">
        <v>2426037</v>
      </c>
      <c r="B166" s="7" t="s">
        <v>183</v>
      </c>
      <c r="C166" s="7" t="s">
        <v>167</v>
      </c>
      <c r="D166" s="7">
        <v>1818</v>
      </c>
      <c r="E166" s="7">
        <v>1818</v>
      </c>
      <c r="F166" s="8">
        <v>2000</v>
      </c>
      <c r="G166" s="7">
        <v>168</v>
      </c>
      <c r="H166" s="7">
        <v>740</v>
      </c>
      <c r="I166" s="7">
        <v>168</v>
      </c>
      <c r="J166" s="7">
        <v>924</v>
      </c>
    </row>
    <row r="167" spans="1:10" x14ac:dyDescent="0.25">
      <c r="A167" s="7">
        <v>2426056</v>
      </c>
      <c r="B167" s="7" t="s">
        <v>184</v>
      </c>
      <c r="C167" s="7" t="s">
        <v>167</v>
      </c>
      <c r="D167" s="7">
        <v>2689</v>
      </c>
      <c r="E167" s="7">
        <v>2689</v>
      </c>
      <c r="F167" s="8">
        <v>2680</v>
      </c>
      <c r="G167" s="7">
        <v>1689</v>
      </c>
      <c r="H167" s="7">
        <v>0</v>
      </c>
      <c r="I167" s="7">
        <v>538</v>
      </c>
      <c r="J167" s="7">
        <v>453</v>
      </c>
    </row>
    <row r="168" spans="1:10" x14ac:dyDescent="0.25">
      <c r="A168" s="7">
        <v>2426057</v>
      </c>
      <c r="B168" s="7" t="s">
        <v>185</v>
      </c>
      <c r="C168" s="7" t="s">
        <v>167</v>
      </c>
      <c r="D168" s="7">
        <v>4620</v>
      </c>
      <c r="E168" s="7">
        <v>4620</v>
      </c>
      <c r="F168" s="8">
        <v>2036</v>
      </c>
      <c r="G168" s="7">
        <v>477</v>
      </c>
      <c r="H168" s="7">
        <v>0</v>
      </c>
      <c r="I168" s="7">
        <v>596</v>
      </c>
      <c r="J168" s="7">
        <v>963</v>
      </c>
    </row>
    <row r="169" spans="1:10" x14ac:dyDescent="0.25">
      <c r="A169" s="7">
        <v>2426060</v>
      </c>
      <c r="B169" s="7" t="s">
        <v>186</v>
      </c>
      <c r="C169" s="7" t="s">
        <v>167</v>
      </c>
      <c r="D169" s="7">
        <v>2868</v>
      </c>
      <c r="E169" s="7">
        <v>2868</v>
      </c>
      <c r="F169" s="8">
        <v>1530</v>
      </c>
      <c r="G169" s="7">
        <v>306</v>
      </c>
      <c r="H169" s="7">
        <v>0</v>
      </c>
      <c r="I169" s="7">
        <v>1224</v>
      </c>
      <c r="J169" s="7">
        <v>0</v>
      </c>
    </row>
    <row r="170" spans="1:10" x14ac:dyDescent="0.25">
      <c r="A170" s="7">
        <v>2426092</v>
      </c>
      <c r="B170" s="7" t="s">
        <v>187</v>
      </c>
      <c r="C170" s="7" t="s">
        <v>167</v>
      </c>
      <c r="D170" s="7">
        <v>7770</v>
      </c>
      <c r="E170" s="7">
        <v>7770</v>
      </c>
      <c r="F170" s="8">
        <v>1720</v>
      </c>
      <c r="G170" s="7">
        <v>400</v>
      </c>
      <c r="H170" s="7">
        <v>550</v>
      </c>
      <c r="I170" s="7">
        <v>670</v>
      </c>
      <c r="J170" s="7">
        <v>100</v>
      </c>
    </row>
    <row r="171" spans="1:10" x14ac:dyDescent="0.25">
      <c r="A171" s="7">
        <v>2431462</v>
      </c>
      <c r="B171" s="7" t="s">
        <v>188</v>
      </c>
      <c r="C171" s="7" t="s">
        <v>167</v>
      </c>
      <c r="D171" s="7">
        <v>3000</v>
      </c>
      <c r="E171" s="7">
        <v>3000</v>
      </c>
      <c r="F171" s="8">
        <v>500</v>
      </c>
      <c r="G171" s="7">
        <v>150</v>
      </c>
      <c r="H171" s="7">
        <v>150</v>
      </c>
      <c r="I171" s="7">
        <v>200</v>
      </c>
      <c r="J171" s="7">
        <v>0</v>
      </c>
    </row>
    <row r="172" spans="1:10" x14ac:dyDescent="0.25">
      <c r="A172" s="7">
        <v>2436202</v>
      </c>
      <c r="B172" s="7" t="s">
        <v>189</v>
      </c>
      <c r="C172" s="7" t="s">
        <v>167</v>
      </c>
      <c r="D172" s="7">
        <v>1070</v>
      </c>
      <c r="E172" s="7">
        <v>1070</v>
      </c>
      <c r="F172" s="8">
        <v>1050</v>
      </c>
      <c r="G172" s="7">
        <v>400</v>
      </c>
      <c r="H172" s="7">
        <v>350</v>
      </c>
      <c r="I172" s="7">
        <v>300</v>
      </c>
      <c r="J172" s="7">
        <v>0</v>
      </c>
    </row>
    <row r="173" spans="1:10" x14ac:dyDescent="0.25">
      <c r="A173" s="7">
        <v>2448385</v>
      </c>
      <c r="B173" s="7" t="s">
        <v>190</v>
      </c>
      <c r="C173" s="7" t="s">
        <v>167</v>
      </c>
      <c r="D173" s="7">
        <v>35766</v>
      </c>
      <c r="E173" s="7">
        <v>35766</v>
      </c>
      <c r="F173" s="8">
        <v>16691</v>
      </c>
      <c r="G173" s="7">
        <v>7224</v>
      </c>
      <c r="H173" s="7">
        <v>2688</v>
      </c>
      <c r="I173" s="7">
        <v>2479</v>
      </c>
      <c r="J173" s="7">
        <v>4300</v>
      </c>
    </row>
    <row r="174" spans="1:10" x14ac:dyDescent="0.25">
      <c r="A174" s="7">
        <v>2448389</v>
      </c>
      <c r="B174" s="7" t="s">
        <v>191</v>
      </c>
      <c r="C174" s="7" t="s">
        <v>167</v>
      </c>
      <c r="D174" s="7">
        <v>10694</v>
      </c>
      <c r="E174" s="7">
        <v>10694</v>
      </c>
      <c r="F174" s="8">
        <v>4675</v>
      </c>
      <c r="G174" s="7">
        <v>1680</v>
      </c>
      <c r="H174" s="7">
        <v>731</v>
      </c>
      <c r="I174" s="7">
        <v>416</v>
      </c>
      <c r="J174" s="7">
        <v>1848</v>
      </c>
    </row>
    <row r="175" spans="1:10" x14ac:dyDescent="0.25">
      <c r="A175" s="7">
        <v>2449912</v>
      </c>
      <c r="B175" s="7" t="s">
        <v>192</v>
      </c>
      <c r="C175" s="7" t="s">
        <v>167</v>
      </c>
      <c r="D175" s="7">
        <v>672</v>
      </c>
      <c r="E175" s="7">
        <v>672</v>
      </c>
      <c r="F175" s="8">
        <v>672</v>
      </c>
      <c r="G175" s="7">
        <v>0</v>
      </c>
      <c r="H175" s="7">
        <v>0</v>
      </c>
      <c r="I175" s="7">
        <v>0</v>
      </c>
      <c r="J175" s="7">
        <v>672</v>
      </c>
    </row>
    <row r="176" spans="1:10" x14ac:dyDescent="0.25">
      <c r="A176" s="7">
        <v>2451197</v>
      </c>
      <c r="B176" s="7" t="s">
        <v>193</v>
      </c>
      <c r="C176" s="7" t="s">
        <v>167</v>
      </c>
      <c r="D176" s="7">
        <v>1776</v>
      </c>
      <c r="E176" s="7">
        <v>1776</v>
      </c>
      <c r="F176" s="8">
        <v>1236</v>
      </c>
      <c r="G176" s="7">
        <v>403</v>
      </c>
      <c r="H176" s="7">
        <v>674</v>
      </c>
      <c r="I176" s="7">
        <v>0</v>
      </c>
      <c r="J176" s="7">
        <v>159</v>
      </c>
    </row>
    <row r="177" spans="1:10" x14ac:dyDescent="0.25">
      <c r="A177" s="7">
        <v>2451549</v>
      </c>
      <c r="B177" s="7" t="s">
        <v>194</v>
      </c>
      <c r="C177" s="7" t="s">
        <v>167</v>
      </c>
      <c r="D177" s="7" t="e">
        <v>#N/A</v>
      </c>
      <c r="E177" s="7" t="e">
        <v>#N/A</v>
      </c>
      <c r="F177" s="8">
        <v>400</v>
      </c>
      <c r="G177" s="7">
        <v>0</v>
      </c>
      <c r="H177" s="7">
        <v>400</v>
      </c>
      <c r="I177" s="7">
        <v>0</v>
      </c>
      <c r="J177" s="7">
        <v>0</v>
      </c>
    </row>
    <row r="178" spans="1:10" x14ac:dyDescent="0.25">
      <c r="A178" s="7">
        <v>2453963</v>
      </c>
      <c r="B178" s="7" t="s">
        <v>195</v>
      </c>
      <c r="C178" s="7" t="s">
        <v>167</v>
      </c>
      <c r="D178" s="7">
        <v>498</v>
      </c>
      <c r="E178" s="7">
        <v>498</v>
      </c>
      <c r="F178" s="8">
        <v>498</v>
      </c>
      <c r="G178" s="7">
        <v>498</v>
      </c>
      <c r="H178" s="7">
        <v>0</v>
      </c>
      <c r="I178" s="7">
        <v>0</v>
      </c>
      <c r="J178" s="7">
        <v>0</v>
      </c>
    </row>
    <row r="179" spans="1:10" x14ac:dyDescent="0.25">
      <c r="A179" s="7">
        <v>2453972</v>
      </c>
      <c r="B179" s="7" t="s">
        <v>196</v>
      </c>
      <c r="C179" s="7" t="s">
        <v>167</v>
      </c>
      <c r="D179" s="7">
        <v>498</v>
      </c>
      <c r="E179" s="7">
        <v>498</v>
      </c>
      <c r="F179" s="8">
        <v>498</v>
      </c>
      <c r="G179" s="7">
        <v>0</v>
      </c>
      <c r="H179" s="7">
        <v>498</v>
      </c>
      <c r="I179" s="7">
        <v>0</v>
      </c>
      <c r="J179" s="7">
        <v>0</v>
      </c>
    </row>
    <row r="180" spans="1:10" x14ac:dyDescent="0.25">
      <c r="A180" s="7">
        <v>2462457</v>
      </c>
      <c r="B180" s="7" t="s">
        <v>197</v>
      </c>
      <c r="C180" s="7" t="s">
        <v>167</v>
      </c>
      <c r="D180" s="7">
        <v>159</v>
      </c>
      <c r="E180" s="7">
        <v>371</v>
      </c>
      <c r="F180" s="8">
        <v>159</v>
      </c>
      <c r="G180" s="7">
        <v>159</v>
      </c>
      <c r="H180" s="7">
        <v>0</v>
      </c>
      <c r="I180" s="7">
        <v>0</v>
      </c>
      <c r="J180" s="7">
        <v>0</v>
      </c>
    </row>
    <row r="181" spans="1:10" x14ac:dyDescent="0.25">
      <c r="A181" s="7">
        <v>2465391</v>
      </c>
      <c r="B181" s="7" t="s">
        <v>198</v>
      </c>
      <c r="C181" s="7" t="s">
        <v>167</v>
      </c>
      <c r="D181" s="7">
        <v>6514</v>
      </c>
      <c r="E181" s="7">
        <v>6514</v>
      </c>
      <c r="F181" s="8">
        <v>1671</v>
      </c>
      <c r="G181" s="7">
        <v>0</v>
      </c>
      <c r="H181" s="7">
        <v>451</v>
      </c>
      <c r="I181" s="7">
        <v>1108</v>
      </c>
      <c r="J181" s="7">
        <v>112</v>
      </c>
    </row>
    <row r="182" spans="1:10" x14ac:dyDescent="0.25">
      <c r="A182" s="7">
        <v>2465397</v>
      </c>
      <c r="B182" s="7" t="s">
        <v>199</v>
      </c>
      <c r="C182" s="7" t="s">
        <v>167</v>
      </c>
      <c r="D182" s="7">
        <v>7176</v>
      </c>
      <c r="E182" s="7">
        <v>7176</v>
      </c>
      <c r="F182" s="8">
        <v>3137</v>
      </c>
      <c r="G182" s="7">
        <v>195</v>
      </c>
      <c r="H182" s="7">
        <v>1583</v>
      </c>
      <c r="I182" s="7">
        <v>1132</v>
      </c>
      <c r="J182" s="7">
        <v>227</v>
      </c>
    </row>
    <row r="183" spans="1:10" x14ac:dyDescent="0.25">
      <c r="A183" s="7">
        <v>2469324</v>
      </c>
      <c r="B183" s="7" t="s">
        <v>200</v>
      </c>
      <c r="C183" s="7" t="s">
        <v>167</v>
      </c>
      <c r="D183" s="7">
        <v>13958</v>
      </c>
      <c r="E183" s="7">
        <v>13958</v>
      </c>
      <c r="F183" s="8">
        <v>11876</v>
      </c>
      <c r="G183" s="7">
        <v>2970</v>
      </c>
      <c r="H183" s="7">
        <v>2078</v>
      </c>
      <c r="I183" s="7">
        <v>3260</v>
      </c>
      <c r="J183" s="7">
        <v>3568</v>
      </c>
    </row>
    <row r="184" spans="1:10" x14ac:dyDescent="0.25">
      <c r="A184" s="7">
        <v>2470333</v>
      </c>
      <c r="B184" s="7" t="s">
        <v>201</v>
      </c>
      <c r="C184" s="7" t="s">
        <v>167</v>
      </c>
      <c r="D184" s="7">
        <v>596</v>
      </c>
      <c r="E184" s="7">
        <v>596</v>
      </c>
      <c r="F184" s="8">
        <v>224</v>
      </c>
      <c r="G184" s="7">
        <v>0</v>
      </c>
      <c r="H184" s="7">
        <v>0</v>
      </c>
      <c r="I184" s="7">
        <v>224</v>
      </c>
      <c r="J184" s="7">
        <v>0</v>
      </c>
    </row>
    <row r="185" spans="1:10" x14ac:dyDescent="0.25">
      <c r="A185" s="7">
        <v>2470603</v>
      </c>
      <c r="B185" s="7" t="s">
        <v>202</v>
      </c>
      <c r="C185" s="7" t="s">
        <v>167</v>
      </c>
      <c r="D185" s="7">
        <v>178304</v>
      </c>
      <c r="E185" s="7">
        <v>178304</v>
      </c>
      <c r="F185" s="8">
        <v>84399</v>
      </c>
      <c r="G185" s="7">
        <v>18784</v>
      </c>
      <c r="H185" s="7">
        <v>20179</v>
      </c>
      <c r="I185" s="7">
        <v>21063</v>
      </c>
      <c r="J185" s="7">
        <v>24373</v>
      </c>
    </row>
    <row r="186" spans="1:10" x14ac:dyDescent="0.25">
      <c r="A186" s="7">
        <v>2470604</v>
      </c>
      <c r="B186" s="7" t="s">
        <v>203</v>
      </c>
      <c r="C186" s="7" t="s">
        <v>167</v>
      </c>
      <c r="D186" s="7">
        <v>6800</v>
      </c>
      <c r="E186" s="7">
        <v>6800</v>
      </c>
      <c r="F186" s="8">
        <v>2800</v>
      </c>
      <c r="G186" s="7">
        <v>1000</v>
      </c>
      <c r="H186" s="7">
        <v>1150</v>
      </c>
      <c r="I186" s="7">
        <v>650</v>
      </c>
      <c r="J186" s="7">
        <v>0</v>
      </c>
    </row>
    <row r="187" spans="1:10" x14ac:dyDescent="0.25">
      <c r="A187" s="7">
        <v>2477158</v>
      </c>
      <c r="B187" s="7" t="s">
        <v>204</v>
      </c>
      <c r="C187" s="7" t="s">
        <v>167</v>
      </c>
      <c r="D187" s="7">
        <v>77162</v>
      </c>
      <c r="E187" s="7">
        <v>77162</v>
      </c>
      <c r="F187" s="8">
        <v>74503</v>
      </c>
      <c r="G187" s="7">
        <v>24630</v>
      </c>
      <c r="H187" s="7">
        <v>16536</v>
      </c>
      <c r="I187" s="7">
        <v>17904</v>
      </c>
      <c r="J187" s="7">
        <v>15433</v>
      </c>
    </row>
    <row r="188" spans="1:10" x14ac:dyDescent="0.25">
      <c r="A188" s="7">
        <v>2486239</v>
      </c>
      <c r="B188" s="7" t="s">
        <v>205</v>
      </c>
      <c r="C188" s="7" t="s">
        <v>167</v>
      </c>
      <c r="D188" s="7">
        <v>61716</v>
      </c>
      <c r="E188" s="7">
        <v>61716</v>
      </c>
      <c r="F188" s="8">
        <v>25209</v>
      </c>
      <c r="G188" s="7">
        <v>9423</v>
      </c>
      <c r="H188" s="7">
        <v>7591</v>
      </c>
      <c r="I188" s="7">
        <v>3281</v>
      </c>
      <c r="J188" s="7">
        <v>4914</v>
      </c>
    </row>
    <row r="189" spans="1:10" x14ac:dyDescent="0.25">
      <c r="A189" s="7">
        <v>2487532</v>
      </c>
      <c r="B189" s="7" t="s">
        <v>206</v>
      </c>
      <c r="C189" s="7" t="s">
        <v>167</v>
      </c>
      <c r="D189" s="7">
        <v>18616</v>
      </c>
      <c r="E189" s="7">
        <v>18616</v>
      </c>
      <c r="F189" s="8">
        <v>6139</v>
      </c>
      <c r="G189" s="7">
        <v>2349</v>
      </c>
      <c r="H189" s="7">
        <v>2113</v>
      </c>
      <c r="I189" s="7">
        <v>857</v>
      </c>
      <c r="J189" s="7">
        <v>820</v>
      </c>
    </row>
    <row r="190" spans="1:10" x14ac:dyDescent="0.25">
      <c r="A190" s="7">
        <v>2487534</v>
      </c>
      <c r="B190" s="7" t="s">
        <v>197</v>
      </c>
      <c r="C190" s="7" t="s">
        <v>167</v>
      </c>
      <c r="D190" s="7">
        <v>1475</v>
      </c>
      <c r="E190" s="7">
        <v>1475</v>
      </c>
      <c r="F190" s="8">
        <v>1493</v>
      </c>
      <c r="G190" s="7">
        <v>0</v>
      </c>
      <c r="H190" s="7">
        <v>159</v>
      </c>
      <c r="I190" s="7">
        <v>477</v>
      </c>
      <c r="J190" s="7">
        <v>857</v>
      </c>
    </row>
    <row r="191" spans="1:10" x14ac:dyDescent="0.25">
      <c r="A191" s="7">
        <v>2488828</v>
      </c>
      <c r="B191" s="7" t="s">
        <v>207</v>
      </c>
      <c r="C191" s="7" t="s">
        <v>167</v>
      </c>
      <c r="D191" s="7">
        <v>6876</v>
      </c>
      <c r="E191" s="7">
        <v>6876</v>
      </c>
      <c r="F191" s="8">
        <v>3942</v>
      </c>
      <c r="G191" s="7">
        <v>1008</v>
      </c>
      <c r="H191" s="7">
        <v>750</v>
      </c>
      <c r="I191" s="7">
        <v>1176</v>
      </c>
      <c r="J191" s="7">
        <v>1008</v>
      </c>
    </row>
    <row r="192" spans="1:10" x14ac:dyDescent="0.25">
      <c r="A192" s="7">
        <v>2488829</v>
      </c>
      <c r="B192" s="7" t="s">
        <v>208</v>
      </c>
      <c r="C192" s="7" t="s">
        <v>167</v>
      </c>
      <c r="D192" s="7">
        <v>23912</v>
      </c>
      <c r="E192" s="7">
        <v>23912</v>
      </c>
      <c r="F192" s="8">
        <v>10480</v>
      </c>
      <c r="G192" s="7">
        <v>2010</v>
      </c>
      <c r="H192" s="7">
        <v>4426</v>
      </c>
      <c r="I192" s="7">
        <v>318</v>
      </c>
      <c r="J192" s="7">
        <v>3726</v>
      </c>
    </row>
    <row r="193" spans="1:10" x14ac:dyDescent="0.25">
      <c r="A193" s="7">
        <v>2493680</v>
      </c>
      <c r="B193" s="7" t="s">
        <v>209</v>
      </c>
      <c r="C193" s="7" t="s">
        <v>167</v>
      </c>
      <c r="D193" s="7">
        <v>6406</v>
      </c>
      <c r="E193" s="7">
        <v>6406</v>
      </c>
      <c r="F193" s="8">
        <v>2667</v>
      </c>
      <c r="G193" s="7">
        <v>150</v>
      </c>
      <c r="H193" s="7">
        <v>705</v>
      </c>
      <c r="I193" s="7">
        <v>300</v>
      </c>
      <c r="J193" s="7">
        <v>1512</v>
      </c>
    </row>
    <row r="194" spans="1:10" x14ac:dyDescent="0.25">
      <c r="A194" s="7">
        <v>2493829</v>
      </c>
      <c r="B194" s="7" t="s">
        <v>210</v>
      </c>
      <c r="C194" s="7" t="s">
        <v>167</v>
      </c>
      <c r="D194" s="7">
        <v>1672</v>
      </c>
      <c r="E194" s="7">
        <v>1672</v>
      </c>
      <c r="F194" s="8">
        <v>677</v>
      </c>
      <c r="G194" s="7">
        <v>239</v>
      </c>
      <c r="H194" s="7">
        <v>359</v>
      </c>
      <c r="I194" s="7">
        <v>79</v>
      </c>
      <c r="J194" s="7">
        <v>0</v>
      </c>
    </row>
    <row r="195" spans="1:10" x14ac:dyDescent="0.25">
      <c r="A195" s="7">
        <v>2494912</v>
      </c>
      <c r="B195" s="7" t="s">
        <v>211</v>
      </c>
      <c r="C195" s="7" t="s">
        <v>167</v>
      </c>
      <c r="D195" s="7">
        <v>4240</v>
      </c>
      <c r="E195" s="7">
        <v>4240</v>
      </c>
      <c r="F195" s="8">
        <v>1450</v>
      </c>
      <c r="G195" s="7">
        <v>400</v>
      </c>
      <c r="H195" s="7">
        <v>400</v>
      </c>
      <c r="I195" s="7">
        <v>550</v>
      </c>
      <c r="J195" s="7">
        <v>100</v>
      </c>
    </row>
    <row r="196" spans="1:10" x14ac:dyDescent="0.25">
      <c r="A196" s="7">
        <v>2496474</v>
      </c>
      <c r="B196" s="7" t="s">
        <v>212</v>
      </c>
      <c r="C196" s="7" t="s">
        <v>167</v>
      </c>
      <c r="D196" s="7">
        <v>846</v>
      </c>
      <c r="E196" s="7">
        <v>846</v>
      </c>
      <c r="F196" s="8">
        <v>622</v>
      </c>
      <c r="G196" s="7">
        <v>324</v>
      </c>
      <c r="H196" s="7">
        <v>186</v>
      </c>
      <c r="I196" s="7">
        <v>0</v>
      </c>
      <c r="J196" s="7">
        <v>112</v>
      </c>
    </row>
    <row r="197" spans="1:10" x14ac:dyDescent="0.25">
      <c r="A197" s="7">
        <v>2496695</v>
      </c>
      <c r="B197" s="7" t="s">
        <v>213</v>
      </c>
      <c r="C197" s="7" t="s">
        <v>167</v>
      </c>
      <c r="D197" s="7">
        <v>13316</v>
      </c>
      <c r="E197" s="7">
        <v>13316</v>
      </c>
      <c r="F197" s="8">
        <v>4922</v>
      </c>
      <c r="G197" s="7">
        <v>2539</v>
      </c>
      <c r="H197" s="7">
        <v>450</v>
      </c>
      <c r="I197" s="7">
        <v>618</v>
      </c>
      <c r="J197" s="7">
        <v>1315</v>
      </c>
    </row>
    <row r="198" spans="1:10" x14ac:dyDescent="0.25">
      <c r="A198" s="7">
        <v>2496696</v>
      </c>
      <c r="B198" s="7" t="s">
        <v>214</v>
      </c>
      <c r="C198" s="7" t="s">
        <v>167</v>
      </c>
      <c r="D198" s="7">
        <v>2977</v>
      </c>
      <c r="E198" s="7">
        <v>2977</v>
      </c>
      <c r="F198" s="8">
        <v>2659</v>
      </c>
      <c r="G198" s="7">
        <v>1605</v>
      </c>
      <c r="H198" s="7">
        <v>0</v>
      </c>
      <c r="I198" s="7">
        <v>159</v>
      </c>
      <c r="J198" s="7">
        <v>895</v>
      </c>
    </row>
    <row r="199" spans="1:10" x14ac:dyDescent="0.25">
      <c r="A199" s="7">
        <v>2496698</v>
      </c>
      <c r="B199" s="7" t="s">
        <v>215</v>
      </c>
      <c r="C199" s="7" t="s">
        <v>167</v>
      </c>
      <c r="D199" s="7">
        <v>600</v>
      </c>
      <c r="E199" s="7">
        <v>600</v>
      </c>
      <c r="F199" s="8">
        <v>450</v>
      </c>
      <c r="G199" s="7">
        <v>150</v>
      </c>
      <c r="H199" s="7">
        <v>150</v>
      </c>
      <c r="I199" s="7">
        <v>150</v>
      </c>
      <c r="J199" s="7">
        <v>0</v>
      </c>
    </row>
    <row r="200" spans="1:10" x14ac:dyDescent="0.25">
      <c r="A200" s="7">
        <v>2497134</v>
      </c>
      <c r="B200" s="7" t="s">
        <v>216</v>
      </c>
      <c r="C200" s="7" t="s">
        <v>167</v>
      </c>
      <c r="D200" s="7">
        <v>31116</v>
      </c>
      <c r="E200" s="7">
        <v>31116</v>
      </c>
      <c r="F200" s="8">
        <v>9138</v>
      </c>
      <c r="G200" s="7">
        <v>2479</v>
      </c>
      <c r="H200" s="7">
        <v>4150</v>
      </c>
      <c r="I200" s="7">
        <v>2350</v>
      </c>
      <c r="J200" s="7">
        <v>159</v>
      </c>
    </row>
    <row r="201" spans="1:10" x14ac:dyDescent="0.25">
      <c r="A201" s="7">
        <v>2498117</v>
      </c>
      <c r="B201" s="7" t="s">
        <v>217</v>
      </c>
      <c r="C201" s="7" t="s">
        <v>167</v>
      </c>
      <c r="D201" s="7">
        <v>3300</v>
      </c>
      <c r="E201" s="7">
        <v>3300</v>
      </c>
      <c r="F201" s="8">
        <v>1300</v>
      </c>
      <c r="G201" s="7">
        <v>450</v>
      </c>
      <c r="H201" s="7">
        <v>400</v>
      </c>
      <c r="I201" s="7">
        <v>350</v>
      </c>
      <c r="J201" s="7">
        <v>100</v>
      </c>
    </row>
    <row r="202" spans="1:10" x14ac:dyDescent="0.25">
      <c r="A202" s="7">
        <v>2500422</v>
      </c>
      <c r="B202" s="7" t="s">
        <v>218</v>
      </c>
      <c r="C202" s="7" t="s">
        <v>167</v>
      </c>
      <c r="D202" s="7">
        <v>999</v>
      </c>
      <c r="E202" s="7">
        <v>999</v>
      </c>
      <c r="F202" s="8">
        <v>919</v>
      </c>
      <c r="G202" s="7">
        <v>300</v>
      </c>
      <c r="H202" s="7">
        <v>319</v>
      </c>
      <c r="I202" s="7">
        <v>159</v>
      </c>
      <c r="J202" s="7">
        <v>141</v>
      </c>
    </row>
    <row r="203" spans="1:10" x14ac:dyDescent="0.25">
      <c r="A203" s="7">
        <v>2504622</v>
      </c>
      <c r="B203" s="7" t="s">
        <v>219</v>
      </c>
      <c r="C203" s="7" t="s">
        <v>167</v>
      </c>
      <c r="D203" s="7">
        <v>255</v>
      </c>
      <c r="E203" s="7">
        <v>255</v>
      </c>
      <c r="F203" s="8">
        <v>303</v>
      </c>
      <c r="G203" s="7">
        <v>96</v>
      </c>
      <c r="H203" s="7">
        <v>0</v>
      </c>
      <c r="I203" s="7">
        <v>207</v>
      </c>
      <c r="J203" s="7">
        <v>0</v>
      </c>
    </row>
    <row r="204" spans="1:10" x14ac:dyDescent="0.25">
      <c r="A204" s="7">
        <v>2509262</v>
      </c>
      <c r="B204" s="7" t="s">
        <v>220</v>
      </c>
      <c r="C204" s="7" t="s">
        <v>167</v>
      </c>
      <c r="D204" s="7">
        <v>600</v>
      </c>
      <c r="E204" s="7">
        <v>600</v>
      </c>
      <c r="F204" s="8">
        <v>500</v>
      </c>
      <c r="G204" s="7">
        <v>100</v>
      </c>
      <c r="H204" s="7">
        <v>200</v>
      </c>
      <c r="I204" s="7">
        <v>100</v>
      </c>
      <c r="J204" s="7">
        <v>100</v>
      </c>
    </row>
    <row r="205" spans="1:10" x14ac:dyDescent="0.25">
      <c r="A205" s="7">
        <v>20105268</v>
      </c>
      <c r="B205" s="7" t="s">
        <v>221</v>
      </c>
      <c r="C205" s="7" t="s">
        <v>167</v>
      </c>
      <c r="D205" s="7">
        <v>364</v>
      </c>
      <c r="E205" s="7">
        <v>364</v>
      </c>
      <c r="F205" s="8">
        <v>468</v>
      </c>
      <c r="G205" s="7">
        <v>25</v>
      </c>
      <c r="H205" s="7">
        <v>0</v>
      </c>
      <c r="I205" s="7">
        <v>443</v>
      </c>
      <c r="J205" s="7">
        <v>0</v>
      </c>
    </row>
    <row r="206" spans="1:10" x14ac:dyDescent="0.25">
      <c r="A206" s="7">
        <v>20107187</v>
      </c>
      <c r="B206" s="7" t="s">
        <v>222</v>
      </c>
      <c r="C206" s="7" t="s">
        <v>167</v>
      </c>
      <c r="D206" s="7">
        <v>20148</v>
      </c>
      <c r="E206" s="7">
        <v>20148</v>
      </c>
      <c r="F206" s="8">
        <v>8108</v>
      </c>
      <c r="G206" s="7">
        <v>1986</v>
      </c>
      <c r="H206" s="7">
        <v>1130</v>
      </c>
      <c r="I206" s="7">
        <v>3424</v>
      </c>
      <c r="J206" s="7">
        <v>1568</v>
      </c>
    </row>
    <row r="207" spans="1:10" x14ac:dyDescent="0.25">
      <c r="A207" s="7">
        <v>20107236</v>
      </c>
      <c r="B207" s="7" t="s">
        <v>223</v>
      </c>
      <c r="C207" s="7" t="s">
        <v>167</v>
      </c>
      <c r="D207" s="7">
        <v>200</v>
      </c>
      <c r="E207" s="7">
        <v>200</v>
      </c>
      <c r="F207" s="8">
        <v>250</v>
      </c>
      <c r="G207" s="7">
        <v>0</v>
      </c>
      <c r="H207" s="7">
        <v>100</v>
      </c>
      <c r="I207" s="7">
        <v>100</v>
      </c>
      <c r="J207" s="7">
        <v>50</v>
      </c>
    </row>
    <row r="208" spans="1:10" x14ac:dyDescent="0.25">
      <c r="A208" s="7">
        <v>20107241</v>
      </c>
      <c r="B208" s="7" t="s">
        <v>224</v>
      </c>
      <c r="C208" s="7" t="s">
        <v>167</v>
      </c>
      <c r="D208" s="7">
        <v>3121</v>
      </c>
      <c r="E208" s="7">
        <v>3365</v>
      </c>
      <c r="F208" s="8">
        <v>3416</v>
      </c>
      <c r="G208" s="7">
        <v>0</v>
      </c>
      <c r="H208" s="7">
        <v>1464</v>
      </c>
      <c r="I208" s="7">
        <v>976</v>
      </c>
      <c r="J208" s="7">
        <v>976</v>
      </c>
    </row>
    <row r="209" spans="1:10" x14ac:dyDescent="0.25">
      <c r="A209" s="7">
        <v>20108416</v>
      </c>
      <c r="B209" s="7" t="s">
        <v>225</v>
      </c>
      <c r="C209" s="7" t="s">
        <v>167</v>
      </c>
      <c r="D209" s="7">
        <v>3852</v>
      </c>
      <c r="E209" s="7">
        <v>3852</v>
      </c>
      <c r="F209" s="8">
        <v>1930</v>
      </c>
      <c r="G209" s="7">
        <v>462</v>
      </c>
      <c r="H209" s="7">
        <v>212</v>
      </c>
      <c r="I209" s="7">
        <v>1256</v>
      </c>
      <c r="J209" s="7">
        <v>0</v>
      </c>
    </row>
    <row r="210" spans="1:10" x14ac:dyDescent="0.25">
      <c r="A210" s="7">
        <v>20112212</v>
      </c>
      <c r="B210" s="7" t="s">
        <v>226</v>
      </c>
      <c r="C210" s="7" t="s">
        <v>167</v>
      </c>
      <c r="D210" s="7">
        <v>489</v>
      </c>
      <c r="E210" s="7">
        <v>489</v>
      </c>
      <c r="F210" s="8">
        <v>489</v>
      </c>
      <c r="G210" s="7">
        <v>0</v>
      </c>
      <c r="H210" s="7">
        <v>0</v>
      </c>
      <c r="I210" s="7">
        <v>330</v>
      </c>
      <c r="J210" s="7">
        <v>159</v>
      </c>
    </row>
    <row r="211" spans="1:10" x14ac:dyDescent="0.25">
      <c r="A211" s="7">
        <v>20113650</v>
      </c>
      <c r="B211" s="7" t="s">
        <v>227</v>
      </c>
      <c r="C211" s="7" t="s">
        <v>167</v>
      </c>
      <c r="D211" s="7">
        <v>1710</v>
      </c>
      <c r="E211" s="7">
        <v>1710</v>
      </c>
      <c r="F211" s="8">
        <v>2028</v>
      </c>
      <c r="G211" s="7">
        <v>0</v>
      </c>
      <c r="H211" s="7">
        <v>654</v>
      </c>
      <c r="I211" s="7">
        <v>90</v>
      </c>
      <c r="J211" s="7">
        <v>1284</v>
      </c>
    </row>
    <row r="212" spans="1:10" x14ac:dyDescent="0.25">
      <c r="A212" s="7">
        <v>20113711</v>
      </c>
      <c r="B212" s="7" t="s">
        <v>228</v>
      </c>
      <c r="C212" s="7" t="s">
        <v>167</v>
      </c>
      <c r="D212" s="7">
        <v>3500</v>
      </c>
      <c r="E212" s="7">
        <v>3500</v>
      </c>
      <c r="F212" s="8">
        <v>1000</v>
      </c>
      <c r="G212" s="7">
        <v>100</v>
      </c>
      <c r="H212" s="7">
        <v>202</v>
      </c>
      <c r="I212" s="7">
        <v>698</v>
      </c>
      <c r="J212" s="7">
        <v>0</v>
      </c>
    </row>
    <row r="213" spans="1:10" x14ac:dyDescent="0.25">
      <c r="A213" s="7">
        <v>20114200</v>
      </c>
      <c r="B213" s="7" t="s">
        <v>229</v>
      </c>
      <c r="C213" s="7" t="s">
        <v>167</v>
      </c>
      <c r="D213" s="7">
        <v>2406</v>
      </c>
      <c r="E213" s="7">
        <v>2406</v>
      </c>
      <c r="F213" s="8">
        <v>2196</v>
      </c>
      <c r="G213" s="7">
        <v>0</v>
      </c>
      <c r="H213" s="7">
        <v>976</v>
      </c>
      <c r="I213" s="7">
        <v>976</v>
      </c>
      <c r="J213" s="7">
        <v>244</v>
      </c>
    </row>
    <row r="214" spans="1:10" x14ac:dyDescent="0.25">
      <c r="A214" s="7">
        <v>20155572</v>
      </c>
      <c r="B214" s="7" t="s">
        <v>230</v>
      </c>
      <c r="C214" s="7" t="s">
        <v>167</v>
      </c>
      <c r="D214" s="7">
        <v>250</v>
      </c>
      <c r="E214" s="7">
        <v>250</v>
      </c>
      <c r="F214" s="8">
        <v>400</v>
      </c>
      <c r="G214" s="7">
        <v>0</v>
      </c>
      <c r="H214" s="7">
        <v>100</v>
      </c>
      <c r="I214" s="7">
        <v>150</v>
      </c>
      <c r="J214" s="7">
        <v>150</v>
      </c>
    </row>
    <row r="215" spans="1:10" x14ac:dyDescent="0.25">
      <c r="A215" s="7">
        <v>20159241</v>
      </c>
      <c r="B215" s="7" t="s">
        <v>231</v>
      </c>
      <c r="C215" s="7" t="s">
        <v>167</v>
      </c>
      <c r="D215" s="7">
        <v>100</v>
      </c>
      <c r="E215" s="7">
        <v>100</v>
      </c>
      <c r="F215" s="8">
        <v>100</v>
      </c>
      <c r="G215" s="7">
        <v>0</v>
      </c>
      <c r="H215" s="7">
        <v>100</v>
      </c>
      <c r="I215" s="7">
        <v>0</v>
      </c>
      <c r="J215" s="7">
        <v>0</v>
      </c>
    </row>
    <row r="216" spans="1:10" x14ac:dyDescent="0.25">
      <c r="A216" s="7">
        <v>20174485</v>
      </c>
      <c r="B216" s="7" t="s">
        <v>232</v>
      </c>
      <c r="C216" s="7" t="s">
        <v>167</v>
      </c>
      <c r="D216" s="7" t="e">
        <v>#N/A</v>
      </c>
      <c r="E216" s="7" t="e">
        <v>#N/A</v>
      </c>
      <c r="F216" s="8">
        <v>3</v>
      </c>
      <c r="G216" s="7">
        <v>0</v>
      </c>
      <c r="H216" s="7">
        <v>0</v>
      </c>
      <c r="I216" s="7">
        <v>0</v>
      </c>
      <c r="J216" s="7">
        <v>3</v>
      </c>
    </row>
    <row r="217" spans="1:10" x14ac:dyDescent="0.25">
      <c r="A217" s="7">
        <v>20184269</v>
      </c>
      <c r="B217" s="7" t="s">
        <v>233</v>
      </c>
      <c r="C217" s="7" t="s">
        <v>167</v>
      </c>
      <c r="D217" s="7">
        <v>100</v>
      </c>
      <c r="E217" s="7">
        <v>100</v>
      </c>
      <c r="F217" s="8">
        <v>100</v>
      </c>
      <c r="G217" s="7">
        <v>0</v>
      </c>
      <c r="H217" s="7">
        <v>100</v>
      </c>
      <c r="I217" s="7">
        <v>0</v>
      </c>
      <c r="J217" s="7">
        <v>0</v>
      </c>
    </row>
    <row r="218" spans="1:10" x14ac:dyDescent="0.25">
      <c r="A218" s="7">
        <v>20244782</v>
      </c>
      <c r="B218" s="7" t="s">
        <v>223</v>
      </c>
      <c r="C218" s="7" t="s">
        <v>167</v>
      </c>
      <c r="D218" s="7">
        <v>500</v>
      </c>
      <c r="E218" s="7">
        <v>500</v>
      </c>
      <c r="F218" s="8">
        <v>500</v>
      </c>
      <c r="G218" s="7">
        <v>0</v>
      </c>
      <c r="H218" s="7">
        <v>2</v>
      </c>
      <c r="I218" s="7">
        <v>498</v>
      </c>
      <c r="J218" s="7">
        <v>0</v>
      </c>
    </row>
    <row r="219" spans="1:10" x14ac:dyDescent="0.25">
      <c r="A219" s="7">
        <v>2268658</v>
      </c>
      <c r="B219" s="7" t="s">
        <v>234</v>
      </c>
      <c r="C219" s="7" t="s">
        <v>235</v>
      </c>
      <c r="D219" s="7">
        <v>868</v>
      </c>
      <c r="E219" s="7">
        <v>868</v>
      </c>
      <c r="F219" s="8">
        <v>709</v>
      </c>
      <c r="G219" s="7">
        <v>0</v>
      </c>
      <c r="H219" s="7">
        <v>391</v>
      </c>
      <c r="I219" s="7">
        <v>159</v>
      </c>
      <c r="J219" s="7">
        <v>159</v>
      </c>
    </row>
    <row r="220" spans="1:10" x14ac:dyDescent="0.25">
      <c r="A220" s="7">
        <v>2318431</v>
      </c>
      <c r="B220" s="7" t="s">
        <v>236</v>
      </c>
      <c r="C220" s="7" t="s">
        <v>235</v>
      </c>
      <c r="D220" s="7">
        <v>318</v>
      </c>
      <c r="E220" s="7">
        <v>318</v>
      </c>
      <c r="F220" s="8">
        <v>342</v>
      </c>
      <c r="G220" s="7">
        <v>0</v>
      </c>
      <c r="H220" s="7">
        <v>0</v>
      </c>
      <c r="I220" s="7">
        <v>342</v>
      </c>
      <c r="J220" s="7">
        <v>0</v>
      </c>
    </row>
    <row r="221" spans="1:10" x14ac:dyDescent="0.25">
      <c r="A221" s="7">
        <v>2333023</v>
      </c>
      <c r="B221" s="7" t="s">
        <v>237</v>
      </c>
      <c r="C221" s="7" t="s">
        <v>235</v>
      </c>
      <c r="D221" s="7">
        <v>240</v>
      </c>
      <c r="E221" s="7">
        <v>240</v>
      </c>
      <c r="F221" s="8">
        <v>159</v>
      </c>
      <c r="G221" s="7">
        <v>159</v>
      </c>
      <c r="H221" s="7">
        <v>0</v>
      </c>
      <c r="I221" s="7">
        <v>0</v>
      </c>
      <c r="J221" s="7">
        <v>0</v>
      </c>
    </row>
    <row r="222" spans="1:10" x14ac:dyDescent="0.25">
      <c r="A222" s="7">
        <v>2367664</v>
      </c>
      <c r="B222" s="7" t="s">
        <v>238</v>
      </c>
      <c r="C222" s="7" t="s">
        <v>235</v>
      </c>
      <c r="D222" s="7">
        <v>150</v>
      </c>
      <c r="E222" s="7">
        <v>150</v>
      </c>
      <c r="F222" s="8">
        <v>150</v>
      </c>
      <c r="G222" s="7">
        <v>0</v>
      </c>
      <c r="H222" s="7">
        <v>150</v>
      </c>
      <c r="I222" s="7">
        <v>0</v>
      </c>
      <c r="J222" s="7">
        <v>0</v>
      </c>
    </row>
    <row r="223" spans="1:10" x14ac:dyDescent="0.25">
      <c r="A223" s="7">
        <v>2381113</v>
      </c>
      <c r="B223" s="7" t="s">
        <v>239</v>
      </c>
      <c r="C223" s="7" t="s">
        <v>235</v>
      </c>
      <c r="D223" s="7">
        <v>300</v>
      </c>
      <c r="E223" s="7">
        <v>300</v>
      </c>
      <c r="F223" s="8">
        <v>300</v>
      </c>
      <c r="G223" s="7">
        <v>100</v>
      </c>
      <c r="H223" s="7">
        <v>100</v>
      </c>
      <c r="I223" s="7">
        <v>100</v>
      </c>
      <c r="J223" s="7">
        <v>0</v>
      </c>
    </row>
    <row r="224" spans="1:10" x14ac:dyDescent="0.25">
      <c r="A224" s="7">
        <v>2413406</v>
      </c>
      <c r="B224" s="7" t="s">
        <v>240</v>
      </c>
      <c r="C224" s="7" t="s">
        <v>235</v>
      </c>
      <c r="D224" s="7">
        <v>159</v>
      </c>
      <c r="E224" s="7">
        <v>159</v>
      </c>
      <c r="F224" s="8">
        <v>159</v>
      </c>
      <c r="G224" s="7">
        <v>0</v>
      </c>
      <c r="H224" s="7">
        <v>159</v>
      </c>
      <c r="I224" s="7">
        <v>0</v>
      </c>
      <c r="J224" s="7">
        <v>0</v>
      </c>
    </row>
    <row r="225" spans="1:10" x14ac:dyDescent="0.25">
      <c r="A225" s="7">
        <v>2427601</v>
      </c>
      <c r="B225" s="7" t="s">
        <v>241</v>
      </c>
      <c r="C225" s="7" t="s">
        <v>235</v>
      </c>
      <c r="D225" s="7">
        <v>1188</v>
      </c>
      <c r="E225" s="7">
        <v>1188</v>
      </c>
      <c r="F225" s="8">
        <v>1620</v>
      </c>
      <c r="G225" s="7">
        <v>0</v>
      </c>
      <c r="H225" s="7">
        <v>864</v>
      </c>
      <c r="I225" s="7">
        <v>432</v>
      </c>
      <c r="J225" s="7">
        <v>324</v>
      </c>
    </row>
    <row r="226" spans="1:10" x14ac:dyDescent="0.25">
      <c r="A226" s="7">
        <v>2439822</v>
      </c>
      <c r="B226" s="7" t="s">
        <v>242</v>
      </c>
      <c r="C226" s="7" t="s">
        <v>235</v>
      </c>
      <c r="D226" s="7">
        <v>1440</v>
      </c>
      <c r="E226" s="7">
        <v>1440</v>
      </c>
      <c r="F226" s="8">
        <v>1584</v>
      </c>
      <c r="G226" s="7">
        <v>0</v>
      </c>
      <c r="H226" s="7">
        <v>576</v>
      </c>
      <c r="I226" s="7">
        <v>432</v>
      </c>
      <c r="J226" s="7">
        <v>576</v>
      </c>
    </row>
    <row r="227" spans="1:10" x14ac:dyDescent="0.25">
      <c r="A227" s="7">
        <v>2439823</v>
      </c>
      <c r="B227" s="7" t="s">
        <v>243</v>
      </c>
      <c r="C227" s="7" t="s">
        <v>235</v>
      </c>
      <c r="D227" s="7">
        <v>282</v>
      </c>
      <c r="E227" s="7">
        <v>282</v>
      </c>
      <c r="F227" s="8">
        <v>282</v>
      </c>
      <c r="G227" s="7">
        <v>0</v>
      </c>
      <c r="H227" s="7">
        <v>0</v>
      </c>
      <c r="I227" s="7">
        <v>0</v>
      </c>
      <c r="J227" s="7">
        <v>282</v>
      </c>
    </row>
    <row r="228" spans="1:10" x14ac:dyDescent="0.25">
      <c r="A228" s="7">
        <v>2439848</v>
      </c>
      <c r="B228" s="7" t="s">
        <v>244</v>
      </c>
      <c r="C228" s="7" t="s">
        <v>235</v>
      </c>
      <c r="D228" s="7">
        <v>1192</v>
      </c>
      <c r="E228" s="7">
        <v>1192</v>
      </c>
      <c r="F228" s="8">
        <v>795</v>
      </c>
      <c r="G228" s="7">
        <v>0</v>
      </c>
      <c r="H228" s="7">
        <v>318</v>
      </c>
      <c r="I228" s="7">
        <v>318</v>
      </c>
      <c r="J228" s="7">
        <v>159</v>
      </c>
    </row>
    <row r="229" spans="1:10" x14ac:dyDescent="0.25">
      <c r="A229" s="7">
        <v>2471325</v>
      </c>
      <c r="B229" s="7" t="s">
        <v>245</v>
      </c>
      <c r="C229" s="7" t="s">
        <v>235</v>
      </c>
      <c r="D229" s="7">
        <v>70</v>
      </c>
      <c r="E229" s="7">
        <v>70</v>
      </c>
      <c r="F229" s="8">
        <v>70</v>
      </c>
      <c r="G229" s="7">
        <v>0</v>
      </c>
      <c r="H229" s="7">
        <v>40</v>
      </c>
      <c r="I229" s="7">
        <v>30</v>
      </c>
      <c r="J229" s="7">
        <v>0</v>
      </c>
    </row>
    <row r="230" spans="1:10" x14ac:dyDescent="0.25">
      <c r="A230" s="7">
        <v>2481910</v>
      </c>
      <c r="B230" s="7" t="s">
        <v>246</v>
      </c>
      <c r="C230" s="7" t="s">
        <v>235</v>
      </c>
      <c r="D230" s="7">
        <v>624</v>
      </c>
      <c r="E230" s="7">
        <v>624</v>
      </c>
      <c r="F230" s="8">
        <v>624</v>
      </c>
      <c r="G230" s="7">
        <v>0</v>
      </c>
      <c r="H230" s="7">
        <v>0</v>
      </c>
      <c r="I230" s="7">
        <v>624</v>
      </c>
      <c r="J230" s="7">
        <v>0</v>
      </c>
    </row>
    <row r="231" spans="1:10" x14ac:dyDescent="0.25">
      <c r="A231" s="7">
        <v>2092328</v>
      </c>
      <c r="B231" s="7" t="s">
        <v>247</v>
      </c>
      <c r="C231" s="7" t="s">
        <v>248</v>
      </c>
      <c r="D231" s="7">
        <v>1113</v>
      </c>
      <c r="E231" s="7">
        <v>1113</v>
      </c>
      <c r="F231" s="8">
        <v>1113</v>
      </c>
      <c r="G231" s="7">
        <v>0</v>
      </c>
      <c r="H231" s="7">
        <v>318</v>
      </c>
      <c r="I231" s="7">
        <v>318</v>
      </c>
      <c r="J231" s="7">
        <v>477</v>
      </c>
    </row>
    <row r="232" spans="1:10" x14ac:dyDescent="0.25">
      <c r="A232" s="7">
        <v>2165603</v>
      </c>
      <c r="B232" s="7" t="s">
        <v>249</v>
      </c>
      <c r="C232" s="7" t="s">
        <v>248</v>
      </c>
      <c r="D232" s="7">
        <v>636</v>
      </c>
      <c r="E232" s="7">
        <v>636</v>
      </c>
      <c r="F232" s="8">
        <v>636</v>
      </c>
      <c r="G232" s="7">
        <v>318</v>
      </c>
      <c r="H232" s="7">
        <v>0</v>
      </c>
      <c r="I232" s="7">
        <v>0</v>
      </c>
      <c r="J232" s="7">
        <v>318</v>
      </c>
    </row>
    <row r="233" spans="1:10" x14ac:dyDescent="0.25">
      <c r="A233" s="7">
        <v>2338460</v>
      </c>
      <c r="B233" s="7" t="s">
        <v>250</v>
      </c>
      <c r="C233" s="7" t="s">
        <v>248</v>
      </c>
      <c r="D233" s="7">
        <v>258</v>
      </c>
      <c r="E233" s="7">
        <v>258</v>
      </c>
      <c r="F233" s="8">
        <v>110</v>
      </c>
      <c r="G233" s="7">
        <v>80</v>
      </c>
      <c r="H233" s="7">
        <v>0</v>
      </c>
      <c r="I233" s="7">
        <v>30</v>
      </c>
      <c r="J233" s="7">
        <v>0</v>
      </c>
    </row>
    <row r="234" spans="1:10" x14ac:dyDescent="0.25">
      <c r="A234" s="7">
        <v>2357614</v>
      </c>
      <c r="B234" s="7" t="s">
        <v>251</v>
      </c>
      <c r="C234" s="7" t="s">
        <v>248</v>
      </c>
      <c r="D234" s="7">
        <v>150</v>
      </c>
      <c r="E234" s="7">
        <v>150</v>
      </c>
      <c r="F234" s="8">
        <v>150</v>
      </c>
      <c r="G234" s="7">
        <v>0</v>
      </c>
      <c r="H234" s="7">
        <v>150</v>
      </c>
      <c r="I234" s="7">
        <v>0</v>
      </c>
      <c r="J234" s="7">
        <v>0</v>
      </c>
    </row>
    <row r="235" spans="1:10" x14ac:dyDescent="0.25">
      <c r="A235" s="7">
        <v>2374844</v>
      </c>
      <c r="B235" s="7" t="s">
        <v>252</v>
      </c>
      <c r="C235" s="7" t="s">
        <v>248</v>
      </c>
      <c r="D235" s="7">
        <v>150</v>
      </c>
      <c r="E235" s="7">
        <v>150</v>
      </c>
      <c r="F235" s="8">
        <v>150</v>
      </c>
      <c r="G235" s="7">
        <v>0</v>
      </c>
      <c r="H235" s="7">
        <v>150</v>
      </c>
      <c r="I235" s="7">
        <v>0</v>
      </c>
      <c r="J235" s="7">
        <v>0</v>
      </c>
    </row>
    <row r="236" spans="1:10" x14ac:dyDescent="0.25">
      <c r="A236" s="7">
        <v>2410740</v>
      </c>
      <c r="B236" s="7" t="s">
        <v>253</v>
      </c>
      <c r="C236" s="7" t="s">
        <v>248</v>
      </c>
      <c r="D236" s="7">
        <v>148</v>
      </c>
      <c r="E236" s="7">
        <v>148</v>
      </c>
      <c r="F236" s="8">
        <v>60</v>
      </c>
      <c r="G236" s="7">
        <v>60</v>
      </c>
      <c r="H236" s="7">
        <v>0</v>
      </c>
      <c r="I236" s="7">
        <v>0</v>
      </c>
      <c r="J236" s="7">
        <v>0</v>
      </c>
    </row>
    <row r="237" spans="1:10" x14ac:dyDescent="0.25">
      <c r="A237" s="7">
        <v>2415220</v>
      </c>
      <c r="B237" s="7" t="s">
        <v>254</v>
      </c>
      <c r="C237" s="7" t="s">
        <v>248</v>
      </c>
      <c r="D237" s="7">
        <v>110</v>
      </c>
      <c r="E237" s="7">
        <v>110</v>
      </c>
      <c r="F237" s="8">
        <v>50</v>
      </c>
      <c r="G237" s="7">
        <v>20</v>
      </c>
      <c r="H237" s="7">
        <v>0</v>
      </c>
      <c r="I237" s="7">
        <v>30</v>
      </c>
      <c r="J237" s="7">
        <v>0</v>
      </c>
    </row>
    <row r="238" spans="1:10" x14ac:dyDescent="0.25">
      <c r="A238" s="7">
        <v>2441935</v>
      </c>
      <c r="B238" s="7" t="s">
        <v>255</v>
      </c>
      <c r="C238" s="7" t="s">
        <v>248</v>
      </c>
      <c r="D238" s="7">
        <v>13601</v>
      </c>
      <c r="E238" s="7">
        <v>13601</v>
      </c>
      <c r="F238" s="8">
        <v>11056</v>
      </c>
      <c r="G238" s="7">
        <v>1992</v>
      </c>
      <c r="H238" s="7">
        <v>3735</v>
      </c>
      <c r="I238" s="7">
        <v>4084</v>
      </c>
      <c r="J238" s="7">
        <v>1245</v>
      </c>
    </row>
    <row r="239" spans="1:10" x14ac:dyDescent="0.25">
      <c r="A239" s="7">
        <v>2447022</v>
      </c>
      <c r="B239" s="7" t="s">
        <v>256</v>
      </c>
      <c r="C239" s="7" t="s">
        <v>248</v>
      </c>
      <c r="D239" s="7" t="e">
        <v>#N/A</v>
      </c>
      <c r="E239" s="7" t="e">
        <v>#N/A</v>
      </c>
      <c r="F239" s="8">
        <v>100</v>
      </c>
      <c r="G239" s="7">
        <v>0</v>
      </c>
      <c r="H239" s="7">
        <v>0</v>
      </c>
      <c r="I239" s="7">
        <v>100</v>
      </c>
      <c r="J239" s="7">
        <v>0</v>
      </c>
    </row>
    <row r="240" spans="1:10" x14ac:dyDescent="0.25">
      <c r="A240" s="7">
        <v>2448728</v>
      </c>
      <c r="B240" s="7" t="s">
        <v>257</v>
      </c>
      <c r="C240" s="7" t="s">
        <v>248</v>
      </c>
      <c r="D240" s="7" t="e">
        <v>#N/A</v>
      </c>
      <c r="E240" s="7" t="e">
        <v>#N/A</v>
      </c>
      <c r="F240" s="8">
        <v>100</v>
      </c>
      <c r="G240" s="7">
        <v>0</v>
      </c>
      <c r="H240" s="7">
        <v>0</v>
      </c>
      <c r="I240" s="7">
        <v>100</v>
      </c>
      <c r="J240" s="7">
        <v>0</v>
      </c>
    </row>
    <row r="241" spans="1:10" x14ac:dyDescent="0.25">
      <c r="A241" s="7">
        <v>2449823</v>
      </c>
      <c r="B241" s="7" t="s">
        <v>258</v>
      </c>
      <c r="C241" s="7" t="s">
        <v>248</v>
      </c>
      <c r="D241" s="7">
        <v>6697</v>
      </c>
      <c r="E241" s="7">
        <v>6697</v>
      </c>
      <c r="F241" s="8">
        <v>5418</v>
      </c>
      <c r="G241" s="7">
        <v>1338</v>
      </c>
      <c r="H241" s="7">
        <v>944</v>
      </c>
      <c r="I241" s="7">
        <v>2240</v>
      </c>
      <c r="J241" s="7">
        <v>896</v>
      </c>
    </row>
    <row r="242" spans="1:10" x14ac:dyDescent="0.25">
      <c r="A242" s="7">
        <v>2449824</v>
      </c>
      <c r="B242" s="7" t="s">
        <v>259</v>
      </c>
      <c r="C242" s="7" t="s">
        <v>248</v>
      </c>
      <c r="D242" s="7">
        <v>1768</v>
      </c>
      <c r="E242" s="7">
        <v>1768</v>
      </c>
      <c r="F242" s="8">
        <v>1108</v>
      </c>
      <c r="G242" s="7">
        <v>0</v>
      </c>
      <c r="H242" s="7">
        <v>0</v>
      </c>
      <c r="I242" s="7">
        <v>660</v>
      </c>
      <c r="J242" s="7">
        <v>448</v>
      </c>
    </row>
    <row r="243" spans="1:10" x14ac:dyDescent="0.25">
      <c r="A243" s="7">
        <v>2449825</v>
      </c>
      <c r="B243" s="7" t="s">
        <v>260</v>
      </c>
      <c r="C243" s="7" t="s">
        <v>248</v>
      </c>
      <c r="D243" s="7">
        <v>999</v>
      </c>
      <c r="E243" s="7">
        <v>999</v>
      </c>
      <c r="F243" s="8">
        <v>1471</v>
      </c>
      <c r="G243" s="7">
        <v>0</v>
      </c>
      <c r="H243" s="7">
        <v>0</v>
      </c>
      <c r="I243" s="7">
        <v>1135</v>
      </c>
      <c r="J243" s="7">
        <v>336</v>
      </c>
    </row>
    <row r="244" spans="1:10" x14ac:dyDescent="0.25">
      <c r="A244" s="7">
        <v>2449828</v>
      </c>
      <c r="B244" s="7" t="s">
        <v>261</v>
      </c>
      <c r="C244" s="7" t="s">
        <v>248</v>
      </c>
      <c r="D244" s="7" t="e">
        <v>#N/A</v>
      </c>
      <c r="E244" s="7" t="e">
        <v>#N/A</v>
      </c>
      <c r="F244" s="8">
        <v>400</v>
      </c>
      <c r="G244" s="7">
        <v>0</v>
      </c>
      <c r="H244" s="7">
        <v>400</v>
      </c>
      <c r="I244" s="7">
        <v>0</v>
      </c>
      <c r="J244" s="7">
        <v>0</v>
      </c>
    </row>
    <row r="245" spans="1:10" x14ac:dyDescent="0.25">
      <c r="A245" s="7">
        <v>2449869</v>
      </c>
      <c r="B245" s="7" t="s">
        <v>262</v>
      </c>
      <c r="C245" s="7" t="s">
        <v>248</v>
      </c>
      <c r="D245" s="7">
        <v>900</v>
      </c>
      <c r="E245" s="7">
        <v>900</v>
      </c>
      <c r="F245" s="8">
        <v>450</v>
      </c>
      <c r="G245" s="7">
        <v>250</v>
      </c>
      <c r="H245" s="7">
        <v>0</v>
      </c>
      <c r="I245" s="7">
        <v>200</v>
      </c>
      <c r="J245" s="7">
        <v>0</v>
      </c>
    </row>
    <row r="246" spans="1:10" x14ac:dyDescent="0.25">
      <c r="A246" s="7">
        <v>2459822</v>
      </c>
      <c r="B246" s="7" t="s">
        <v>263</v>
      </c>
      <c r="C246" s="7" t="s">
        <v>248</v>
      </c>
      <c r="D246" s="7">
        <v>10998</v>
      </c>
      <c r="E246" s="7">
        <v>10998</v>
      </c>
      <c r="F246" s="8">
        <v>10998</v>
      </c>
      <c r="G246" s="7">
        <v>2820</v>
      </c>
      <c r="H246" s="7">
        <v>5076</v>
      </c>
      <c r="I246" s="7">
        <v>282</v>
      </c>
      <c r="J246" s="7">
        <v>2820</v>
      </c>
    </row>
    <row r="247" spans="1:10" x14ac:dyDescent="0.25">
      <c r="A247" s="7">
        <v>2464532</v>
      </c>
      <c r="B247" s="7" t="s">
        <v>264</v>
      </c>
      <c r="C247" s="7" t="s">
        <v>248</v>
      </c>
      <c r="D247" s="7">
        <v>17318</v>
      </c>
      <c r="E247" s="7">
        <v>17318</v>
      </c>
      <c r="F247" s="8">
        <v>14927</v>
      </c>
      <c r="G247" s="7">
        <v>802</v>
      </c>
      <c r="H247" s="7">
        <v>535</v>
      </c>
      <c r="I247" s="7">
        <v>9411</v>
      </c>
      <c r="J247" s="7">
        <v>4179</v>
      </c>
    </row>
    <row r="248" spans="1:10" x14ac:dyDescent="0.25">
      <c r="A248" s="7">
        <v>2474738</v>
      </c>
      <c r="B248" s="7" t="s">
        <v>265</v>
      </c>
      <c r="C248" s="7" t="s">
        <v>248</v>
      </c>
      <c r="D248" s="7">
        <v>17318</v>
      </c>
      <c r="E248" s="7">
        <v>17318</v>
      </c>
      <c r="F248" s="8">
        <v>14957</v>
      </c>
      <c r="G248" s="7">
        <v>846</v>
      </c>
      <c r="H248" s="7">
        <v>0</v>
      </c>
      <c r="I248" s="7">
        <v>5923</v>
      </c>
      <c r="J248" s="7">
        <v>8188</v>
      </c>
    </row>
    <row r="249" spans="1:10" x14ac:dyDescent="0.25">
      <c r="A249" s="7">
        <v>2488816</v>
      </c>
      <c r="B249" s="7" t="s">
        <v>266</v>
      </c>
      <c r="C249" s="7" t="s">
        <v>248</v>
      </c>
      <c r="D249" s="7">
        <v>896</v>
      </c>
      <c r="E249" s="7">
        <v>896</v>
      </c>
      <c r="F249" s="8">
        <v>1344</v>
      </c>
      <c r="G249" s="7">
        <v>0</v>
      </c>
      <c r="H249" s="7">
        <v>672</v>
      </c>
      <c r="I249" s="7">
        <v>224</v>
      </c>
      <c r="J249" s="7">
        <v>448</v>
      </c>
    </row>
    <row r="250" spans="1:10" x14ac:dyDescent="0.25">
      <c r="A250" s="7">
        <v>2490237</v>
      </c>
      <c r="B250" s="7" t="s">
        <v>267</v>
      </c>
      <c r="C250" s="7" t="s">
        <v>248</v>
      </c>
      <c r="D250" s="7">
        <v>477</v>
      </c>
      <c r="E250" s="7">
        <v>477</v>
      </c>
      <c r="F250" s="8">
        <v>268</v>
      </c>
      <c r="G250" s="7">
        <v>80</v>
      </c>
      <c r="H250" s="7">
        <v>109</v>
      </c>
      <c r="I250" s="7">
        <v>79</v>
      </c>
      <c r="J250" s="7">
        <v>0</v>
      </c>
    </row>
    <row r="251" spans="1:10" x14ac:dyDescent="0.25">
      <c r="A251" s="7">
        <v>2490239</v>
      </c>
      <c r="B251" s="7" t="s">
        <v>268</v>
      </c>
      <c r="C251" s="7" t="s">
        <v>248</v>
      </c>
      <c r="D251" s="7">
        <v>477</v>
      </c>
      <c r="E251" s="7">
        <v>477</v>
      </c>
      <c r="F251" s="8">
        <v>109</v>
      </c>
      <c r="G251" s="7">
        <v>109</v>
      </c>
      <c r="H251" s="7">
        <v>0</v>
      </c>
      <c r="I251" s="7">
        <v>0</v>
      </c>
      <c r="J251" s="7">
        <v>0</v>
      </c>
    </row>
    <row r="252" spans="1:10" x14ac:dyDescent="0.25">
      <c r="A252" s="7">
        <v>2494774</v>
      </c>
      <c r="B252" s="7" t="s">
        <v>269</v>
      </c>
      <c r="C252" s="7" t="s">
        <v>248</v>
      </c>
      <c r="D252" s="7">
        <v>100</v>
      </c>
      <c r="E252" s="7">
        <v>100</v>
      </c>
      <c r="F252" s="8">
        <v>500</v>
      </c>
      <c r="G252" s="7">
        <v>0</v>
      </c>
      <c r="H252" s="7">
        <v>200</v>
      </c>
      <c r="I252" s="7">
        <v>300</v>
      </c>
      <c r="J252" s="7">
        <v>0</v>
      </c>
    </row>
    <row r="253" spans="1:10" x14ac:dyDescent="0.25">
      <c r="A253" s="7">
        <v>2495965</v>
      </c>
      <c r="B253" s="7" t="s">
        <v>270</v>
      </c>
      <c r="C253" s="7" t="s">
        <v>248</v>
      </c>
      <c r="D253" s="7">
        <v>2490</v>
      </c>
      <c r="E253" s="7">
        <v>2490</v>
      </c>
      <c r="F253" s="8">
        <v>1992</v>
      </c>
      <c r="G253" s="7">
        <v>747</v>
      </c>
      <c r="H253" s="7">
        <v>0</v>
      </c>
      <c r="I253" s="7">
        <v>1245</v>
      </c>
      <c r="J253" s="7">
        <v>0</v>
      </c>
    </row>
    <row r="254" spans="1:10" x14ac:dyDescent="0.25">
      <c r="A254" s="7">
        <v>2498036</v>
      </c>
      <c r="B254" s="7" t="s">
        <v>271</v>
      </c>
      <c r="C254" s="7" t="s">
        <v>248</v>
      </c>
      <c r="D254" s="7">
        <v>2400</v>
      </c>
      <c r="E254" s="7">
        <v>2400</v>
      </c>
      <c r="F254" s="8">
        <v>1200</v>
      </c>
      <c r="G254" s="7">
        <v>0</v>
      </c>
      <c r="H254" s="7">
        <v>1000</v>
      </c>
      <c r="I254" s="7">
        <v>200</v>
      </c>
      <c r="J254" s="7">
        <v>0</v>
      </c>
    </row>
    <row r="255" spans="1:10" x14ac:dyDescent="0.25">
      <c r="A255" s="7">
        <v>2498039</v>
      </c>
      <c r="B255" s="7" t="s">
        <v>272</v>
      </c>
      <c r="C255" s="7" t="s">
        <v>248</v>
      </c>
      <c r="D255" s="7">
        <v>200</v>
      </c>
      <c r="E255" s="7">
        <v>200</v>
      </c>
      <c r="F255" s="8">
        <v>200</v>
      </c>
      <c r="G255" s="7">
        <v>0</v>
      </c>
      <c r="H255" s="7">
        <v>200</v>
      </c>
      <c r="I255" s="7">
        <v>0</v>
      </c>
      <c r="J255" s="7">
        <v>0</v>
      </c>
    </row>
    <row r="256" spans="1:10" x14ac:dyDescent="0.25">
      <c r="A256" s="7">
        <v>2500722</v>
      </c>
      <c r="B256" s="7" t="s">
        <v>273</v>
      </c>
      <c r="C256" s="7" t="s">
        <v>248</v>
      </c>
      <c r="D256" s="7">
        <v>5500</v>
      </c>
      <c r="E256" s="7">
        <v>5500</v>
      </c>
      <c r="F256" s="8">
        <v>4500</v>
      </c>
      <c r="G256" s="7">
        <v>1000</v>
      </c>
      <c r="H256" s="7">
        <v>1000</v>
      </c>
      <c r="I256" s="7">
        <v>2500</v>
      </c>
      <c r="J256" s="7">
        <v>0</v>
      </c>
    </row>
    <row r="257" spans="1:10" x14ac:dyDescent="0.25">
      <c r="A257" s="7">
        <v>2500723</v>
      </c>
      <c r="B257" s="7" t="s">
        <v>274</v>
      </c>
      <c r="C257" s="7" t="s">
        <v>248</v>
      </c>
      <c r="D257" s="7">
        <v>3500</v>
      </c>
      <c r="E257" s="7">
        <v>3500</v>
      </c>
      <c r="F257" s="8">
        <v>3500</v>
      </c>
      <c r="G257" s="7">
        <v>500</v>
      </c>
      <c r="H257" s="7">
        <v>1000</v>
      </c>
      <c r="I257" s="7">
        <v>2000</v>
      </c>
      <c r="J257" s="7">
        <v>0</v>
      </c>
    </row>
    <row r="258" spans="1:10" x14ac:dyDescent="0.25">
      <c r="A258" s="7">
        <v>2500726</v>
      </c>
      <c r="B258" s="7" t="s">
        <v>275</v>
      </c>
      <c r="C258" s="7" t="s">
        <v>248</v>
      </c>
      <c r="D258" s="7">
        <v>3200</v>
      </c>
      <c r="E258" s="7">
        <v>3200</v>
      </c>
      <c r="F258" s="8">
        <v>3200</v>
      </c>
      <c r="G258" s="7">
        <v>0</v>
      </c>
      <c r="H258" s="7">
        <v>1500</v>
      </c>
      <c r="I258" s="7">
        <v>1700</v>
      </c>
      <c r="J258" s="7">
        <v>0</v>
      </c>
    </row>
    <row r="259" spans="1:10" x14ac:dyDescent="0.25">
      <c r="A259" s="7">
        <v>2503744</v>
      </c>
      <c r="B259" s="7" t="s">
        <v>276</v>
      </c>
      <c r="C259" s="7" t="s">
        <v>248</v>
      </c>
      <c r="D259" s="7" t="e">
        <v>#N/A</v>
      </c>
      <c r="E259" s="7" t="e">
        <v>#N/A</v>
      </c>
      <c r="F259" s="8">
        <v>2050</v>
      </c>
      <c r="G259" s="7">
        <v>0</v>
      </c>
      <c r="H259" s="7">
        <v>1050</v>
      </c>
      <c r="I259" s="7">
        <v>1000</v>
      </c>
      <c r="J259" s="7">
        <v>0</v>
      </c>
    </row>
    <row r="260" spans="1:10" x14ac:dyDescent="0.25">
      <c r="A260" s="7">
        <v>2508266</v>
      </c>
      <c r="B260" s="7" t="s">
        <v>277</v>
      </c>
      <c r="C260" s="7" t="s">
        <v>248</v>
      </c>
      <c r="D260" s="7">
        <v>5613</v>
      </c>
      <c r="E260" s="7">
        <v>5613</v>
      </c>
      <c r="F260" s="8">
        <v>4706</v>
      </c>
      <c r="G260" s="7">
        <v>1967</v>
      </c>
      <c r="H260" s="7">
        <v>498</v>
      </c>
      <c r="I260" s="7">
        <v>249</v>
      </c>
      <c r="J260" s="7">
        <v>1992</v>
      </c>
    </row>
    <row r="261" spans="1:10" x14ac:dyDescent="0.25">
      <c r="A261" s="7">
        <v>20117185</v>
      </c>
      <c r="B261" s="7" t="s">
        <v>278</v>
      </c>
      <c r="C261" s="7" t="s">
        <v>248</v>
      </c>
      <c r="D261" s="7">
        <v>950</v>
      </c>
      <c r="E261" s="7">
        <v>950</v>
      </c>
      <c r="F261" s="8">
        <v>200</v>
      </c>
      <c r="G261" s="7">
        <v>0</v>
      </c>
      <c r="H261" s="7">
        <v>100</v>
      </c>
      <c r="I261" s="7">
        <v>100</v>
      </c>
      <c r="J261" s="7">
        <v>0</v>
      </c>
    </row>
    <row r="262" spans="1:10" x14ac:dyDescent="0.25">
      <c r="A262" s="7">
        <v>20117186</v>
      </c>
      <c r="B262" s="7" t="s">
        <v>279</v>
      </c>
      <c r="C262" s="7" t="s">
        <v>248</v>
      </c>
      <c r="D262" s="7">
        <v>900</v>
      </c>
      <c r="E262" s="7">
        <v>900</v>
      </c>
      <c r="F262" s="8">
        <v>600</v>
      </c>
      <c r="G262" s="7">
        <v>150</v>
      </c>
      <c r="H262" s="7">
        <v>200</v>
      </c>
      <c r="I262" s="7">
        <v>250</v>
      </c>
      <c r="J262" s="7">
        <v>0</v>
      </c>
    </row>
    <row r="263" spans="1:10" x14ac:dyDescent="0.25">
      <c r="A263" s="7">
        <v>20117189</v>
      </c>
      <c r="B263" s="7" t="s">
        <v>280</v>
      </c>
      <c r="C263" s="7" t="s">
        <v>248</v>
      </c>
      <c r="D263" s="7">
        <v>1450</v>
      </c>
      <c r="E263" s="7">
        <v>1450</v>
      </c>
      <c r="F263" s="8">
        <v>1250</v>
      </c>
      <c r="G263" s="7">
        <v>450</v>
      </c>
      <c r="H263" s="7">
        <v>350</v>
      </c>
      <c r="I263" s="7">
        <v>350</v>
      </c>
      <c r="J263" s="7">
        <v>100</v>
      </c>
    </row>
    <row r="264" spans="1:10" x14ac:dyDescent="0.25">
      <c r="A264" s="7">
        <v>20117190</v>
      </c>
      <c r="B264" s="7" t="s">
        <v>281</v>
      </c>
      <c r="C264" s="7" t="s">
        <v>248</v>
      </c>
      <c r="D264" s="7">
        <v>1350</v>
      </c>
      <c r="E264" s="7">
        <v>1350</v>
      </c>
      <c r="F264" s="8">
        <v>250</v>
      </c>
      <c r="G264" s="7">
        <v>0</v>
      </c>
      <c r="H264" s="7">
        <v>0</v>
      </c>
      <c r="I264" s="7">
        <v>150</v>
      </c>
      <c r="J264" s="7">
        <v>100</v>
      </c>
    </row>
    <row r="265" spans="1:10" x14ac:dyDescent="0.25">
      <c r="A265" s="7">
        <v>20117945</v>
      </c>
      <c r="B265" s="7" t="s">
        <v>282</v>
      </c>
      <c r="C265" s="7" t="s">
        <v>248</v>
      </c>
      <c r="D265" s="7">
        <v>800</v>
      </c>
      <c r="E265" s="7">
        <v>800</v>
      </c>
      <c r="F265" s="8">
        <v>800</v>
      </c>
      <c r="G265" s="7">
        <v>0</v>
      </c>
      <c r="H265" s="7">
        <v>800</v>
      </c>
      <c r="I265" s="7">
        <v>0</v>
      </c>
      <c r="J265" s="7">
        <v>0</v>
      </c>
    </row>
    <row r="266" spans="1:10" x14ac:dyDescent="0.25">
      <c r="A266" s="7">
        <v>20120114</v>
      </c>
      <c r="B266" s="7" t="s">
        <v>283</v>
      </c>
      <c r="C266" s="7" t="s">
        <v>248</v>
      </c>
      <c r="D266" s="7">
        <v>2402</v>
      </c>
      <c r="E266" s="7">
        <v>2402</v>
      </c>
      <c r="F266" s="8">
        <v>2106</v>
      </c>
      <c r="G266" s="7">
        <v>224</v>
      </c>
      <c r="H266" s="7">
        <v>314</v>
      </c>
      <c r="I266" s="7">
        <v>0</v>
      </c>
      <c r="J266" s="7">
        <v>1568</v>
      </c>
    </row>
    <row r="267" spans="1:10" x14ac:dyDescent="0.25">
      <c r="A267" s="7">
        <v>20124828</v>
      </c>
      <c r="B267" s="7" t="s">
        <v>284</v>
      </c>
      <c r="C267" s="7" t="s">
        <v>248</v>
      </c>
      <c r="D267" s="7">
        <v>3237</v>
      </c>
      <c r="E267" s="7">
        <v>3237</v>
      </c>
      <c r="F267" s="8">
        <v>3732</v>
      </c>
      <c r="G267" s="7">
        <v>0</v>
      </c>
      <c r="H267" s="7">
        <v>0</v>
      </c>
      <c r="I267" s="7">
        <v>1245</v>
      </c>
      <c r="J267" s="7">
        <v>2487</v>
      </c>
    </row>
    <row r="268" spans="1:10" x14ac:dyDescent="0.25">
      <c r="A268" s="7">
        <v>20127442</v>
      </c>
      <c r="B268" s="7" t="s">
        <v>285</v>
      </c>
      <c r="C268" s="7" t="s">
        <v>248</v>
      </c>
      <c r="D268" s="7">
        <v>2780</v>
      </c>
      <c r="E268" s="7">
        <v>2780</v>
      </c>
      <c r="F268" s="8">
        <v>2558</v>
      </c>
      <c r="G268" s="7">
        <v>1554</v>
      </c>
      <c r="H268" s="7">
        <v>0</v>
      </c>
      <c r="I268" s="7">
        <v>222</v>
      </c>
      <c r="J268" s="7">
        <v>782</v>
      </c>
    </row>
    <row r="269" spans="1:10" x14ac:dyDescent="0.25">
      <c r="A269" s="7">
        <v>20127526</v>
      </c>
      <c r="B269" s="7" t="s">
        <v>286</v>
      </c>
      <c r="C269" s="7" t="s">
        <v>248</v>
      </c>
      <c r="D269" s="7">
        <v>5076</v>
      </c>
      <c r="E269" s="7">
        <v>5076</v>
      </c>
      <c r="F269" s="8">
        <v>4794</v>
      </c>
      <c r="G269" s="7">
        <v>2820</v>
      </c>
      <c r="H269" s="7">
        <v>1410</v>
      </c>
      <c r="I269" s="7">
        <v>282</v>
      </c>
      <c r="J269" s="7">
        <v>282</v>
      </c>
    </row>
    <row r="270" spans="1:10" x14ac:dyDescent="0.25">
      <c r="A270" s="7">
        <v>20151654</v>
      </c>
      <c r="B270" s="7" t="s">
        <v>287</v>
      </c>
      <c r="C270" s="7" t="s">
        <v>248</v>
      </c>
      <c r="D270" s="7">
        <v>5883</v>
      </c>
      <c r="E270" s="7">
        <v>5883</v>
      </c>
      <c r="F270" s="8">
        <v>4929</v>
      </c>
      <c r="G270" s="7">
        <v>1431</v>
      </c>
      <c r="H270" s="7">
        <v>2544</v>
      </c>
      <c r="I270" s="7">
        <v>954</v>
      </c>
      <c r="J270" s="7">
        <v>0</v>
      </c>
    </row>
    <row r="271" spans="1:10" x14ac:dyDescent="0.25">
      <c r="A271" s="7">
        <v>20151655</v>
      </c>
      <c r="B271" s="7" t="s">
        <v>288</v>
      </c>
      <c r="C271" s="7" t="s">
        <v>248</v>
      </c>
      <c r="D271" s="7">
        <v>4482</v>
      </c>
      <c r="E271" s="7">
        <v>4482</v>
      </c>
      <c r="F271" s="8">
        <v>4980</v>
      </c>
      <c r="G271" s="7">
        <v>249</v>
      </c>
      <c r="H271" s="7">
        <v>2490</v>
      </c>
      <c r="I271" s="7">
        <v>996</v>
      </c>
      <c r="J271" s="7">
        <v>1245</v>
      </c>
    </row>
    <row r="272" spans="1:10" x14ac:dyDescent="0.25">
      <c r="A272" s="7">
        <v>20151656</v>
      </c>
      <c r="B272" s="7" t="s">
        <v>289</v>
      </c>
      <c r="C272" s="7" t="s">
        <v>248</v>
      </c>
      <c r="D272" s="7">
        <v>249</v>
      </c>
      <c r="E272" s="7">
        <v>249</v>
      </c>
      <c r="F272" s="8">
        <v>249</v>
      </c>
      <c r="G272" s="7">
        <v>0</v>
      </c>
      <c r="H272" s="7">
        <v>0</v>
      </c>
      <c r="I272" s="7">
        <v>0</v>
      </c>
      <c r="J272" s="7">
        <v>249</v>
      </c>
    </row>
    <row r="273" spans="1:10" x14ac:dyDescent="0.25">
      <c r="A273" s="7">
        <v>20155571</v>
      </c>
      <c r="B273" s="7" t="s">
        <v>290</v>
      </c>
      <c r="C273" s="7" t="s">
        <v>248</v>
      </c>
      <c r="D273" s="7">
        <v>1000</v>
      </c>
      <c r="E273" s="7">
        <v>1000</v>
      </c>
      <c r="F273" s="8">
        <v>250</v>
      </c>
      <c r="G273" s="7">
        <v>0</v>
      </c>
      <c r="H273" s="7">
        <v>0</v>
      </c>
      <c r="I273" s="7">
        <v>250</v>
      </c>
      <c r="J273" s="7">
        <v>0</v>
      </c>
    </row>
    <row r="274" spans="1:10" x14ac:dyDescent="0.25">
      <c r="A274" s="7">
        <v>20165291</v>
      </c>
      <c r="B274" s="7" t="s">
        <v>291</v>
      </c>
      <c r="C274" s="7" t="s">
        <v>248</v>
      </c>
      <c r="D274" s="7">
        <v>1100</v>
      </c>
      <c r="E274" s="7">
        <v>1100</v>
      </c>
      <c r="F274" s="8">
        <v>200</v>
      </c>
      <c r="G274" s="7">
        <v>0</v>
      </c>
      <c r="H274" s="7">
        <v>0</v>
      </c>
      <c r="I274" s="7">
        <v>200</v>
      </c>
      <c r="J274" s="7">
        <v>0</v>
      </c>
    </row>
    <row r="275" spans="1:10" x14ac:dyDescent="0.25">
      <c r="A275" s="7">
        <v>20174489</v>
      </c>
      <c r="B275" s="7" t="s">
        <v>292</v>
      </c>
      <c r="C275" s="7" t="s">
        <v>248</v>
      </c>
      <c r="D275" s="7" t="e">
        <v>#N/A</v>
      </c>
      <c r="E275" s="7" t="e">
        <v>#N/A</v>
      </c>
      <c r="F275" s="8">
        <v>1</v>
      </c>
      <c r="G275" s="7">
        <v>0</v>
      </c>
      <c r="H275" s="7">
        <v>0</v>
      </c>
      <c r="I275" s="7">
        <v>1</v>
      </c>
      <c r="J275" s="7">
        <v>0</v>
      </c>
    </row>
    <row r="276" spans="1:10" x14ac:dyDescent="0.25">
      <c r="A276" s="7">
        <v>20176557</v>
      </c>
      <c r="B276" s="7" t="s">
        <v>293</v>
      </c>
      <c r="C276" s="7" t="s">
        <v>248</v>
      </c>
      <c r="D276" s="7">
        <v>981</v>
      </c>
      <c r="E276" s="7">
        <v>981</v>
      </c>
      <c r="F276" s="8">
        <v>981</v>
      </c>
      <c r="G276" s="7">
        <v>0</v>
      </c>
      <c r="H276" s="7">
        <v>0</v>
      </c>
      <c r="I276" s="7">
        <v>0</v>
      </c>
      <c r="J276" s="7">
        <v>981</v>
      </c>
    </row>
    <row r="277" spans="1:10" x14ac:dyDescent="0.25">
      <c r="A277" s="7">
        <v>20188402</v>
      </c>
      <c r="B277" s="7" t="s">
        <v>294</v>
      </c>
      <c r="C277" s="7" t="s">
        <v>248</v>
      </c>
      <c r="D277" s="7">
        <v>1</v>
      </c>
      <c r="E277" s="7">
        <v>1</v>
      </c>
      <c r="F277" s="8">
        <v>1</v>
      </c>
      <c r="G277" s="7">
        <v>1</v>
      </c>
      <c r="H277" s="7">
        <v>0</v>
      </c>
      <c r="I277" s="7">
        <v>0</v>
      </c>
      <c r="J277" s="7">
        <v>0</v>
      </c>
    </row>
    <row r="278" spans="1:10" x14ac:dyDescent="0.25">
      <c r="A278" s="7">
        <v>20193037</v>
      </c>
      <c r="B278" s="7" t="s">
        <v>295</v>
      </c>
      <c r="C278" s="7" t="s">
        <v>248</v>
      </c>
      <c r="D278" s="7" t="e">
        <v>#N/A</v>
      </c>
      <c r="E278" s="7" t="e">
        <v>#N/A</v>
      </c>
      <c r="F278" s="8">
        <v>216</v>
      </c>
      <c r="G278" s="7">
        <v>0</v>
      </c>
      <c r="H278" s="7">
        <v>0</v>
      </c>
      <c r="I278" s="7">
        <v>216</v>
      </c>
      <c r="J278" s="7">
        <v>0</v>
      </c>
    </row>
    <row r="279" spans="1:10" x14ac:dyDescent="0.25">
      <c r="A279" s="7">
        <v>20227486</v>
      </c>
      <c r="B279" s="7" t="s">
        <v>296</v>
      </c>
      <c r="C279" s="7" t="s">
        <v>248</v>
      </c>
      <c r="D279" s="7">
        <v>2</v>
      </c>
      <c r="E279" s="7">
        <v>2</v>
      </c>
      <c r="F279" s="8">
        <v>2</v>
      </c>
      <c r="G279" s="7">
        <v>0</v>
      </c>
      <c r="H279" s="7">
        <v>0</v>
      </c>
      <c r="I279" s="7">
        <v>2</v>
      </c>
      <c r="J279" s="7">
        <v>0</v>
      </c>
    </row>
    <row r="280" spans="1:10" x14ac:dyDescent="0.25">
      <c r="A280" s="7">
        <v>20255414</v>
      </c>
      <c r="B280" s="7" t="s">
        <v>297</v>
      </c>
      <c r="C280" s="7" t="s">
        <v>248</v>
      </c>
      <c r="D280" s="7" t="e">
        <v>#N/A</v>
      </c>
      <c r="E280" s="7" t="e">
        <v>#N/A</v>
      </c>
      <c r="F280" s="8">
        <v>996</v>
      </c>
      <c r="G280" s="7">
        <v>0</v>
      </c>
      <c r="H280" s="7">
        <v>0</v>
      </c>
      <c r="I280" s="7">
        <v>996</v>
      </c>
      <c r="J280" s="7">
        <v>0</v>
      </c>
    </row>
    <row r="281" spans="1:10" x14ac:dyDescent="0.25">
      <c r="A281" s="7">
        <v>20255415</v>
      </c>
      <c r="B281" s="7" t="s">
        <v>298</v>
      </c>
      <c r="C281" s="7" t="s">
        <v>248</v>
      </c>
      <c r="D281" s="7">
        <v>424</v>
      </c>
      <c r="E281" s="7">
        <v>424</v>
      </c>
      <c r="F281" s="8">
        <v>848</v>
      </c>
      <c r="G281" s="7">
        <v>424</v>
      </c>
      <c r="H281" s="7">
        <v>0</v>
      </c>
      <c r="I281" s="7">
        <v>424</v>
      </c>
      <c r="J281" s="7">
        <v>0</v>
      </c>
    </row>
    <row r="282" spans="1:10" x14ac:dyDescent="0.25">
      <c r="A282" s="7">
        <v>20258954</v>
      </c>
      <c r="B282" s="7" t="s">
        <v>299</v>
      </c>
      <c r="C282" s="7" t="s">
        <v>248</v>
      </c>
      <c r="D282" s="7">
        <v>159</v>
      </c>
      <c r="E282" s="7">
        <v>159</v>
      </c>
      <c r="F282" s="8">
        <v>159</v>
      </c>
      <c r="G282" s="7">
        <v>159</v>
      </c>
      <c r="H282" s="7">
        <v>0</v>
      </c>
      <c r="I282" s="7">
        <v>0</v>
      </c>
      <c r="J282" s="7">
        <v>0</v>
      </c>
    </row>
    <row r="283" spans="1:10" x14ac:dyDescent="0.25">
      <c r="A283" s="7">
        <v>20267470</v>
      </c>
      <c r="B283" s="7" t="s">
        <v>300</v>
      </c>
      <c r="C283" s="7" t="s">
        <v>248</v>
      </c>
      <c r="D283" s="7" t="e">
        <v>#N/A</v>
      </c>
      <c r="E283" s="7" t="e">
        <v>#N/A</v>
      </c>
      <c r="F283" s="8">
        <v>1</v>
      </c>
      <c r="G283" s="7">
        <v>0</v>
      </c>
      <c r="H283" s="7">
        <v>0</v>
      </c>
      <c r="I283" s="7">
        <v>1</v>
      </c>
      <c r="J283" s="7">
        <v>0</v>
      </c>
    </row>
    <row r="284" spans="1:10" x14ac:dyDescent="0.25">
      <c r="A284" s="7">
        <v>20273638</v>
      </c>
      <c r="B284" s="7" t="s">
        <v>301</v>
      </c>
      <c r="C284" s="7" t="s">
        <v>248</v>
      </c>
      <c r="D284" s="7" t="e">
        <v>#N/A</v>
      </c>
      <c r="E284" s="7" t="e">
        <v>#N/A</v>
      </c>
      <c r="F284" s="8">
        <v>50</v>
      </c>
      <c r="G284" s="7">
        <v>0</v>
      </c>
      <c r="H284" s="7">
        <v>50</v>
      </c>
      <c r="I284" s="7">
        <v>0</v>
      </c>
      <c r="J284" s="7">
        <v>0</v>
      </c>
    </row>
    <row r="285" spans="1:10" x14ac:dyDescent="0.25">
      <c r="A285" s="7">
        <v>20283400</v>
      </c>
      <c r="B285" s="7" t="s">
        <v>302</v>
      </c>
      <c r="C285" s="7" t="s">
        <v>248</v>
      </c>
      <c r="D285" s="7" t="e">
        <v>#N/A</v>
      </c>
      <c r="E285" s="7" t="e">
        <v>#N/A</v>
      </c>
      <c r="F285" s="8">
        <v>50</v>
      </c>
      <c r="G285" s="7">
        <v>50</v>
      </c>
      <c r="H285" s="7">
        <v>0</v>
      </c>
      <c r="I285" s="7">
        <v>0</v>
      </c>
      <c r="J285" s="7">
        <v>0</v>
      </c>
    </row>
    <row r="286" spans="1:10" x14ac:dyDescent="0.25">
      <c r="A286" s="7">
        <v>2452589</v>
      </c>
      <c r="B286" s="7" t="s">
        <v>303</v>
      </c>
      <c r="C286" s="7" t="s">
        <v>304</v>
      </c>
      <c r="D286" s="7">
        <v>83221</v>
      </c>
      <c r="E286" s="7">
        <v>83221</v>
      </c>
      <c r="F286" s="8">
        <v>70122</v>
      </c>
      <c r="G286" s="7">
        <v>13092</v>
      </c>
      <c r="H286" s="7">
        <v>13125</v>
      </c>
      <c r="I286" s="7">
        <v>19540</v>
      </c>
      <c r="J286" s="7">
        <v>24365</v>
      </c>
    </row>
    <row r="287" spans="1:10" x14ac:dyDescent="0.25">
      <c r="A287" s="7">
        <v>2468500</v>
      </c>
      <c r="B287" s="7" t="s">
        <v>305</v>
      </c>
      <c r="C287" s="7" t="s">
        <v>304</v>
      </c>
      <c r="D287" s="7">
        <v>8382</v>
      </c>
      <c r="E287" s="7">
        <v>8382</v>
      </c>
      <c r="F287" s="8">
        <v>4246</v>
      </c>
      <c r="G287" s="7">
        <v>444</v>
      </c>
      <c r="H287" s="7">
        <v>50</v>
      </c>
      <c r="I287" s="7">
        <v>1265</v>
      </c>
      <c r="J287" s="7">
        <v>2487</v>
      </c>
    </row>
    <row r="288" spans="1:10" x14ac:dyDescent="0.25">
      <c r="A288" s="7">
        <v>2507781</v>
      </c>
      <c r="B288" s="7" t="s">
        <v>306</v>
      </c>
      <c r="C288" s="7" t="s">
        <v>304</v>
      </c>
      <c r="D288" s="7">
        <v>3864</v>
      </c>
      <c r="E288" s="7">
        <v>3864</v>
      </c>
      <c r="F288" s="8">
        <v>3192</v>
      </c>
      <c r="G288" s="7">
        <v>1344</v>
      </c>
      <c r="H288" s="7">
        <v>840</v>
      </c>
      <c r="I288" s="7">
        <v>0</v>
      </c>
      <c r="J288" s="7">
        <v>1008</v>
      </c>
    </row>
    <row r="289" spans="1:10" x14ac:dyDescent="0.25">
      <c r="A289" s="7">
        <v>2508269</v>
      </c>
      <c r="B289" s="7" t="s">
        <v>307</v>
      </c>
      <c r="C289" s="7" t="s">
        <v>304</v>
      </c>
      <c r="D289" s="7">
        <v>318</v>
      </c>
      <c r="E289" s="7">
        <v>318</v>
      </c>
      <c r="F289" s="8">
        <v>366</v>
      </c>
      <c r="G289" s="7">
        <v>0</v>
      </c>
      <c r="H289" s="7">
        <v>0</v>
      </c>
      <c r="I289" s="7">
        <v>366</v>
      </c>
      <c r="J289" s="7">
        <v>0</v>
      </c>
    </row>
    <row r="290" spans="1:10" x14ac:dyDescent="0.25">
      <c r="A290" s="7">
        <v>20102297</v>
      </c>
      <c r="B290" s="7" t="s">
        <v>308</v>
      </c>
      <c r="C290" s="7" t="s">
        <v>304</v>
      </c>
      <c r="D290" s="7">
        <v>636</v>
      </c>
      <c r="E290" s="7">
        <v>636</v>
      </c>
      <c r="F290" s="8">
        <v>636</v>
      </c>
      <c r="G290" s="7">
        <v>0</v>
      </c>
      <c r="H290" s="7">
        <v>0</v>
      </c>
      <c r="I290" s="7">
        <v>636</v>
      </c>
      <c r="J290" s="7">
        <v>0</v>
      </c>
    </row>
    <row r="291" spans="1:10" x14ac:dyDescent="0.25">
      <c r="A291" s="7">
        <v>20103443</v>
      </c>
      <c r="B291" s="7" t="s">
        <v>309</v>
      </c>
      <c r="C291" s="7" t="s">
        <v>304</v>
      </c>
      <c r="D291" s="7">
        <v>4700</v>
      </c>
      <c r="E291" s="7">
        <v>4700</v>
      </c>
      <c r="F291" s="8">
        <v>5650</v>
      </c>
      <c r="G291" s="7">
        <v>1600</v>
      </c>
      <c r="H291" s="7">
        <v>1500</v>
      </c>
      <c r="I291" s="7">
        <v>2550</v>
      </c>
      <c r="J291" s="7">
        <v>0</v>
      </c>
    </row>
    <row r="292" spans="1:10" x14ac:dyDescent="0.25">
      <c r="A292" s="7">
        <v>20108420</v>
      </c>
      <c r="B292" s="7" t="s">
        <v>310</v>
      </c>
      <c r="C292" s="7" t="s">
        <v>304</v>
      </c>
      <c r="D292" s="7">
        <v>258</v>
      </c>
      <c r="E292" s="7">
        <v>258</v>
      </c>
      <c r="F292" s="8">
        <v>417</v>
      </c>
      <c r="G292" s="7">
        <v>0</v>
      </c>
      <c r="H292" s="7">
        <v>0</v>
      </c>
      <c r="I292" s="7">
        <v>258</v>
      </c>
      <c r="J292" s="7">
        <v>159</v>
      </c>
    </row>
    <row r="293" spans="1:10" x14ac:dyDescent="0.25">
      <c r="A293" s="7">
        <v>20114366</v>
      </c>
      <c r="B293" s="7" t="s">
        <v>311</v>
      </c>
      <c r="C293" s="7" t="s">
        <v>304</v>
      </c>
      <c r="D293" s="7">
        <v>10954</v>
      </c>
      <c r="E293" s="7">
        <v>10954</v>
      </c>
      <c r="F293" s="8">
        <v>3521</v>
      </c>
      <c r="G293" s="7">
        <v>396</v>
      </c>
      <c r="H293" s="7">
        <v>318</v>
      </c>
      <c r="I293" s="7">
        <v>2224</v>
      </c>
      <c r="J293" s="7">
        <v>583</v>
      </c>
    </row>
    <row r="294" spans="1:10" x14ac:dyDescent="0.25">
      <c r="A294" s="7">
        <v>20114383</v>
      </c>
      <c r="B294" s="7" t="s">
        <v>312</v>
      </c>
      <c r="C294" s="7" t="s">
        <v>304</v>
      </c>
      <c r="D294" s="7">
        <v>10164</v>
      </c>
      <c r="E294" s="7">
        <v>10164</v>
      </c>
      <c r="F294" s="8">
        <v>5083</v>
      </c>
      <c r="G294" s="7">
        <v>560</v>
      </c>
      <c r="H294" s="7">
        <v>410</v>
      </c>
      <c r="I294" s="7">
        <v>1572</v>
      </c>
      <c r="J294" s="7">
        <v>2541</v>
      </c>
    </row>
    <row r="295" spans="1:10" x14ac:dyDescent="0.25">
      <c r="A295" s="7">
        <v>20118357</v>
      </c>
      <c r="B295" s="7" t="s">
        <v>312</v>
      </c>
      <c r="C295" s="7" t="s">
        <v>304</v>
      </c>
      <c r="D295" s="7">
        <v>168</v>
      </c>
      <c r="E295" s="7">
        <v>168</v>
      </c>
      <c r="F295" s="8">
        <v>168</v>
      </c>
      <c r="G295" s="7">
        <v>168</v>
      </c>
      <c r="H295" s="7">
        <v>0</v>
      </c>
      <c r="I295" s="7">
        <v>0</v>
      </c>
      <c r="J295" s="7">
        <v>0</v>
      </c>
    </row>
    <row r="296" spans="1:10" x14ac:dyDescent="0.25">
      <c r="A296" s="7">
        <v>20120033</v>
      </c>
      <c r="B296" s="7" t="s">
        <v>313</v>
      </c>
      <c r="C296" s="7" t="s">
        <v>304</v>
      </c>
      <c r="D296" s="7">
        <v>4</v>
      </c>
      <c r="E296" s="7">
        <v>4</v>
      </c>
      <c r="F296" s="8">
        <v>4</v>
      </c>
      <c r="G296" s="7">
        <v>0</v>
      </c>
      <c r="H296" s="7">
        <v>0</v>
      </c>
      <c r="I296" s="7">
        <v>4</v>
      </c>
      <c r="J296" s="7">
        <v>0</v>
      </c>
    </row>
    <row r="297" spans="1:10" x14ac:dyDescent="0.25">
      <c r="A297" s="7">
        <v>20125580</v>
      </c>
      <c r="B297" s="7" t="s">
        <v>314</v>
      </c>
      <c r="C297" s="7" t="s">
        <v>304</v>
      </c>
      <c r="D297" s="7">
        <v>12900</v>
      </c>
      <c r="E297" s="7">
        <v>12900</v>
      </c>
      <c r="F297" s="8">
        <v>4900</v>
      </c>
      <c r="G297" s="7">
        <v>1200</v>
      </c>
      <c r="H297" s="7">
        <v>1200</v>
      </c>
      <c r="I297" s="7">
        <v>2500</v>
      </c>
      <c r="J297" s="7">
        <v>0</v>
      </c>
    </row>
    <row r="298" spans="1:10" x14ac:dyDescent="0.25">
      <c r="A298" s="7">
        <v>20127547</v>
      </c>
      <c r="B298" s="7" t="s">
        <v>315</v>
      </c>
      <c r="C298" s="7" t="s">
        <v>304</v>
      </c>
      <c r="D298" s="7">
        <v>2200</v>
      </c>
      <c r="E298" s="7">
        <v>2200</v>
      </c>
      <c r="F298" s="8">
        <v>1300</v>
      </c>
      <c r="G298" s="7">
        <v>200</v>
      </c>
      <c r="H298" s="7">
        <v>400</v>
      </c>
      <c r="I298" s="7">
        <v>400</v>
      </c>
      <c r="J298" s="7">
        <v>300</v>
      </c>
    </row>
    <row r="299" spans="1:10" x14ac:dyDescent="0.25">
      <c r="A299" s="7">
        <v>20218282</v>
      </c>
      <c r="B299" s="7" t="s">
        <v>316</v>
      </c>
      <c r="C299" s="7" t="s">
        <v>304</v>
      </c>
      <c r="D299" s="7">
        <v>2800</v>
      </c>
      <c r="E299" s="7">
        <v>2800</v>
      </c>
      <c r="F299" s="8">
        <v>1420</v>
      </c>
      <c r="G299" s="7">
        <v>20</v>
      </c>
      <c r="H299" s="7">
        <v>0</v>
      </c>
      <c r="I299" s="7">
        <v>1400</v>
      </c>
      <c r="J299" s="7">
        <v>0</v>
      </c>
    </row>
    <row r="300" spans="1:10" x14ac:dyDescent="0.25">
      <c r="A300" s="7">
        <v>2364193</v>
      </c>
      <c r="B300" s="7" t="s">
        <v>317</v>
      </c>
      <c r="C300" s="7" t="s">
        <v>318</v>
      </c>
      <c r="D300" s="7">
        <v>9615</v>
      </c>
      <c r="E300" s="7">
        <v>9615</v>
      </c>
      <c r="F300" s="8">
        <v>8602</v>
      </c>
      <c r="G300" s="7">
        <v>3816</v>
      </c>
      <c r="H300" s="7">
        <v>676</v>
      </c>
      <c r="I300" s="7">
        <v>1089</v>
      </c>
      <c r="J300" s="7">
        <v>3021</v>
      </c>
    </row>
    <row r="301" spans="1:10" x14ac:dyDescent="0.25">
      <c r="A301" s="7">
        <v>2387001</v>
      </c>
      <c r="B301" s="7" t="s">
        <v>319</v>
      </c>
      <c r="C301" s="7" t="s">
        <v>318</v>
      </c>
      <c r="D301" s="7">
        <v>17989</v>
      </c>
      <c r="E301" s="7">
        <v>17989</v>
      </c>
      <c r="F301" s="8">
        <v>17197</v>
      </c>
      <c r="G301" s="7">
        <v>4468</v>
      </c>
      <c r="H301" s="7">
        <v>5827</v>
      </c>
      <c r="I301" s="7">
        <v>3322</v>
      </c>
      <c r="J301" s="7">
        <v>3580</v>
      </c>
    </row>
    <row r="302" spans="1:10" x14ac:dyDescent="0.25">
      <c r="A302" s="7">
        <v>2392936</v>
      </c>
      <c r="B302" s="7" t="s">
        <v>320</v>
      </c>
      <c r="C302" s="7" t="s">
        <v>318</v>
      </c>
      <c r="D302" s="7">
        <v>1410</v>
      </c>
      <c r="E302" s="7">
        <v>1410</v>
      </c>
      <c r="F302" s="8">
        <v>1746</v>
      </c>
      <c r="G302" s="7">
        <v>168</v>
      </c>
      <c r="H302" s="7">
        <v>570</v>
      </c>
      <c r="I302" s="7">
        <v>504</v>
      </c>
      <c r="J302" s="7">
        <v>504</v>
      </c>
    </row>
    <row r="303" spans="1:10" x14ac:dyDescent="0.25">
      <c r="A303" s="7">
        <v>20177165</v>
      </c>
      <c r="B303" s="7" t="s">
        <v>321</v>
      </c>
      <c r="C303" s="7" t="s">
        <v>318</v>
      </c>
      <c r="D303" s="7">
        <v>708</v>
      </c>
      <c r="E303" s="7">
        <v>708</v>
      </c>
      <c r="F303" s="8">
        <v>708</v>
      </c>
      <c r="G303" s="7">
        <v>0</v>
      </c>
      <c r="H303" s="7">
        <v>0</v>
      </c>
      <c r="I303" s="7">
        <v>0</v>
      </c>
      <c r="J303" s="7">
        <v>708</v>
      </c>
    </row>
    <row r="304" spans="1:10" x14ac:dyDescent="0.25">
      <c r="A304" s="7">
        <v>20192898</v>
      </c>
      <c r="B304" s="7" t="s">
        <v>322</v>
      </c>
      <c r="C304" s="7" t="s">
        <v>318</v>
      </c>
      <c r="D304" s="7" t="e">
        <v>#N/A</v>
      </c>
      <c r="E304" s="7" t="e">
        <v>#N/A</v>
      </c>
      <c r="F304" s="8">
        <v>150</v>
      </c>
      <c r="G304" s="7">
        <v>0</v>
      </c>
      <c r="H304" s="7">
        <v>0</v>
      </c>
      <c r="I304" s="7">
        <v>0</v>
      </c>
      <c r="J304" s="7">
        <v>150</v>
      </c>
    </row>
    <row r="305" spans="1:10" x14ac:dyDescent="0.25">
      <c r="A305" s="7">
        <v>2504046</v>
      </c>
      <c r="B305" s="7" t="s">
        <v>323</v>
      </c>
      <c r="C305" s="7" t="s">
        <v>324</v>
      </c>
      <c r="D305" s="7">
        <v>2332</v>
      </c>
      <c r="E305" s="7">
        <v>2332</v>
      </c>
      <c r="F305" s="8">
        <v>1908</v>
      </c>
      <c r="G305" s="7">
        <v>0</v>
      </c>
      <c r="H305" s="7">
        <v>848</v>
      </c>
      <c r="I305" s="7">
        <v>636</v>
      </c>
      <c r="J305" s="7">
        <v>424</v>
      </c>
    </row>
    <row r="306" spans="1:10" x14ac:dyDescent="0.25">
      <c r="A306" s="7">
        <v>2504047</v>
      </c>
      <c r="B306" s="7" t="s">
        <v>325</v>
      </c>
      <c r="C306" s="7" t="s">
        <v>324</v>
      </c>
      <c r="D306" s="7">
        <v>3864</v>
      </c>
      <c r="E306" s="7">
        <v>3864</v>
      </c>
      <c r="F306" s="8">
        <v>3192</v>
      </c>
      <c r="G306" s="7">
        <v>1344</v>
      </c>
      <c r="H306" s="7">
        <v>840</v>
      </c>
      <c r="I306" s="7">
        <v>0</v>
      </c>
      <c r="J306" s="7">
        <v>1008</v>
      </c>
    </row>
    <row r="307" spans="1:10" x14ac:dyDescent="0.25">
      <c r="A307" s="7">
        <v>2504049</v>
      </c>
      <c r="B307" s="7" t="s">
        <v>326</v>
      </c>
      <c r="C307" s="7" t="s">
        <v>324</v>
      </c>
      <c r="D307" s="7">
        <v>1176</v>
      </c>
      <c r="E307" s="7">
        <v>1176</v>
      </c>
      <c r="F307" s="8">
        <v>840</v>
      </c>
      <c r="G307" s="7">
        <v>336</v>
      </c>
      <c r="H307" s="7">
        <v>168</v>
      </c>
      <c r="I307" s="7">
        <v>0</v>
      </c>
      <c r="J307" s="7">
        <v>336</v>
      </c>
    </row>
    <row r="308" spans="1:10" x14ac:dyDescent="0.25">
      <c r="A308" s="7">
        <v>20112792</v>
      </c>
      <c r="B308" s="7" t="s">
        <v>327</v>
      </c>
      <c r="C308" s="7" t="s">
        <v>324</v>
      </c>
      <c r="D308" s="7">
        <v>3728</v>
      </c>
      <c r="E308" s="7">
        <v>3728</v>
      </c>
      <c r="F308" s="8">
        <v>2722</v>
      </c>
      <c r="G308" s="7">
        <v>396</v>
      </c>
      <c r="H308" s="7">
        <v>0</v>
      </c>
      <c r="I308" s="7">
        <v>1902</v>
      </c>
      <c r="J308" s="7">
        <v>424</v>
      </c>
    </row>
    <row r="309" spans="1:10" x14ac:dyDescent="0.25">
      <c r="A309" s="7">
        <v>20112793</v>
      </c>
      <c r="B309" s="7" t="s">
        <v>328</v>
      </c>
      <c r="C309" s="7" t="s">
        <v>324</v>
      </c>
      <c r="D309" s="7">
        <v>1642</v>
      </c>
      <c r="E309" s="7">
        <v>1642</v>
      </c>
      <c r="F309" s="8">
        <v>1642</v>
      </c>
      <c r="G309" s="7">
        <v>336</v>
      </c>
      <c r="H309" s="7">
        <v>0</v>
      </c>
      <c r="I309" s="7">
        <v>0</v>
      </c>
      <c r="J309" s="7">
        <v>1306</v>
      </c>
    </row>
    <row r="310" spans="1:10" x14ac:dyDescent="0.25">
      <c r="A310" s="7">
        <v>2389091</v>
      </c>
      <c r="B310" s="7" t="s">
        <v>329</v>
      </c>
      <c r="C310" s="7" t="s">
        <v>330</v>
      </c>
      <c r="D310" s="7">
        <v>747</v>
      </c>
      <c r="E310" s="7">
        <v>747</v>
      </c>
      <c r="F310" s="8">
        <v>747</v>
      </c>
      <c r="G310" s="7">
        <v>498</v>
      </c>
      <c r="H310" s="7">
        <v>0</v>
      </c>
      <c r="I310" s="7">
        <v>0</v>
      </c>
      <c r="J310" s="7">
        <v>249</v>
      </c>
    </row>
    <row r="311" spans="1:10" x14ac:dyDescent="0.25">
      <c r="A311" s="7">
        <v>2397168</v>
      </c>
      <c r="B311" s="7" t="s">
        <v>331</v>
      </c>
      <c r="C311" s="7" t="s">
        <v>330</v>
      </c>
      <c r="D311" s="7">
        <v>5392</v>
      </c>
      <c r="E311" s="7">
        <v>5392</v>
      </c>
      <c r="F311" s="8">
        <v>5392</v>
      </c>
      <c r="G311" s="7">
        <v>3648</v>
      </c>
      <c r="H311" s="7">
        <v>648</v>
      </c>
      <c r="I311" s="7">
        <v>884</v>
      </c>
      <c r="J311" s="7">
        <v>212</v>
      </c>
    </row>
    <row r="312" spans="1:10" x14ac:dyDescent="0.25">
      <c r="A312" s="7">
        <v>2397172</v>
      </c>
      <c r="B312" s="7" t="s">
        <v>332</v>
      </c>
      <c r="C312" s="7" t="s">
        <v>330</v>
      </c>
      <c r="D312" s="7">
        <v>1494</v>
      </c>
      <c r="E312" s="7">
        <v>1494</v>
      </c>
      <c r="F312" s="8">
        <v>1494</v>
      </c>
      <c r="G312" s="7">
        <v>747</v>
      </c>
      <c r="H312" s="7">
        <v>0</v>
      </c>
      <c r="I312" s="7">
        <v>0</v>
      </c>
      <c r="J312" s="7">
        <v>747</v>
      </c>
    </row>
    <row r="313" spans="1:10" x14ac:dyDescent="0.25">
      <c r="A313" s="7">
        <v>2397243</v>
      </c>
      <c r="B313" s="7" t="s">
        <v>333</v>
      </c>
      <c r="C313" s="7" t="s">
        <v>330</v>
      </c>
      <c r="D313" s="7">
        <v>498</v>
      </c>
      <c r="E313" s="7">
        <v>498</v>
      </c>
      <c r="F313" s="8">
        <v>498</v>
      </c>
      <c r="G313" s="7">
        <v>498</v>
      </c>
      <c r="H313" s="7">
        <v>0</v>
      </c>
      <c r="I313" s="7">
        <v>0</v>
      </c>
      <c r="J313" s="7">
        <v>0</v>
      </c>
    </row>
    <row r="314" spans="1:10" x14ac:dyDescent="0.25">
      <c r="A314" s="7">
        <v>2397246</v>
      </c>
      <c r="B314" s="7" t="s">
        <v>334</v>
      </c>
      <c r="C314" s="7" t="s">
        <v>330</v>
      </c>
      <c r="D314" s="7">
        <v>498</v>
      </c>
      <c r="E314" s="7">
        <v>498</v>
      </c>
      <c r="F314" s="8">
        <v>498</v>
      </c>
      <c r="G314" s="7">
        <v>498</v>
      </c>
      <c r="H314" s="7">
        <v>0</v>
      </c>
      <c r="I314" s="7">
        <v>0</v>
      </c>
      <c r="J314" s="7">
        <v>0</v>
      </c>
    </row>
    <row r="315" spans="1:10" x14ac:dyDescent="0.25">
      <c r="A315" s="7">
        <v>2397248</v>
      </c>
      <c r="B315" s="7" t="s">
        <v>335</v>
      </c>
      <c r="C315" s="7" t="s">
        <v>330</v>
      </c>
      <c r="D315" s="7">
        <v>747</v>
      </c>
      <c r="E315" s="7">
        <v>747</v>
      </c>
      <c r="F315" s="8">
        <v>747</v>
      </c>
      <c r="G315" s="7">
        <v>498</v>
      </c>
      <c r="H315" s="7">
        <v>0</v>
      </c>
      <c r="I315" s="7">
        <v>0</v>
      </c>
      <c r="J315" s="7">
        <v>249</v>
      </c>
    </row>
    <row r="316" spans="1:10" x14ac:dyDescent="0.25">
      <c r="A316" s="7">
        <v>2416131</v>
      </c>
      <c r="B316" s="7" t="s">
        <v>336</v>
      </c>
      <c r="C316" s="7" t="s">
        <v>330</v>
      </c>
      <c r="D316" s="7">
        <v>3990</v>
      </c>
      <c r="E316" s="7">
        <v>3990</v>
      </c>
      <c r="F316" s="8">
        <v>3466</v>
      </c>
      <c r="G316" s="7">
        <v>896</v>
      </c>
      <c r="H316" s="7">
        <v>372</v>
      </c>
      <c r="I316" s="7">
        <v>596</v>
      </c>
      <c r="J316" s="7">
        <v>1602</v>
      </c>
    </row>
    <row r="317" spans="1:10" x14ac:dyDescent="0.25">
      <c r="A317" s="7">
        <v>2417151</v>
      </c>
      <c r="B317" s="7" t="s">
        <v>337</v>
      </c>
      <c r="C317" s="7" t="s">
        <v>330</v>
      </c>
      <c r="D317" s="7">
        <v>210</v>
      </c>
      <c r="E317" s="7">
        <v>210</v>
      </c>
      <c r="F317" s="8">
        <v>90</v>
      </c>
      <c r="G317" s="7">
        <v>90</v>
      </c>
      <c r="H317" s="7">
        <v>0</v>
      </c>
      <c r="I317" s="7">
        <v>0</v>
      </c>
      <c r="J317" s="7">
        <v>0</v>
      </c>
    </row>
    <row r="318" spans="1:10" x14ac:dyDescent="0.25">
      <c r="A318" s="7">
        <v>2419357</v>
      </c>
      <c r="B318" s="7" t="s">
        <v>338</v>
      </c>
      <c r="C318" s="7" t="s">
        <v>330</v>
      </c>
      <c r="D318" s="7">
        <v>424</v>
      </c>
      <c r="E318" s="7">
        <v>424</v>
      </c>
      <c r="F318" s="8">
        <v>212</v>
      </c>
      <c r="G318" s="7">
        <v>212</v>
      </c>
      <c r="H318" s="7">
        <v>0</v>
      </c>
      <c r="I318" s="7">
        <v>0</v>
      </c>
      <c r="J318" s="7">
        <v>0</v>
      </c>
    </row>
    <row r="319" spans="1:10" x14ac:dyDescent="0.25">
      <c r="A319" s="7">
        <v>2436207</v>
      </c>
      <c r="B319" s="7" t="s">
        <v>339</v>
      </c>
      <c r="C319" s="7" t="s">
        <v>330</v>
      </c>
      <c r="D319" s="7">
        <v>1323</v>
      </c>
      <c r="E319" s="7">
        <v>1323</v>
      </c>
      <c r="F319" s="8">
        <v>1121</v>
      </c>
      <c r="G319" s="7">
        <v>600</v>
      </c>
      <c r="H319" s="7">
        <v>141</v>
      </c>
      <c r="I319" s="7">
        <v>159</v>
      </c>
      <c r="J319" s="7">
        <v>221</v>
      </c>
    </row>
    <row r="320" spans="1:10" x14ac:dyDescent="0.25">
      <c r="A320" s="7">
        <v>2468085</v>
      </c>
      <c r="B320" s="7" t="s">
        <v>340</v>
      </c>
      <c r="C320" s="7" t="s">
        <v>330</v>
      </c>
      <c r="D320" s="7">
        <v>2868</v>
      </c>
      <c r="E320" s="7">
        <v>2868</v>
      </c>
      <c r="F320" s="8">
        <v>1530</v>
      </c>
      <c r="G320" s="7">
        <v>306</v>
      </c>
      <c r="H320" s="7">
        <v>0</v>
      </c>
      <c r="I320" s="7">
        <v>1224</v>
      </c>
      <c r="J320" s="7">
        <v>0</v>
      </c>
    </row>
    <row r="321" spans="1:10" x14ac:dyDescent="0.25">
      <c r="A321" s="7">
        <v>2480423</v>
      </c>
      <c r="B321" s="7" t="s">
        <v>341</v>
      </c>
      <c r="C321" s="7" t="s">
        <v>330</v>
      </c>
      <c r="D321" s="7">
        <v>1218</v>
      </c>
      <c r="E321" s="7">
        <v>1218</v>
      </c>
      <c r="F321" s="8">
        <v>1368</v>
      </c>
      <c r="G321" s="7">
        <v>309</v>
      </c>
      <c r="H321" s="7">
        <v>459</v>
      </c>
      <c r="I321" s="7">
        <v>0</v>
      </c>
      <c r="J321" s="7">
        <v>600</v>
      </c>
    </row>
    <row r="322" spans="1:10" x14ac:dyDescent="0.25">
      <c r="A322" s="7">
        <v>2488431</v>
      </c>
      <c r="B322" s="7" t="s">
        <v>342</v>
      </c>
      <c r="C322" s="7" t="s">
        <v>330</v>
      </c>
      <c r="D322" s="7">
        <v>4822</v>
      </c>
      <c r="E322" s="7">
        <v>4822</v>
      </c>
      <c r="F322" s="8">
        <v>3695</v>
      </c>
      <c r="G322" s="7">
        <v>2221</v>
      </c>
      <c r="H322" s="7">
        <v>450</v>
      </c>
      <c r="I322" s="7">
        <v>459</v>
      </c>
      <c r="J322" s="7">
        <v>565</v>
      </c>
    </row>
    <row r="323" spans="1:10" x14ac:dyDescent="0.25">
      <c r="A323" s="7">
        <v>2489739</v>
      </c>
      <c r="B323" s="7" t="s">
        <v>343</v>
      </c>
      <c r="C323" s="7" t="s">
        <v>330</v>
      </c>
      <c r="D323" s="7">
        <v>11400</v>
      </c>
      <c r="E323" s="7">
        <v>11400</v>
      </c>
      <c r="F323" s="8">
        <v>8321</v>
      </c>
      <c r="G323" s="7">
        <v>2925</v>
      </c>
      <c r="H323" s="7">
        <v>924</v>
      </c>
      <c r="I323" s="7">
        <v>791</v>
      </c>
      <c r="J323" s="7">
        <v>3681</v>
      </c>
    </row>
    <row r="324" spans="1:10" x14ac:dyDescent="0.25">
      <c r="A324" s="7">
        <v>2504029</v>
      </c>
      <c r="B324" s="7" t="s">
        <v>344</v>
      </c>
      <c r="C324" s="7" t="s">
        <v>330</v>
      </c>
      <c r="D324" s="7">
        <v>168</v>
      </c>
      <c r="E324" s="7">
        <v>168</v>
      </c>
      <c r="F324" s="8">
        <v>168</v>
      </c>
      <c r="G324" s="7">
        <v>0</v>
      </c>
      <c r="H324" s="7">
        <v>0</v>
      </c>
      <c r="I324" s="7">
        <v>168</v>
      </c>
      <c r="J324" s="7">
        <v>0</v>
      </c>
    </row>
    <row r="325" spans="1:10" x14ac:dyDescent="0.25">
      <c r="A325" s="7">
        <v>2506399</v>
      </c>
      <c r="B325" s="7" t="s">
        <v>345</v>
      </c>
      <c r="C325" s="7" t="s">
        <v>330</v>
      </c>
      <c r="D325" s="7">
        <v>9442</v>
      </c>
      <c r="E325" s="7">
        <v>9442</v>
      </c>
      <c r="F325" s="8">
        <v>9193</v>
      </c>
      <c r="G325" s="7">
        <v>2169</v>
      </c>
      <c r="H325" s="7">
        <v>835</v>
      </c>
      <c r="I325" s="7">
        <v>2241</v>
      </c>
      <c r="J325" s="7">
        <v>3948</v>
      </c>
    </row>
    <row r="326" spans="1:10" x14ac:dyDescent="0.25">
      <c r="A326" s="7">
        <v>20107934</v>
      </c>
      <c r="B326" s="7" t="s">
        <v>346</v>
      </c>
      <c r="C326" s="7" t="s">
        <v>330</v>
      </c>
      <c r="D326" s="7">
        <v>2977</v>
      </c>
      <c r="E326" s="7">
        <v>2977</v>
      </c>
      <c r="F326" s="8">
        <v>2659</v>
      </c>
      <c r="G326" s="7">
        <v>1605</v>
      </c>
      <c r="H326" s="7">
        <v>0</v>
      </c>
      <c r="I326" s="7">
        <v>159</v>
      </c>
      <c r="J326" s="7">
        <v>895</v>
      </c>
    </row>
    <row r="327" spans="1:10" x14ac:dyDescent="0.25">
      <c r="A327" s="7">
        <v>20107993</v>
      </c>
      <c r="B327" s="7" t="s">
        <v>347</v>
      </c>
      <c r="C327" s="7" t="s">
        <v>330</v>
      </c>
      <c r="D327" s="7">
        <v>6171</v>
      </c>
      <c r="E327" s="7">
        <v>6171</v>
      </c>
      <c r="F327" s="8">
        <v>5292</v>
      </c>
      <c r="G327" s="7">
        <v>0</v>
      </c>
      <c r="H327" s="7">
        <v>0</v>
      </c>
      <c r="I327" s="7">
        <v>2472</v>
      </c>
      <c r="J327" s="7">
        <v>2820</v>
      </c>
    </row>
    <row r="328" spans="1:10" x14ac:dyDescent="0.25">
      <c r="A328" s="7">
        <v>20111697</v>
      </c>
      <c r="B328" s="7" t="s">
        <v>348</v>
      </c>
      <c r="C328" s="7" t="s">
        <v>330</v>
      </c>
      <c r="D328" s="7">
        <v>318</v>
      </c>
      <c r="E328" s="7">
        <v>318</v>
      </c>
      <c r="F328" s="8">
        <v>366</v>
      </c>
      <c r="G328" s="7">
        <v>0</v>
      </c>
      <c r="H328" s="7">
        <v>0</v>
      </c>
      <c r="I328" s="7">
        <v>366</v>
      </c>
      <c r="J328" s="7">
        <v>0</v>
      </c>
    </row>
    <row r="329" spans="1:10" x14ac:dyDescent="0.25">
      <c r="A329" s="7">
        <v>20112794</v>
      </c>
      <c r="B329" s="7" t="s">
        <v>349</v>
      </c>
      <c r="C329" s="7" t="s">
        <v>330</v>
      </c>
      <c r="D329" s="7">
        <v>8256</v>
      </c>
      <c r="E329" s="7">
        <v>8256</v>
      </c>
      <c r="F329" s="8">
        <v>7247</v>
      </c>
      <c r="G329" s="7">
        <v>1605</v>
      </c>
      <c r="H329" s="7">
        <v>782</v>
      </c>
      <c r="I329" s="7">
        <v>1940</v>
      </c>
      <c r="J329" s="7">
        <v>2920</v>
      </c>
    </row>
    <row r="330" spans="1:10" x14ac:dyDescent="0.25">
      <c r="A330" s="7">
        <v>20114666</v>
      </c>
      <c r="B330" s="7" t="s">
        <v>350</v>
      </c>
      <c r="C330" s="7" t="s">
        <v>330</v>
      </c>
      <c r="D330" s="7">
        <v>680</v>
      </c>
      <c r="E330" s="7">
        <v>680</v>
      </c>
      <c r="F330" s="8">
        <v>857</v>
      </c>
      <c r="G330" s="7">
        <v>0</v>
      </c>
      <c r="H330" s="7">
        <v>159</v>
      </c>
      <c r="I330" s="7">
        <v>0</v>
      </c>
      <c r="J330" s="7">
        <v>698</v>
      </c>
    </row>
    <row r="331" spans="1:10" x14ac:dyDescent="0.25">
      <c r="A331" s="7">
        <v>20114667</v>
      </c>
      <c r="B331" s="7" t="s">
        <v>351</v>
      </c>
      <c r="C331" s="7" t="s">
        <v>330</v>
      </c>
      <c r="D331" s="7">
        <v>1059</v>
      </c>
      <c r="E331" s="7">
        <v>1059</v>
      </c>
      <c r="F331" s="8">
        <v>1059</v>
      </c>
      <c r="G331" s="7">
        <v>600</v>
      </c>
      <c r="H331" s="7">
        <v>309</v>
      </c>
      <c r="I331" s="7">
        <v>150</v>
      </c>
      <c r="J331" s="7">
        <v>0</v>
      </c>
    </row>
    <row r="332" spans="1:10" x14ac:dyDescent="0.25">
      <c r="A332" s="7">
        <v>20120031</v>
      </c>
      <c r="B332" s="7" t="s">
        <v>352</v>
      </c>
      <c r="C332" s="7" t="s">
        <v>330</v>
      </c>
      <c r="D332" s="7">
        <v>4608</v>
      </c>
      <c r="E332" s="7">
        <v>4608</v>
      </c>
      <c r="F332" s="8">
        <v>2048</v>
      </c>
      <c r="G332" s="7">
        <v>1024</v>
      </c>
      <c r="H332" s="7">
        <v>1024</v>
      </c>
      <c r="I332" s="7">
        <v>0</v>
      </c>
      <c r="J332" s="7">
        <v>0</v>
      </c>
    </row>
    <row r="333" spans="1:10" x14ac:dyDescent="0.25">
      <c r="A333" s="7">
        <v>20120049</v>
      </c>
      <c r="B333" s="7" t="s">
        <v>353</v>
      </c>
      <c r="C333" s="7" t="s">
        <v>330</v>
      </c>
      <c r="D333" s="7">
        <v>2442</v>
      </c>
      <c r="E333" s="7">
        <v>2442</v>
      </c>
      <c r="F333" s="8">
        <v>2544</v>
      </c>
      <c r="G333" s="7">
        <v>1484</v>
      </c>
      <c r="H333" s="7">
        <v>848</v>
      </c>
      <c r="I333" s="7">
        <v>212</v>
      </c>
      <c r="J333" s="7">
        <v>0</v>
      </c>
    </row>
    <row r="334" spans="1:10" x14ac:dyDescent="0.25">
      <c r="A334" s="7">
        <v>20120050</v>
      </c>
      <c r="B334" s="7" t="s">
        <v>354</v>
      </c>
      <c r="C334" s="7" t="s">
        <v>330</v>
      </c>
      <c r="D334" s="7">
        <v>4481</v>
      </c>
      <c r="E334" s="7">
        <v>4481</v>
      </c>
      <c r="F334" s="8">
        <v>4479</v>
      </c>
      <c r="G334" s="7">
        <v>1838</v>
      </c>
      <c r="H334" s="7">
        <v>1414</v>
      </c>
      <c r="I334" s="7">
        <v>100</v>
      </c>
      <c r="J334" s="7">
        <v>1127</v>
      </c>
    </row>
    <row r="335" spans="1:10" x14ac:dyDescent="0.25">
      <c r="A335" s="7">
        <v>20120053</v>
      </c>
      <c r="B335" s="7" t="s">
        <v>355</v>
      </c>
      <c r="C335" s="7" t="s">
        <v>330</v>
      </c>
      <c r="D335" s="7">
        <v>350</v>
      </c>
      <c r="E335" s="7">
        <v>350</v>
      </c>
      <c r="F335" s="8">
        <v>355</v>
      </c>
      <c r="G335" s="7">
        <v>5</v>
      </c>
      <c r="H335" s="7">
        <v>0</v>
      </c>
      <c r="I335" s="7">
        <v>350</v>
      </c>
      <c r="J335" s="7">
        <v>0</v>
      </c>
    </row>
    <row r="336" spans="1:10" x14ac:dyDescent="0.25">
      <c r="A336" s="7">
        <v>20126172</v>
      </c>
      <c r="B336" s="7" t="s">
        <v>356</v>
      </c>
      <c r="C336" s="7" t="s">
        <v>330</v>
      </c>
      <c r="D336" s="7">
        <v>498</v>
      </c>
      <c r="E336" s="7">
        <v>498</v>
      </c>
      <c r="F336" s="8">
        <v>996</v>
      </c>
      <c r="G336" s="7">
        <v>747</v>
      </c>
      <c r="H336" s="7">
        <v>249</v>
      </c>
      <c r="I336" s="7">
        <v>0</v>
      </c>
      <c r="J336" s="7">
        <v>0</v>
      </c>
    </row>
    <row r="337" spans="1:10" x14ac:dyDescent="0.25">
      <c r="A337" s="7">
        <v>20126173</v>
      </c>
      <c r="B337" s="7" t="s">
        <v>357</v>
      </c>
      <c r="C337" s="7" t="s">
        <v>330</v>
      </c>
      <c r="D337" s="7">
        <v>350</v>
      </c>
      <c r="E337" s="7">
        <v>350</v>
      </c>
      <c r="F337" s="8">
        <v>355</v>
      </c>
      <c r="G337" s="7">
        <v>5</v>
      </c>
      <c r="H337" s="7">
        <v>0</v>
      </c>
      <c r="I337" s="7">
        <v>350</v>
      </c>
      <c r="J337" s="7">
        <v>0</v>
      </c>
    </row>
    <row r="338" spans="1:10" x14ac:dyDescent="0.25">
      <c r="A338" s="7">
        <v>20126720</v>
      </c>
      <c r="B338" s="7" t="s">
        <v>358</v>
      </c>
      <c r="C338" s="7" t="s">
        <v>330</v>
      </c>
      <c r="D338" s="7">
        <v>2406</v>
      </c>
      <c r="E338" s="7">
        <v>2406</v>
      </c>
      <c r="F338" s="8">
        <v>2196</v>
      </c>
      <c r="G338" s="7">
        <v>0</v>
      </c>
      <c r="H338" s="7">
        <v>976</v>
      </c>
      <c r="I338" s="7">
        <v>976</v>
      </c>
      <c r="J338" s="7">
        <v>244</v>
      </c>
    </row>
    <row r="339" spans="1:10" x14ac:dyDescent="0.25">
      <c r="A339" s="7">
        <v>20127549</v>
      </c>
      <c r="B339" s="7" t="s">
        <v>359</v>
      </c>
      <c r="C339" s="7" t="s">
        <v>330</v>
      </c>
      <c r="D339" s="7">
        <v>3121</v>
      </c>
      <c r="E339" s="7">
        <v>3121</v>
      </c>
      <c r="F339" s="8">
        <v>3416</v>
      </c>
      <c r="G339" s="7">
        <v>0</v>
      </c>
      <c r="H339" s="7">
        <v>1464</v>
      </c>
      <c r="I339" s="7">
        <v>976</v>
      </c>
      <c r="J339" s="7">
        <v>976</v>
      </c>
    </row>
    <row r="340" spans="1:10" x14ac:dyDescent="0.25">
      <c r="A340" s="7">
        <v>20127550</v>
      </c>
      <c r="B340" s="7" t="s">
        <v>360</v>
      </c>
      <c r="C340" s="7" t="s">
        <v>330</v>
      </c>
      <c r="D340" s="7">
        <v>12181</v>
      </c>
      <c r="E340" s="7">
        <v>12181</v>
      </c>
      <c r="F340" s="8">
        <v>11329</v>
      </c>
      <c r="G340" s="7">
        <v>5478</v>
      </c>
      <c r="H340" s="7">
        <v>2739</v>
      </c>
      <c r="I340" s="7">
        <v>373</v>
      </c>
      <c r="J340" s="7">
        <v>2739</v>
      </c>
    </row>
    <row r="341" spans="1:10" x14ac:dyDescent="0.25">
      <c r="A341" s="7">
        <v>20135510</v>
      </c>
      <c r="B341" s="7" t="s">
        <v>361</v>
      </c>
      <c r="C341" s="7" t="s">
        <v>330</v>
      </c>
      <c r="D341" s="7">
        <v>13702</v>
      </c>
      <c r="E341" s="7">
        <v>13702</v>
      </c>
      <c r="F341" s="8">
        <v>13438</v>
      </c>
      <c r="G341" s="7">
        <v>1344</v>
      </c>
      <c r="H341" s="7">
        <v>5052</v>
      </c>
      <c r="I341" s="7">
        <v>3234</v>
      </c>
      <c r="J341" s="7">
        <v>3808</v>
      </c>
    </row>
    <row r="342" spans="1:10" x14ac:dyDescent="0.25">
      <c r="A342" s="7">
        <v>20140244</v>
      </c>
      <c r="B342" s="7" t="s">
        <v>362</v>
      </c>
      <c r="C342" s="7" t="s">
        <v>330</v>
      </c>
      <c r="D342" s="7">
        <v>1431</v>
      </c>
      <c r="E342" s="7">
        <v>1431</v>
      </c>
      <c r="F342" s="8">
        <v>795</v>
      </c>
      <c r="G342" s="7">
        <v>318</v>
      </c>
      <c r="H342" s="7">
        <v>477</v>
      </c>
      <c r="I342" s="7">
        <v>0</v>
      </c>
      <c r="J342" s="7">
        <v>0</v>
      </c>
    </row>
    <row r="343" spans="1:10" x14ac:dyDescent="0.25">
      <c r="A343" s="7">
        <v>20140245</v>
      </c>
      <c r="B343" s="7" t="s">
        <v>363</v>
      </c>
      <c r="C343" s="7" t="s">
        <v>330</v>
      </c>
      <c r="D343" s="7">
        <v>2968</v>
      </c>
      <c r="E343" s="7">
        <v>2968</v>
      </c>
      <c r="F343" s="8">
        <v>2120</v>
      </c>
      <c r="G343" s="7">
        <v>424</v>
      </c>
      <c r="H343" s="7">
        <v>0</v>
      </c>
      <c r="I343" s="7">
        <v>424</v>
      </c>
      <c r="J343" s="7">
        <v>1272</v>
      </c>
    </row>
    <row r="344" spans="1:10" x14ac:dyDescent="0.25">
      <c r="A344" s="7">
        <v>20141243</v>
      </c>
      <c r="B344" s="7" t="s">
        <v>364</v>
      </c>
      <c r="C344" s="7" t="s">
        <v>330</v>
      </c>
      <c r="D344" s="7">
        <v>1521</v>
      </c>
      <c r="E344" s="7">
        <v>1521</v>
      </c>
      <c r="F344" s="8">
        <v>1272</v>
      </c>
      <c r="G344" s="7">
        <v>0</v>
      </c>
      <c r="H344" s="7">
        <v>636</v>
      </c>
      <c r="I344" s="7">
        <v>424</v>
      </c>
      <c r="J344" s="7">
        <v>212</v>
      </c>
    </row>
    <row r="345" spans="1:10" x14ac:dyDescent="0.25">
      <c r="A345" s="7">
        <v>20153401</v>
      </c>
      <c r="B345" s="7" t="s">
        <v>354</v>
      </c>
      <c r="C345" s="7" t="s">
        <v>330</v>
      </c>
      <c r="D345" s="7">
        <v>708</v>
      </c>
      <c r="E345" s="7">
        <v>708</v>
      </c>
      <c r="F345" s="8">
        <v>708</v>
      </c>
      <c r="G345" s="7">
        <v>0</v>
      </c>
      <c r="H345" s="7">
        <v>0</v>
      </c>
      <c r="I345" s="7">
        <v>0</v>
      </c>
      <c r="J345" s="7">
        <v>708</v>
      </c>
    </row>
    <row r="346" spans="1:10" x14ac:dyDescent="0.25">
      <c r="A346" s="7">
        <v>20159285</v>
      </c>
      <c r="B346" s="7" t="s">
        <v>365</v>
      </c>
      <c r="C346" s="7" t="s">
        <v>330</v>
      </c>
      <c r="D346" s="7">
        <v>2876</v>
      </c>
      <c r="E346" s="7">
        <v>2876</v>
      </c>
      <c r="F346" s="8">
        <v>1980</v>
      </c>
      <c r="G346" s="7">
        <v>224</v>
      </c>
      <c r="H346" s="7">
        <v>1084</v>
      </c>
      <c r="I346" s="7">
        <v>448</v>
      </c>
      <c r="J346" s="7">
        <v>224</v>
      </c>
    </row>
    <row r="347" spans="1:10" x14ac:dyDescent="0.25">
      <c r="A347" s="7">
        <v>20159286</v>
      </c>
      <c r="B347" s="7" t="s">
        <v>366</v>
      </c>
      <c r="C347" s="7" t="s">
        <v>330</v>
      </c>
      <c r="D347" s="7">
        <v>2604</v>
      </c>
      <c r="E347" s="7">
        <v>2604</v>
      </c>
      <c r="F347" s="8">
        <v>1829</v>
      </c>
      <c r="G347" s="7">
        <v>448</v>
      </c>
      <c r="H347" s="7">
        <v>224</v>
      </c>
      <c r="I347" s="7">
        <v>345</v>
      </c>
      <c r="J347" s="7">
        <v>812</v>
      </c>
    </row>
    <row r="348" spans="1:10" x14ac:dyDescent="0.25">
      <c r="A348" s="7">
        <v>20187291</v>
      </c>
      <c r="B348" s="7" t="s">
        <v>367</v>
      </c>
      <c r="C348" s="7" t="s">
        <v>330</v>
      </c>
      <c r="D348" s="7">
        <v>3112</v>
      </c>
      <c r="E348" s="7">
        <v>3112</v>
      </c>
      <c r="F348" s="8">
        <v>2953</v>
      </c>
      <c r="G348" s="7">
        <v>303</v>
      </c>
      <c r="H348" s="7">
        <v>1132</v>
      </c>
      <c r="I348" s="7">
        <v>0</v>
      </c>
      <c r="J348" s="7">
        <v>1518</v>
      </c>
    </row>
    <row r="349" spans="1:10" x14ac:dyDescent="0.25">
      <c r="A349" s="7">
        <v>20204129</v>
      </c>
      <c r="B349" s="7" t="s">
        <v>368</v>
      </c>
      <c r="C349" s="7" t="s">
        <v>330</v>
      </c>
      <c r="D349" s="7" t="e">
        <v>#N/A</v>
      </c>
      <c r="E349" s="7" t="e">
        <v>#N/A</v>
      </c>
      <c r="F349" s="8">
        <v>108</v>
      </c>
      <c r="G349" s="7">
        <v>0</v>
      </c>
      <c r="H349" s="7">
        <v>0</v>
      </c>
      <c r="I349" s="7">
        <v>108</v>
      </c>
      <c r="J349" s="7">
        <v>0</v>
      </c>
    </row>
    <row r="350" spans="1:10" x14ac:dyDescent="0.25">
      <c r="A350" s="7">
        <v>20206798</v>
      </c>
      <c r="B350" s="7" t="s">
        <v>369</v>
      </c>
      <c r="C350" s="7" t="s">
        <v>330</v>
      </c>
      <c r="D350" s="7">
        <v>4230</v>
      </c>
      <c r="E350" s="7">
        <v>4230</v>
      </c>
      <c r="F350" s="8">
        <v>3384</v>
      </c>
      <c r="G350" s="7">
        <v>846</v>
      </c>
      <c r="H350" s="7">
        <v>564</v>
      </c>
      <c r="I350" s="7">
        <v>282</v>
      </c>
      <c r="J350" s="7">
        <v>1692</v>
      </c>
    </row>
    <row r="351" spans="1:10" x14ac:dyDescent="0.25">
      <c r="A351" s="7">
        <v>20217726</v>
      </c>
      <c r="B351" s="7" t="s">
        <v>370</v>
      </c>
      <c r="C351" s="7" t="s">
        <v>330</v>
      </c>
      <c r="D351" s="7">
        <v>7312</v>
      </c>
      <c r="E351" s="7">
        <v>7312</v>
      </c>
      <c r="F351" s="8">
        <v>5098</v>
      </c>
      <c r="G351" s="7">
        <v>2112</v>
      </c>
      <c r="H351" s="7">
        <v>1076</v>
      </c>
      <c r="I351" s="7">
        <v>135</v>
      </c>
      <c r="J351" s="7">
        <v>1775</v>
      </c>
    </row>
    <row r="352" spans="1:10" x14ac:dyDescent="0.25">
      <c r="A352" s="7">
        <v>20217734</v>
      </c>
      <c r="B352" s="7" t="s">
        <v>371</v>
      </c>
      <c r="C352" s="7" t="s">
        <v>330</v>
      </c>
      <c r="D352" s="7">
        <v>7874</v>
      </c>
      <c r="E352" s="7">
        <v>7874</v>
      </c>
      <c r="F352" s="8">
        <v>6380</v>
      </c>
      <c r="G352" s="7">
        <v>2988</v>
      </c>
      <c r="H352" s="7">
        <v>747</v>
      </c>
      <c r="I352" s="7">
        <v>1743</v>
      </c>
      <c r="J352" s="7">
        <v>902</v>
      </c>
    </row>
    <row r="353" spans="1:10" x14ac:dyDescent="0.25">
      <c r="A353" s="7">
        <v>20224797</v>
      </c>
      <c r="B353" s="7" t="s">
        <v>372</v>
      </c>
      <c r="C353" s="7" t="s">
        <v>330</v>
      </c>
      <c r="D353" s="7">
        <v>5479</v>
      </c>
      <c r="E353" s="7">
        <v>5479</v>
      </c>
      <c r="F353" s="8">
        <v>5579</v>
      </c>
      <c r="G353" s="7">
        <v>3113</v>
      </c>
      <c r="H353" s="7">
        <v>747</v>
      </c>
      <c r="I353" s="7">
        <v>723</v>
      </c>
      <c r="J353" s="7">
        <v>996</v>
      </c>
    </row>
    <row r="354" spans="1:10" x14ac:dyDescent="0.25">
      <c r="A354" s="7">
        <v>20224798</v>
      </c>
      <c r="B354" s="7" t="s">
        <v>373</v>
      </c>
      <c r="C354" s="7" t="s">
        <v>330</v>
      </c>
      <c r="D354" s="7">
        <v>3347</v>
      </c>
      <c r="E354" s="7">
        <v>3347</v>
      </c>
      <c r="F354" s="8">
        <v>2712</v>
      </c>
      <c r="G354" s="7">
        <v>336</v>
      </c>
      <c r="H354" s="7">
        <v>734</v>
      </c>
      <c r="I354" s="7">
        <v>1008</v>
      </c>
      <c r="J354" s="7">
        <v>634</v>
      </c>
    </row>
    <row r="355" spans="1:10" x14ac:dyDescent="0.25">
      <c r="A355" s="7">
        <v>20224799</v>
      </c>
      <c r="B355" s="7" t="s">
        <v>374</v>
      </c>
      <c r="C355" s="7" t="s">
        <v>330</v>
      </c>
      <c r="D355" s="7">
        <v>2203</v>
      </c>
      <c r="E355" s="7">
        <v>2203</v>
      </c>
      <c r="F355" s="8">
        <v>1978</v>
      </c>
      <c r="G355" s="7">
        <v>0</v>
      </c>
      <c r="H355" s="7">
        <v>410</v>
      </c>
      <c r="I355" s="7">
        <v>896</v>
      </c>
      <c r="J355" s="7">
        <v>672</v>
      </c>
    </row>
    <row r="356" spans="1:10" x14ac:dyDescent="0.25">
      <c r="A356" s="7">
        <v>20224800</v>
      </c>
      <c r="B356" s="7" t="s">
        <v>375</v>
      </c>
      <c r="C356" s="7" t="s">
        <v>330</v>
      </c>
      <c r="D356" s="7">
        <v>790</v>
      </c>
      <c r="E356" s="7">
        <v>790</v>
      </c>
      <c r="F356" s="8">
        <v>942</v>
      </c>
      <c r="G356" s="7">
        <v>159</v>
      </c>
      <c r="H356" s="7">
        <v>159</v>
      </c>
      <c r="I356" s="7">
        <v>0</v>
      </c>
      <c r="J356" s="7">
        <v>624</v>
      </c>
    </row>
    <row r="357" spans="1:10" x14ac:dyDescent="0.25">
      <c r="A357" s="7">
        <v>20224801</v>
      </c>
      <c r="B357" s="7" t="s">
        <v>376</v>
      </c>
      <c r="C357" s="7" t="s">
        <v>330</v>
      </c>
      <c r="D357" s="7">
        <v>477</v>
      </c>
      <c r="E357" s="7">
        <v>477</v>
      </c>
      <c r="F357" s="8">
        <v>636</v>
      </c>
      <c r="G357" s="7">
        <v>0</v>
      </c>
      <c r="H357" s="7">
        <v>318</v>
      </c>
      <c r="I357" s="7">
        <v>159</v>
      </c>
      <c r="J357" s="7">
        <v>159</v>
      </c>
    </row>
    <row r="358" spans="1:10" x14ac:dyDescent="0.25">
      <c r="A358" s="7">
        <v>20239309</v>
      </c>
      <c r="B358" s="7" t="s">
        <v>377</v>
      </c>
      <c r="C358" s="7" t="s">
        <v>330</v>
      </c>
      <c r="D358" s="7">
        <v>1696</v>
      </c>
      <c r="E358" s="7">
        <v>1696</v>
      </c>
      <c r="F358" s="8">
        <v>2332</v>
      </c>
      <c r="G358" s="7">
        <v>1272</v>
      </c>
      <c r="H358" s="7">
        <v>0</v>
      </c>
      <c r="I358" s="7">
        <v>1060</v>
      </c>
      <c r="J358" s="7">
        <v>0</v>
      </c>
    </row>
    <row r="359" spans="1:10" x14ac:dyDescent="0.25">
      <c r="A359" s="7">
        <v>20246773</v>
      </c>
      <c r="B359" s="7" t="s">
        <v>378</v>
      </c>
      <c r="C359" s="7" t="s">
        <v>330</v>
      </c>
      <c r="D359" s="7">
        <v>563</v>
      </c>
      <c r="E359" s="7">
        <v>563</v>
      </c>
      <c r="F359" s="8">
        <v>563</v>
      </c>
      <c r="G359" s="7">
        <v>0</v>
      </c>
      <c r="H359" s="7">
        <v>0</v>
      </c>
      <c r="I359" s="7">
        <v>448</v>
      </c>
      <c r="J359" s="7">
        <v>115</v>
      </c>
    </row>
    <row r="360" spans="1:10" x14ac:dyDescent="0.25">
      <c r="A360" s="7">
        <v>20246774</v>
      </c>
      <c r="B360" s="7" t="s">
        <v>379</v>
      </c>
      <c r="C360" s="7" t="s">
        <v>330</v>
      </c>
      <c r="D360" s="7">
        <v>14288</v>
      </c>
      <c r="E360" s="7">
        <v>14288</v>
      </c>
      <c r="F360" s="8">
        <v>13202</v>
      </c>
      <c r="G360" s="7">
        <v>4584</v>
      </c>
      <c r="H360" s="7">
        <v>2426</v>
      </c>
      <c r="I360" s="7">
        <v>3632</v>
      </c>
      <c r="J360" s="7">
        <v>2560</v>
      </c>
    </row>
    <row r="361" spans="1:10" x14ac:dyDescent="0.25">
      <c r="A361" s="7">
        <v>2261344</v>
      </c>
      <c r="B361" s="7" t="s">
        <v>380</v>
      </c>
      <c r="C361" s="7" t="s">
        <v>381</v>
      </c>
      <c r="D361" s="7">
        <v>6168</v>
      </c>
      <c r="E361" s="7">
        <v>6168</v>
      </c>
      <c r="F361" s="8">
        <v>4554</v>
      </c>
      <c r="G361" s="7">
        <v>954</v>
      </c>
      <c r="H361" s="7">
        <v>1444</v>
      </c>
      <c r="I361" s="7">
        <v>1139</v>
      </c>
      <c r="J361" s="7">
        <v>1017</v>
      </c>
    </row>
    <row r="362" spans="1:10" x14ac:dyDescent="0.25">
      <c r="A362" s="7">
        <v>2261348</v>
      </c>
      <c r="B362" s="7" t="s">
        <v>382</v>
      </c>
      <c r="C362" s="7" t="s">
        <v>381</v>
      </c>
      <c r="D362" s="7">
        <v>1750</v>
      </c>
      <c r="E362" s="7">
        <v>1750</v>
      </c>
      <c r="F362" s="8">
        <v>1710</v>
      </c>
      <c r="G362" s="7">
        <v>159</v>
      </c>
      <c r="H362" s="7">
        <v>318</v>
      </c>
      <c r="I362" s="7">
        <v>1074</v>
      </c>
      <c r="J362" s="7">
        <v>159</v>
      </c>
    </row>
    <row r="363" spans="1:10" x14ac:dyDescent="0.25">
      <c r="A363" s="7">
        <v>2377377</v>
      </c>
      <c r="B363" s="7" t="s">
        <v>383</v>
      </c>
      <c r="C363" s="7" t="s">
        <v>381</v>
      </c>
      <c r="D363" s="7">
        <v>318</v>
      </c>
      <c r="E363" s="7">
        <v>318</v>
      </c>
      <c r="F363" s="8">
        <v>255</v>
      </c>
      <c r="G363" s="7">
        <v>0</v>
      </c>
      <c r="H363" s="7">
        <v>255</v>
      </c>
      <c r="I363" s="7">
        <v>0</v>
      </c>
      <c r="J363" s="7">
        <v>0</v>
      </c>
    </row>
    <row r="364" spans="1:10" x14ac:dyDescent="0.25">
      <c r="A364" s="7">
        <v>2392947</v>
      </c>
      <c r="B364" s="7" t="s">
        <v>384</v>
      </c>
      <c r="C364" s="7" t="s">
        <v>381</v>
      </c>
      <c r="D364" s="7">
        <v>6786</v>
      </c>
      <c r="E364" s="7">
        <v>6786</v>
      </c>
      <c r="F364" s="8">
        <v>7117</v>
      </c>
      <c r="G364" s="7">
        <v>3528</v>
      </c>
      <c r="H364" s="7">
        <v>738</v>
      </c>
      <c r="I364" s="7">
        <v>925</v>
      </c>
      <c r="J364" s="7">
        <v>1926</v>
      </c>
    </row>
    <row r="365" spans="1:10" x14ac:dyDescent="0.25">
      <c r="A365" s="7">
        <v>2393491</v>
      </c>
      <c r="B365" s="7" t="s">
        <v>385</v>
      </c>
      <c r="C365" s="7" t="s">
        <v>381</v>
      </c>
      <c r="D365" s="7">
        <v>1800</v>
      </c>
      <c r="E365" s="7">
        <v>1800</v>
      </c>
      <c r="F365" s="8">
        <v>1100</v>
      </c>
      <c r="G365" s="7">
        <v>500</v>
      </c>
      <c r="H365" s="7">
        <v>100</v>
      </c>
      <c r="I365" s="7">
        <v>500</v>
      </c>
      <c r="J365" s="7">
        <v>0</v>
      </c>
    </row>
    <row r="366" spans="1:10" x14ac:dyDescent="0.25">
      <c r="A366" s="7">
        <v>2419193</v>
      </c>
      <c r="B366" s="7" t="s">
        <v>386</v>
      </c>
      <c r="C366" s="7" t="s">
        <v>381</v>
      </c>
      <c r="D366" s="7">
        <v>2404</v>
      </c>
      <c r="E366" s="7">
        <v>2404</v>
      </c>
      <c r="F366" s="8">
        <v>1847</v>
      </c>
      <c r="G366" s="7">
        <v>144</v>
      </c>
      <c r="H366" s="7">
        <v>703</v>
      </c>
      <c r="I366" s="7">
        <v>777</v>
      </c>
      <c r="J366" s="7">
        <v>223</v>
      </c>
    </row>
    <row r="367" spans="1:10" x14ac:dyDescent="0.25">
      <c r="A367" s="7">
        <v>2434853</v>
      </c>
      <c r="B367" s="7" t="s">
        <v>387</v>
      </c>
      <c r="C367" s="7" t="s">
        <v>381</v>
      </c>
      <c r="D367" s="7">
        <v>1320</v>
      </c>
      <c r="E367" s="7">
        <v>1320</v>
      </c>
      <c r="F367" s="8">
        <v>1220</v>
      </c>
      <c r="G367" s="7">
        <v>306</v>
      </c>
      <c r="H367" s="7">
        <v>200</v>
      </c>
      <c r="I367" s="7">
        <v>714</v>
      </c>
      <c r="J367" s="7">
        <v>0</v>
      </c>
    </row>
    <row r="368" spans="1:10" x14ac:dyDescent="0.25">
      <c r="A368" s="7">
        <v>2478255</v>
      </c>
      <c r="B368" s="7" t="s">
        <v>388</v>
      </c>
      <c r="C368" s="7" t="s">
        <v>381</v>
      </c>
      <c r="D368" s="7">
        <v>159</v>
      </c>
      <c r="E368" s="7">
        <v>159</v>
      </c>
      <c r="F368" s="8">
        <v>159</v>
      </c>
      <c r="G368" s="7">
        <v>0</v>
      </c>
      <c r="H368" s="7">
        <v>159</v>
      </c>
      <c r="I368" s="7">
        <v>0</v>
      </c>
      <c r="J368" s="7">
        <v>0</v>
      </c>
    </row>
    <row r="369" spans="1:10" x14ac:dyDescent="0.25">
      <c r="A369" s="7">
        <v>2478969</v>
      </c>
      <c r="B369" s="7" t="s">
        <v>389</v>
      </c>
      <c r="C369" s="7" t="s">
        <v>381</v>
      </c>
      <c r="D369" s="7">
        <v>3100</v>
      </c>
      <c r="E369" s="7">
        <v>3100</v>
      </c>
      <c r="F369" s="8">
        <v>2600</v>
      </c>
      <c r="G369" s="7">
        <v>1000</v>
      </c>
      <c r="H369" s="7">
        <v>950</v>
      </c>
      <c r="I369" s="7">
        <v>650</v>
      </c>
      <c r="J369" s="7">
        <v>0</v>
      </c>
    </row>
    <row r="370" spans="1:10" x14ac:dyDescent="0.25">
      <c r="A370" s="7">
        <v>20121647</v>
      </c>
      <c r="B370" s="7" t="s">
        <v>390</v>
      </c>
      <c r="C370" s="7" t="s">
        <v>381</v>
      </c>
      <c r="D370" s="7">
        <v>400</v>
      </c>
      <c r="E370" s="7">
        <v>400</v>
      </c>
      <c r="F370" s="8">
        <v>200</v>
      </c>
      <c r="G370" s="7">
        <v>100</v>
      </c>
      <c r="H370" s="7">
        <v>0</v>
      </c>
      <c r="I370" s="7">
        <v>100</v>
      </c>
      <c r="J370" s="7">
        <v>0</v>
      </c>
    </row>
    <row r="371" spans="1:10" x14ac:dyDescent="0.25">
      <c r="A371" s="7">
        <v>20192895</v>
      </c>
      <c r="B371" s="7" t="s">
        <v>391</v>
      </c>
      <c r="C371" s="7" t="s">
        <v>381</v>
      </c>
      <c r="D371" s="7" t="e">
        <v>#N/A</v>
      </c>
      <c r="E371" s="7" t="e">
        <v>#N/A</v>
      </c>
      <c r="F371" s="8">
        <v>150</v>
      </c>
      <c r="G371" s="7">
        <v>0</v>
      </c>
      <c r="H371" s="7">
        <v>0</v>
      </c>
      <c r="I371" s="7">
        <v>0</v>
      </c>
      <c r="J371" s="7">
        <v>150</v>
      </c>
    </row>
    <row r="372" spans="1:10" x14ac:dyDescent="0.25">
      <c r="A372" s="7">
        <v>2398069</v>
      </c>
      <c r="B372" s="7" t="s">
        <v>392</v>
      </c>
      <c r="C372" s="7" t="s">
        <v>393</v>
      </c>
      <c r="D372" s="7">
        <v>1510</v>
      </c>
      <c r="E372" s="7">
        <v>1510</v>
      </c>
      <c r="F372" s="8">
        <v>1551</v>
      </c>
      <c r="G372" s="7">
        <v>0</v>
      </c>
      <c r="H372" s="7">
        <v>318</v>
      </c>
      <c r="I372" s="7">
        <v>1074</v>
      </c>
      <c r="J372" s="7">
        <v>159</v>
      </c>
    </row>
    <row r="373" spans="1:10" x14ac:dyDescent="0.25">
      <c r="A373" s="7">
        <v>2398081</v>
      </c>
      <c r="B373" s="7" t="s">
        <v>394</v>
      </c>
      <c r="C373" s="7" t="s">
        <v>393</v>
      </c>
      <c r="D373" s="7">
        <v>5532</v>
      </c>
      <c r="E373" s="7">
        <v>5532</v>
      </c>
      <c r="F373" s="8">
        <v>4554</v>
      </c>
      <c r="G373" s="7">
        <v>954</v>
      </c>
      <c r="H373" s="7">
        <v>1444</v>
      </c>
      <c r="I373" s="7">
        <v>1139</v>
      </c>
      <c r="J373" s="7">
        <v>1017</v>
      </c>
    </row>
    <row r="374" spans="1:10" x14ac:dyDescent="0.25">
      <c r="A374" s="7">
        <v>2423380</v>
      </c>
      <c r="B374" s="7" t="s">
        <v>395</v>
      </c>
      <c r="C374" s="7" t="s">
        <v>393</v>
      </c>
      <c r="D374" s="7">
        <v>4857</v>
      </c>
      <c r="E374" s="7">
        <v>4857</v>
      </c>
      <c r="F374" s="8">
        <v>4591</v>
      </c>
      <c r="G374" s="7">
        <v>1427</v>
      </c>
      <c r="H374" s="7">
        <v>1150</v>
      </c>
      <c r="I374" s="7">
        <v>2014</v>
      </c>
      <c r="J374" s="7">
        <v>0</v>
      </c>
    </row>
    <row r="375" spans="1:10" x14ac:dyDescent="0.25">
      <c r="A375" s="7">
        <v>2446900</v>
      </c>
      <c r="B375" s="7" t="s">
        <v>396</v>
      </c>
      <c r="C375" s="7" t="s">
        <v>393</v>
      </c>
      <c r="D375" s="7">
        <v>9962</v>
      </c>
      <c r="E375" s="7">
        <v>9962</v>
      </c>
      <c r="F375" s="8">
        <v>10005</v>
      </c>
      <c r="G375" s="7">
        <v>4119</v>
      </c>
      <c r="H375" s="7">
        <v>1104</v>
      </c>
      <c r="I375" s="7">
        <v>2459</v>
      </c>
      <c r="J375" s="7">
        <v>2323</v>
      </c>
    </row>
    <row r="376" spans="1:10" x14ac:dyDescent="0.25">
      <c r="A376" s="7">
        <v>2451324</v>
      </c>
      <c r="B376" s="7" t="s">
        <v>397</v>
      </c>
      <c r="C376" s="7" t="s">
        <v>393</v>
      </c>
      <c r="D376" s="7">
        <v>4318</v>
      </c>
      <c r="E376" s="7">
        <v>4318</v>
      </c>
      <c r="F376" s="8">
        <v>3481</v>
      </c>
      <c r="G376" s="7">
        <v>243</v>
      </c>
      <c r="H376" s="7">
        <v>754</v>
      </c>
      <c r="I376" s="7">
        <v>675</v>
      </c>
      <c r="J376" s="7">
        <v>1809</v>
      </c>
    </row>
    <row r="377" spans="1:10" x14ac:dyDescent="0.25">
      <c r="A377" s="7">
        <v>2468098</v>
      </c>
      <c r="B377" s="7" t="s">
        <v>398</v>
      </c>
      <c r="C377" s="7" t="s">
        <v>393</v>
      </c>
      <c r="D377" s="7">
        <v>12388</v>
      </c>
      <c r="E377" s="7">
        <v>12388</v>
      </c>
      <c r="F377" s="8">
        <v>13373</v>
      </c>
      <c r="G377" s="7">
        <v>4028</v>
      </c>
      <c r="H377" s="7">
        <v>4030</v>
      </c>
      <c r="I377" s="7">
        <v>4914</v>
      </c>
      <c r="J377" s="7">
        <v>401</v>
      </c>
    </row>
    <row r="378" spans="1:10" x14ac:dyDescent="0.25">
      <c r="A378" s="7">
        <v>2486011</v>
      </c>
      <c r="B378" s="7" t="s">
        <v>399</v>
      </c>
      <c r="C378" s="7" t="s">
        <v>393</v>
      </c>
      <c r="D378" s="7">
        <v>8335</v>
      </c>
      <c r="E378" s="7">
        <v>8335</v>
      </c>
      <c r="F378" s="8">
        <v>7662</v>
      </c>
      <c r="G378" s="7">
        <v>2053</v>
      </c>
      <c r="H378" s="7">
        <v>3322</v>
      </c>
      <c r="I378" s="7">
        <v>948</v>
      </c>
      <c r="J378" s="7">
        <v>1339</v>
      </c>
    </row>
    <row r="379" spans="1:10" x14ac:dyDescent="0.25">
      <c r="A379" s="7">
        <v>20167415</v>
      </c>
      <c r="B379" s="7" t="s">
        <v>400</v>
      </c>
      <c r="C379" s="7" t="s">
        <v>393</v>
      </c>
      <c r="D379" s="7">
        <v>4700</v>
      </c>
      <c r="E379" s="7">
        <v>4700</v>
      </c>
      <c r="F379" s="8">
        <v>5650</v>
      </c>
      <c r="G379" s="7">
        <v>1600</v>
      </c>
      <c r="H379" s="7">
        <v>1500</v>
      </c>
      <c r="I379" s="7">
        <v>2550</v>
      </c>
      <c r="J379" s="7">
        <v>0</v>
      </c>
    </row>
    <row r="380" spans="1:10" x14ac:dyDescent="0.25">
      <c r="A380" s="7">
        <v>2305175</v>
      </c>
      <c r="B380" s="7" t="s">
        <v>401</v>
      </c>
      <c r="C380" s="7" t="s">
        <v>402</v>
      </c>
      <c r="D380" s="7">
        <v>840</v>
      </c>
      <c r="E380" s="7">
        <v>840</v>
      </c>
      <c r="F380" s="8">
        <v>700</v>
      </c>
      <c r="G380" s="7">
        <v>250</v>
      </c>
      <c r="H380" s="7">
        <v>200</v>
      </c>
      <c r="I380" s="7">
        <v>250</v>
      </c>
      <c r="J380" s="7">
        <v>0</v>
      </c>
    </row>
    <row r="381" spans="1:10" x14ac:dyDescent="0.25">
      <c r="A381" s="7">
        <v>2323328</v>
      </c>
      <c r="B381" s="7" t="s">
        <v>403</v>
      </c>
      <c r="C381" s="7" t="s">
        <v>402</v>
      </c>
      <c r="D381" s="7" t="e">
        <v>#N/A</v>
      </c>
      <c r="E381" s="7" t="e">
        <v>#N/A</v>
      </c>
      <c r="F381" s="8">
        <v>160</v>
      </c>
      <c r="G381" s="7">
        <v>0</v>
      </c>
      <c r="H381" s="7">
        <v>0</v>
      </c>
      <c r="I381" s="7">
        <v>0</v>
      </c>
      <c r="J381" s="7">
        <v>160</v>
      </c>
    </row>
    <row r="382" spans="1:10" x14ac:dyDescent="0.25">
      <c r="A382" s="7">
        <v>2348718</v>
      </c>
      <c r="B382" s="7" t="s">
        <v>404</v>
      </c>
      <c r="C382" s="7" t="s">
        <v>402</v>
      </c>
      <c r="D382" s="7" t="e">
        <v>#N/A</v>
      </c>
      <c r="E382" s="7" t="e">
        <v>#N/A</v>
      </c>
      <c r="F382" s="8">
        <v>160</v>
      </c>
      <c r="G382" s="7">
        <v>0</v>
      </c>
      <c r="H382" s="7">
        <v>160</v>
      </c>
      <c r="I382" s="7">
        <v>0</v>
      </c>
      <c r="J382" s="7">
        <v>0</v>
      </c>
    </row>
    <row r="383" spans="1:10" x14ac:dyDescent="0.25">
      <c r="A383" s="7">
        <v>2358460</v>
      </c>
      <c r="B383" s="7" t="s">
        <v>405</v>
      </c>
      <c r="C383" s="7" t="s">
        <v>402</v>
      </c>
      <c r="D383" s="7" t="e">
        <v>#N/A</v>
      </c>
      <c r="E383" s="7" t="e">
        <v>#N/A</v>
      </c>
      <c r="F383" s="8">
        <v>168</v>
      </c>
      <c r="G383" s="7">
        <v>0</v>
      </c>
      <c r="H383" s="7">
        <v>0</v>
      </c>
      <c r="I383" s="7">
        <v>168</v>
      </c>
      <c r="J383" s="7">
        <v>0</v>
      </c>
    </row>
    <row r="384" spans="1:10" x14ac:dyDescent="0.25">
      <c r="A384" s="7">
        <v>2358715</v>
      </c>
      <c r="B384" s="7" t="s">
        <v>406</v>
      </c>
      <c r="C384" s="7" t="s">
        <v>402</v>
      </c>
      <c r="D384" s="7">
        <v>60</v>
      </c>
      <c r="E384" s="7">
        <v>60</v>
      </c>
      <c r="F384" s="8">
        <v>60</v>
      </c>
      <c r="G384" s="7">
        <v>0</v>
      </c>
      <c r="H384" s="7">
        <v>0</v>
      </c>
      <c r="I384" s="7">
        <v>60</v>
      </c>
      <c r="J384" s="7">
        <v>0</v>
      </c>
    </row>
    <row r="385" spans="1:10" x14ac:dyDescent="0.25">
      <c r="A385" s="7">
        <v>2361961</v>
      </c>
      <c r="B385" s="7" t="s">
        <v>407</v>
      </c>
      <c r="C385" s="7" t="s">
        <v>402</v>
      </c>
      <c r="D385" s="7">
        <v>5408</v>
      </c>
      <c r="E385" s="7">
        <v>5408</v>
      </c>
      <c r="F385" s="8">
        <v>2084</v>
      </c>
      <c r="G385" s="7">
        <v>244</v>
      </c>
      <c r="H385" s="7">
        <v>740</v>
      </c>
      <c r="I385" s="7">
        <v>877</v>
      </c>
      <c r="J385" s="7">
        <v>223</v>
      </c>
    </row>
    <row r="386" spans="1:10" x14ac:dyDescent="0.25">
      <c r="A386" s="7">
        <v>2363499</v>
      </c>
      <c r="B386" s="7" t="s">
        <v>408</v>
      </c>
      <c r="C386" s="7" t="s">
        <v>402</v>
      </c>
      <c r="D386" s="7">
        <v>1675</v>
      </c>
      <c r="E386" s="7">
        <v>1675</v>
      </c>
      <c r="F386" s="8">
        <v>2160</v>
      </c>
      <c r="G386" s="7">
        <v>1208</v>
      </c>
      <c r="H386" s="7">
        <v>0</v>
      </c>
      <c r="I386" s="7">
        <v>0</v>
      </c>
      <c r="J386" s="7">
        <v>952</v>
      </c>
    </row>
    <row r="387" spans="1:10" x14ac:dyDescent="0.25">
      <c r="A387" s="7">
        <v>2369867</v>
      </c>
      <c r="B387" s="7" t="s">
        <v>409</v>
      </c>
      <c r="C387" s="7" t="s">
        <v>402</v>
      </c>
      <c r="D387" s="7">
        <v>960</v>
      </c>
      <c r="E387" s="7">
        <v>960</v>
      </c>
      <c r="F387" s="8">
        <v>960</v>
      </c>
      <c r="G387" s="7">
        <v>0</v>
      </c>
      <c r="H387" s="7">
        <v>640</v>
      </c>
      <c r="I387" s="7">
        <v>0</v>
      </c>
      <c r="J387" s="7">
        <v>320</v>
      </c>
    </row>
    <row r="388" spans="1:10" x14ac:dyDescent="0.25">
      <c r="A388" s="7">
        <v>2377401</v>
      </c>
      <c r="B388" s="7" t="s">
        <v>410</v>
      </c>
      <c r="C388" s="7" t="s">
        <v>402</v>
      </c>
      <c r="D388" s="7">
        <v>300</v>
      </c>
      <c r="E388" s="7">
        <v>300</v>
      </c>
      <c r="F388" s="8">
        <v>350</v>
      </c>
      <c r="G388" s="7">
        <v>100</v>
      </c>
      <c r="H388" s="7">
        <v>100</v>
      </c>
      <c r="I388" s="7">
        <v>150</v>
      </c>
      <c r="J388" s="7">
        <v>0</v>
      </c>
    </row>
    <row r="389" spans="1:10" x14ac:dyDescent="0.25">
      <c r="A389" s="7">
        <v>2380413</v>
      </c>
      <c r="B389" s="7" t="s">
        <v>411</v>
      </c>
      <c r="C389" s="7" t="s">
        <v>402</v>
      </c>
      <c r="D389" s="7">
        <v>300</v>
      </c>
      <c r="E389" s="7">
        <v>300</v>
      </c>
      <c r="F389" s="8">
        <v>300</v>
      </c>
      <c r="G389" s="7">
        <v>100</v>
      </c>
      <c r="H389" s="7">
        <v>100</v>
      </c>
      <c r="I389" s="7">
        <v>100</v>
      </c>
      <c r="J389" s="7">
        <v>0</v>
      </c>
    </row>
    <row r="390" spans="1:10" x14ac:dyDescent="0.25">
      <c r="A390" s="7">
        <v>2380576</v>
      </c>
      <c r="B390" s="7" t="s">
        <v>412</v>
      </c>
      <c r="C390" s="7" t="s">
        <v>402</v>
      </c>
      <c r="D390" s="7">
        <v>414</v>
      </c>
      <c r="E390" s="7">
        <v>414</v>
      </c>
      <c r="F390" s="8">
        <v>510</v>
      </c>
      <c r="G390" s="7">
        <v>0</v>
      </c>
      <c r="H390" s="7">
        <v>0</v>
      </c>
      <c r="I390" s="7">
        <v>510</v>
      </c>
      <c r="J390" s="7">
        <v>0</v>
      </c>
    </row>
    <row r="391" spans="1:10" x14ac:dyDescent="0.25">
      <c r="A391" s="7">
        <v>2400278</v>
      </c>
      <c r="B391" s="7" t="s">
        <v>413</v>
      </c>
      <c r="C391" s="7" t="s">
        <v>402</v>
      </c>
      <c r="D391" s="7">
        <v>1740</v>
      </c>
      <c r="E391" s="7">
        <v>1740</v>
      </c>
      <c r="F391" s="8">
        <v>1038</v>
      </c>
      <c r="G391" s="7">
        <v>100</v>
      </c>
      <c r="H391" s="7">
        <v>670</v>
      </c>
      <c r="I391" s="7">
        <v>268</v>
      </c>
      <c r="J391" s="7">
        <v>0</v>
      </c>
    </row>
    <row r="392" spans="1:10" x14ac:dyDescent="0.25">
      <c r="A392" s="7">
        <v>2409307</v>
      </c>
      <c r="B392" s="7" t="s">
        <v>414</v>
      </c>
      <c r="C392" s="7" t="s">
        <v>402</v>
      </c>
      <c r="D392" s="7">
        <v>961</v>
      </c>
      <c r="E392" s="7">
        <v>961</v>
      </c>
      <c r="F392" s="8">
        <v>2434</v>
      </c>
      <c r="G392" s="7">
        <v>485</v>
      </c>
      <c r="H392" s="7">
        <v>494</v>
      </c>
      <c r="I392" s="7">
        <v>485</v>
      </c>
      <c r="J392" s="7">
        <v>970</v>
      </c>
    </row>
    <row r="393" spans="1:10" x14ac:dyDescent="0.25">
      <c r="A393" s="7">
        <v>2419045</v>
      </c>
      <c r="B393" s="7" t="s">
        <v>415</v>
      </c>
      <c r="C393" s="7" t="s">
        <v>402</v>
      </c>
      <c r="D393" s="7">
        <v>1020</v>
      </c>
      <c r="E393" s="7">
        <v>1020</v>
      </c>
      <c r="F393" s="8">
        <v>1020</v>
      </c>
      <c r="G393" s="7">
        <v>306</v>
      </c>
      <c r="H393" s="7">
        <v>0</v>
      </c>
      <c r="I393" s="7">
        <v>714</v>
      </c>
      <c r="J393" s="7">
        <v>0</v>
      </c>
    </row>
    <row r="394" spans="1:10" x14ac:dyDescent="0.25">
      <c r="A394" s="7">
        <v>2436890</v>
      </c>
      <c r="B394" s="7" t="s">
        <v>416</v>
      </c>
      <c r="C394" s="7" t="s">
        <v>402</v>
      </c>
      <c r="D394" s="7">
        <v>672</v>
      </c>
      <c r="E394" s="7">
        <v>672</v>
      </c>
      <c r="F394" s="8">
        <v>672</v>
      </c>
      <c r="G394" s="7">
        <v>336</v>
      </c>
      <c r="H394" s="7">
        <v>168</v>
      </c>
      <c r="I394" s="7">
        <v>168</v>
      </c>
      <c r="J394" s="7">
        <v>0</v>
      </c>
    </row>
    <row r="395" spans="1:10" x14ac:dyDescent="0.25">
      <c r="A395" s="7">
        <v>2440222</v>
      </c>
      <c r="B395" s="7" t="s">
        <v>417</v>
      </c>
      <c r="C395" s="7" t="s">
        <v>402</v>
      </c>
      <c r="D395" s="7">
        <v>234</v>
      </c>
      <c r="E395" s="7">
        <v>234</v>
      </c>
      <c r="F395" s="8">
        <v>402</v>
      </c>
      <c r="G395" s="7">
        <v>0</v>
      </c>
      <c r="H395" s="7">
        <v>234</v>
      </c>
      <c r="I395" s="7">
        <v>168</v>
      </c>
      <c r="J395" s="7">
        <v>0</v>
      </c>
    </row>
    <row r="396" spans="1:10" x14ac:dyDescent="0.25">
      <c r="A396" s="7">
        <v>2440247</v>
      </c>
      <c r="B396" s="7" t="s">
        <v>418</v>
      </c>
      <c r="C396" s="7" t="s">
        <v>402</v>
      </c>
      <c r="D396" s="7">
        <v>3864</v>
      </c>
      <c r="E396" s="7">
        <v>3864</v>
      </c>
      <c r="F396" s="8">
        <v>4032</v>
      </c>
      <c r="G396" s="7">
        <v>168</v>
      </c>
      <c r="H396" s="7">
        <v>504</v>
      </c>
      <c r="I396" s="7">
        <v>956</v>
      </c>
      <c r="J396" s="7">
        <v>2404</v>
      </c>
    </row>
    <row r="397" spans="1:10" x14ac:dyDescent="0.25">
      <c r="A397" s="7">
        <v>2442071</v>
      </c>
      <c r="B397" s="7" t="s">
        <v>419</v>
      </c>
      <c r="C397" s="7" t="s">
        <v>402</v>
      </c>
      <c r="D397" s="7">
        <v>2520</v>
      </c>
      <c r="E397" s="7">
        <v>2520</v>
      </c>
      <c r="F397" s="8">
        <v>1848</v>
      </c>
      <c r="G397" s="7">
        <v>672</v>
      </c>
      <c r="H397" s="7">
        <v>168</v>
      </c>
      <c r="I397" s="7">
        <v>672</v>
      </c>
      <c r="J397" s="7">
        <v>336</v>
      </c>
    </row>
    <row r="398" spans="1:10" x14ac:dyDescent="0.25">
      <c r="A398" s="7">
        <v>2443525</v>
      </c>
      <c r="B398" s="7" t="s">
        <v>420</v>
      </c>
      <c r="C398" s="7" t="s">
        <v>402</v>
      </c>
      <c r="D398" s="7">
        <v>8427</v>
      </c>
      <c r="E398" s="7">
        <v>8427</v>
      </c>
      <c r="F398" s="8">
        <v>7314</v>
      </c>
      <c r="G398" s="7">
        <v>3657</v>
      </c>
      <c r="H398" s="7">
        <v>0</v>
      </c>
      <c r="I398" s="7">
        <v>636</v>
      </c>
      <c r="J398" s="7">
        <v>3021</v>
      </c>
    </row>
    <row r="399" spans="1:10" x14ac:dyDescent="0.25">
      <c r="A399" s="7">
        <v>2444823</v>
      </c>
      <c r="B399" s="7" t="s">
        <v>421</v>
      </c>
      <c r="C399" s="7" t="s">
        <v>402</v>
      </c>
      <c r="D399" s="7">
        <v>336</v>
      </c>
      <c r="E399" s="7">
        <v>336</v>
      </c>
      <c r="F399" s="8">
        <v>336</v>
      </c>
      <c r="G399" s="7">
        <v>0</v>
      </c>
      <c r="H399" s="7">
        <v>336</v>
      </c>
      <c r="I399" s="7">
        <v>0</v>
      </c>
      <c r="J399" s="7">
        <v>0</v>
      </c>
    </row>
    <row r="400" spans="1:10" x14ac:dyDescent="0.25">
      <c r="A400" s="7">
        <v>2444826</v>
      </c>
      <c r="B400" s="7" t="s">
        <v>422</v>
      </c>
      <c r="C400" s="7" t="s">
        <v>402</v>
      </c>
      <c r="D400" s="7">
        <v>2688</v>
      </c>
      <c r="E400" s="7">
        <v>2688</v>
      </c>
      <c r="F400" s="8">
        <v>2688</v>
      </c>
      <c r="G400" s="7">
        <v>840</v>
      </c>
      <c r="H400" s="7">
        <v>504</v>
      </c>
      <c r="I400" s="7">
        <v>672</v>
      </c>
      <c r="J400" s="7">
        <v>672</v>
      </c>
    </row>
    <row r="401" spans="1:10" x14ac:dyDescent="0.25">
      <c r="A401" s="7">
        <v>2444828</v>
      </c>
      <c r="B401" s="7" t="s">
        <v>423</v>
      </c>
      <c r="C401" s="7" t="s">
        <v>402</v>
      </c>
      <c r="D401" s="7">
        <v>318</v>
      </c>
      <c r="E401" s="7">
        <v>318</v>
      </c>
      <c r="F401" s="8">
        <v>318</v>
      </c>
      <c r="G401" s="7">
        <v>159</v>
      </c>
      <c r="H401" s="7">
        <v>159</v>
      </c>
      <c r="I401" s="7">
        <v>0</v>
      </c>
      <c r="J401" s="7">
        <v>0</v>
      </c>
    </row>
    <row r="402" spans="1:10" x14ac:dyDescent="0.25">
      <c r="A402" s="7">
        <v>2452557</v>
      </c>
      <c r="B402" s="7" t="s">
        <v>424</v>
      </c>
      <c r="C402" s="7" t="s">
        <v>402</v>
      </c>
      <c r="D402" s="7">
        <v>157</v>
      </c>
      <c r="E402" s="7">
        <v>157</v>
      </c>
      <c r="F402" s="8">
        <v>257</v>
      </c>
      <c r="G402" s="7">
        <v>0</v>
      </c>
      <c r="H402" s="7">
        <v>0</v>
      </c>
      <c r="I402" s="7">
        <v>257</v>
      </c>
      <c r="J402" s="7">
        <v>0</v>
      </c>
    </row>
    <row r="403" spans="1:10" x14ac:dyDescent="0.25">
      <c r="A403" s="7">
        <v>2469940</v>
      </c>
      <c r="B403" s="7" t="s">
        <v>425</v>
      </c>
      <c r="C403" s="7" t="s">
        <v>402</v>
      </c>
      <c r="D403" s="7">
        <v>160</v>
      </c>
      <c r="E403" s="7">
        <v>160</v>
      </c>
      <c r="F403" s="8">
        <v>160</v>
      </c>
      <c r="G403" s="7">
        <v>0</v>
      </c>
      <c r="H403" s="7">
        <v>160</v>
      </c>
      <c r="I403" s="7">
        <v>0</v>
      </c>
      <c r="J403" s="7">
        <v>0</v>
      </c>
    </row>
    <row r="404" spans="1:10" x14ac:dyDescent="0.25">
      <c r="A404" s="7">
        <v>2493083</v>
      </c>
      <c r="B404" s="7" t="s">
        <v>426</v>
      </c>
      <c r="C404" s="7" t="s">
        <v>402</v>
      </c>
      <c r="D404" s="7">
        <v>609</v>
      </c>
      <c r="E404" s="7">
        <v>609</v>
      </c>
      <c r="F404" s="8">
        <v>1959</v>
      </c>
      <c r="G404" s="7">
        <v>159</v>
      </c>
      <c r="H404" s="7">
        <v>150</v>
      </c>
      <c r="I404" s="7">
        <v>0</v>
      </c>
      <c r="J404" s="7">
        <v>1650</v>
      </c>
    </row>
    <row r="405" spans="1:10" x14ac:dyDescent="0.25">
      <c r="A405" s="7">
        <v>2495585</v>
      </c>
      <c r="B405" s="7" t="s">
        <v>427</v>
      </c>
      <c r="C405" s="7" t="s">
        <v>402</v>
      </c>
      <c r="D405" s="7">
        <v>500</v>
      </c>
      <c r="E405" s="7">
        <v>500</v>
      </c>
      <c r="F405" s="8">
        <v>500</v>
      </c>
      <c r="G405" s="7">
        <v>100</v>
      </c>
      <c r="H405" s="7">
        <v>200</v>
      </c>
      <c r="I405" s="7">
        <v>100</v>
      </c>
      <c r="J405" s="7">
        <v>100</v>
      </c>
    </row>
    <row r="406" spans="1:10" x14ac:dyDescent="0.25">
      <c r="A406" s="7">
        <v>2495592</v>
      </c>
      <c r="B406" s="7" t="s">
        <v>428</v>
      </c>
      <c r="C406" s="7" t="s">
        <v>402</v>
      </c>
      <c r="D406" s="7">
        <v>150</v>
      </c>
      <c r="E406" s="7">
        <v>150</v>
      </c>
      <c r="F406" s="8">
        <v>150</v>
      </c>
      <c r="G406" s="7">
        <v>0</v>
      </c>
      <c r="H406" s="7">
        <v>150</v>
      </c>
      <c r="I406" s="7">
        <v>0</v>
      </c>
      <c r="J406" s="7">
        <v>0</v>
      </c>
    </row>
    <row r="407" spans="1:10" x14ac:dyDescent="0.25">
      <c r="A407" s="7">
        <v>2497674</v>
      </c>
      <c r="B407" s="7" t="s">
        <v>429</v>
      </c>
      <c r="C407" s="7" t="s">
        <v>402</v>
      </c>
      <c r="D407" s="7">
        <v>1263</v>
      </c>
      <c r="E407" s="7">
        <v>1263</v>
      </c>
      <c r="F407" s="8">
        <v>159</v>
      </c>
      <c r="G407" s="7">
        <v>0</v>
      </c>
      <c r="H407" s="7">
        <v>0</v>
      </c>
      <c r="I407" s="7">
        <v>159</v>
      </c>
      <c r="J407" s="7">
        <v>0</v>
      </c>
    </row>
    <row r="408" spans="1:10" x14ac:dyDescent="0.25">
      <c r="A408" s="7">
        <v>2504615</v>
      </c>
      <c r="B408" s="7" t="s">
        <v>430</v>
      </c>
      <c r="C408" s="7" t="s">
        <v>402</v>
      </c>
      <c r="D408" s="7">
        <v>247</v>
      </c>
      <c r="E408" s="7">
        <v>247</v>
      </c>
      <c r="F408" s="8">
        <v>988</v>
      </c>
      <c r="G408" s="7">
        <v>247</v>
      </c>
      <c r="H408" s="7">
        <v>741</v>
      </c>
      <c r="I408" s="7">
        <v>0</v>
      </c>
      <c r="J408" s="7">
        <v>0</v>
      </c>
    </row>
    <row r="409" spans="1:10" x14ac:dyDescent="0.25">
      <c r="A409" s="7">
        <v>2504617</v>
      </c>
      <c r="B409" s="7" t="s">
        <v>431</v>
      </c>
      <c r="C409" s="7" t="s">
        <v>402</v>
      </c>
      <c r="D409" s="7">
        <v>494</v>
      </c>
      <c r="E409" s="7">
        <v>494</v>
      </c>
      <c r="F409" s="8">
        <v>1235</v>
      </c>
      <c r="G409" s="7">
        <v>1235</v>
      </c>
      <c r="H409" s="7">
        <v>0</v>
      </c>
      <c r="I409" s="7">
        <v>0</v>
      </c>
      <c r="J409" s="7">
        <v>0</v>
      </c>
    </row>
    <row r="410" spans="1:10" x14ac:dyDescent="0.25">
      <c r="A410" s="7">
        <v>2504981</v>
      </c>
      <c r="B410" s="7" t="s">
        <v>432</v>
      </c>
      <c r="C410" s="7" t="s">
        <v>402</v>
      </c>
      <c r="D410" s="7">
        <v>400</v>
      </c>
      <c r="E410" s="7">
        <v>400</v>
      </c>
      <c r="F410" s="8">
        <v>300</v>
      </c>
      <c r="G410" s="7">
        <v>150</v>
      </c>
      <c r="H410" s="7">
        <v>150</v>
      </c>
      <c r="I410" s="7">
        <v>0</v>
      </c>
      <c r="J410" s="7">
        <v>0</v>
      </c>
    </row>
    <row r="411" spans="1:10" x14ac:dyDescent="0.25">
      <c r="A411" s="7">
        <v>2504982</v>
      </c>
      <c r="B411" s="7" t="s">
        <v>433</v>
      </c>
      <c r="C411" s="7" t="s">
        <v>402</v>
      </c>
      <c r="D411" s="7" t="e">
        <v>#N/A</v>
      </c>
      <c r="E411" s="7" t="e">
        <v>#N/A</v>
      </c>
      <c r="F411" s="8">
        <v>150</v>
      </c>
      <c r="G411" s="7">
        <v>150</v>
      </c>
      <c r="H411" s="7">
        <v>0</v>
      </c>
      <c r="I411" s="7">
        <v>0</v>
      </c>
      <c r="J411" s="7">
        <v>0</v>
      </c>
    </row>
    <row r="412" spans="1:10" x14ac:dyDescent="0.25">
      <c r="A412" s="7">
        <v>20155576</v>
      </c>
      <c r="B412" s="7" t="s">
        <v>434</v>
      </c>
      <c r="C412" s="7" t="s">
        <v>402</v>
      </c>
      <c r="D412" s="7">
        <v>250</v>
      </c>
      <c r="E412" s="7">
        <v>250</v>
      </c>
      <c r="F412" s="8">
        <v>400</v>
      </c>
      <c r="G412" s="7">
        <v>0</v>
      </c>
      <c r="H412" s="7">
        <v>100</v>
      </c>
      <c r="I412" s="7">
        <v>150</v>
      </c>
      <c r="J412" s="7">
        <v>150</v>
      </c>
    </row>
    <row r="413" spans="1:10" x14ac:dyDescent="0.25">
      <c r="A413" s="7">
        <v>20155577</v>
      </c>
      <c r="B413" s="7" t="s">
        <v>435</v>
      </c>
      <c r="C413" s="7" t="s">
        <v>402</v>
      </c>
      <c r="D413" s="7">
        <v>200</v>
      </c>
      <c r="E413" s="7">
        <v>200</v>
      </c>
      <c r="F413" s="8">
        <v>250</v>
      </c>
      <c r="G413" s="7">
        <v>0</v>
      </c>
      <c r="H413" s="7">
        <v>100</v>
      </c>
      <c r="I413" s="7">
        <v>100</v>
      </c>
      <c r="J413" s="7">
        <v>50</v>
      </c>
    </row>
    <row r="414" spans="1:10" x14ac:dyDescent="0.25">
      <c r="A414" s="7">
        <v>20176110</v>
      </c>
      <c r="B414" s="7" t="s">
        <v>436</v>
      </c>
      <c r="C414" s="7" t="s">
        <v>437</v>
      </c>
      <c r="D414" s="7">
        <v>2100</v>
      </c>
      <c r="E414" s="7">
        <v>2100</v>
      </c>
      <c r="F414" s="8">
        <v>4100</v>
      </c>
      <c r="G414" s="7">
        <v>1600</v>
      </c>
      <c r="H414" s="7">
        <v>1000</v>
      </c>
      <c r="I414" s="7">
        <v>1500</v>
      </c>
      <c r="J414" s="7">
        <v>0</v>
      </c>
    </row>
    <row r="415" spans="1:10" x14ac:dyDescent="0.25">
      <c r="A415" s="7">
        <v>1995943</v>
      </c>
      <c r="B415" s="7" t="s">
        <v>438</v>
      </c>
      <c r="C415" s="7" t="s">
        <v>439</v>
      </c>
      <c r="D415" s="7" t="e">
        <v>#N/A</v>
      </c>
      <c r="E415" s="7" t="e">
        <v>#N/A</v>
      </c>
      <c r="F415" s="8">
        <v>500</v>
      </c>
      <c r="G415" s="7">
        <v>0</v>
      </c>
      <c r="H415" s="7">
        <v>500</v>
      </c>
      <c r="I415" s="7">
        <v>0</v>
      </c>
      <c r="J415" s="7">
        <v>0</v>
      </c>
    </row>
    <row r="416" spans="1:10" x14ac:dyDescent="0.25">
      <c r="A416" s="7">
        <v>2126650</v>
      </c>
      <c r="B416" s="7" t="s">
        <v>440</v>
      </c>
      <c r="C416" s="7" t="s">
        <v>439</v>
      </c>
      <c r="D416" s="7">
        <v>159</v>
      </c>
      <c r="E416" s="7">
        <v>159</v>
      </c>
      <c r="F416" s="8">
        <v>159</v>
      </c>
      <c r="G416" s="7">
        <v>0</v>
      </c>
      <c r="H416" s="7">
        <v>0</v>
      </c>
      <c r="I416" s="7">
        <v>159</v>
      </c>
      <c r="J416" s="7">
        <v>0</v>
      </c>
    </row>
    <row r="417" spans="1:10" x14ac:dyDescent="0.25">
      <c r="A417" s="7">
        <v>2141960</v>
      </c>
      <c r="B417" s="7" t="s">
        <v>441</v>
      </c>
      <c r="C417" s="7" t="s">
        <v>439</v>
      </c>
      <c r="D417" s="7">
        <v>624</v>
      </c>
      <c r="E417" s="7">
        <v>624</v>
      </c>
      <c r="F417" s="8">
        <v>1040</v>
      </c>
      <c r="G417" s="7">
        <v>0</v>
      </c>
      <c r="H417" s="7">
        <v>416</v>
      </c>
      <c r="I417" s="7">
        <v>0</v>
      </c>
      <c r="J417" s="7">
        <v>624</v>
      </c>
    </row>
    <row r="418" spans="1:10" x14ac:dyDescent="0.25">
      <c r="A418" s="7">
        <v>2147999</v>
      </c>
      <c r="B418" s="7" t="s">
        <v>442</v>
      </c>
      <c r="C418" s="7" t="s">
        <v>439</v>
      </c>
      <c r="D418" s="7">
        <v>2418</v>
      </c>
      <c r="E418" s="7">
        <v>2418</v>
      </c>
      <c r="F418" s="8">
        <v>1302</v>
      </c>
      <c r="G418" s="7">
        <v>372</v>
      </c>
      <c r="H418" s="7">
        <v>558</v>
      </c>
      <c r="I418" s="7">
        <v>372</v>
      </c>
      <c r="J418" s="7">
        <v>0</v>
      </c>
    </row>
    <row r="419" spans="1:10" x14ac:dyDescent="0.25">
      <c r="A419" s="7">
        <v>2149300</v>
      </c>
      <c r="B419" s="7" t="s">
        <v>443</v>
      </c>
      <c r="C419" s="7" t="s">
        <v>439</v>
      </c>
      <c r="D419" s="7">
        <v>2704</v>
      </c>
      <c r="E419" s="7">
        <v>2704</v>
      </c>
      <c r="F419" s="8">
        <v>2704</v>
      </c>
      <c r="G419" s="7">
        <v>2704</v>
      </c>
      <c r="H419" s="7">
        <v>0</v>
      </c>
      <c r="I419" s="7">
        <v>0</v>
      </c>
      <c r="J419" s="7">
        <v>0</v>
      </c>
    </row>
    <row r="420" spans="1:10" x14ac:dyDescent="0.25">
      <c r="A420" s="7">
        <v>2165597</v>
      </c>
      <c r="B420" s="7" t="s">
        <v>444</v>
      </c>
      <c r="C420" s="7" t="s">
        <v>439</v>
      </c>
      <c r="D420" s="7">
        <v>636</v>
      </c>
      <c r="E420" s="7">
        <v>636</v>
      </c>
      <c r="F420" s="8">
        <v>636</v>
      </c>
      <c r="G420" s="7">
        <v>318</v>
      </c>
      <c r="H420" s="7">
        <v>0</v>
      </c>
      <c r="I420" s="7">
        <v>0</v>
      </c>
      <c r="J420" s="7">
        <v>318</v>
      </c>
    </row>
    <row r="421" spans="1:10" x14ac:dyDescent="0.25">
      <c r="A421" s="7">
        <v>2170377</v>
      </c>
      <c r="B421" s="7" t="s">
        <v>445</v>
      </c>
      <c r="C421" s="7" t="s">
        <v>439</v>
      </c>
      <c r="D421" s="7">
        <v>468</v>
      </c>
      <c r="E421" s="7">
        <v>468</v>
      </c>
      <c r="F421" s="8">
        <v>952</v>
      </c>
      <c r="G421" s="7">
        <v>0</v>
      </c>
      <c r="H421" s="7">
        <v>576</v>
      </c>
      <c r="I421" s="7">
        <v>108</v>
      </c>
      <c r="J421" s="7">
        <v>268</v>
      </c>
    </row>
    <row r="422" spans="1:10" x14ac:dyDescent="0.25">
      <c r="A422" s="7">
        <v>2183159</v>
      </c>
      <c r="B422" s="7" t="s">
        <v>446</v>
      </c>
      <c r="C422" s="7" t="s">
        <v>439</v>
      </c>
      <c r="D422" s="7">
        <v>1113</v>
      </c>
      <c r="E422" s="7">
        <v>1113</v>
      </c>
      <c r="F422" s="8">
        <v>1113</v>
      </c>
      <c r="G422" s="7">
        <v>0</v>
      </c>
      <c r="H422" s="7">
        <v>318</v>
      </c>
      <c r="I422" s="7">
        <v>318</v>
      </c>
      <c r="J422" s="7">
        <v>477</v>
      </c>
    </row>
    <row r="423" spans="1:10" x14ac:dyDescent="0.25">
      <c r="A423" s="7">
        <v>2186151</v>
      </c>
      <c r="B423" s="7" t="s">
        <v>447</v>
      </c>
      <c r="C423" s="7" t="s">
        <v>439</v>
      </c>
      <c r="D423" s="7" t="e">
        <v>#N/A</v>
      </c>
      <c r="E423" s="7" t="e">
        <v>#N/A</v>
      </c>
      <c r="F423" s="8">
        <v>426</v>
      </c>
      <c r="G423" s="7">
        <v>0</v>
      </c>
      <c r="H423" s="7">
        <v>0</v>
      </c>
      <c r="I423" s="7">
        <v>0</v>
      </c>
      <c r="J423" s="7">
        <v>426</v>
      </c>
    </row>
    <row r="424" spans="1:10" x14ac:dyDescent="0.25">
      <c r="A424" s="7">
        <v>2200499</v>
      </c>
      <c r="B424" s="7" t="s">
        <v>448</v>
      </c>
      <c r="C424" s="7" t="s">
        <v>439</v>
      </c>
      <c r="D424" s="7">
        <v>1583</v>
      </c>
      <c r="E424" s="7">
        <v>1583</v>
      </c>
      <c r="F424" s="8">
        <v>1272</v>
      </c>
      <c r="G424" s="7">
        <v>636</v>
      </c>
      <c r="H424" s="7">
        <v>0</v>
      </c>
      <c r="I424" s="7">
        <v>0</v>
      </c>
      <c r="J424" s="7">
        <v>636</v>
      </c>
    </row>
    <row r="425" spans="1:10" x14ac:dyDescent="0.25">
      <c r="A425" s="7">
        <v>2200500</v>
      </c>
      <c r="B425" s="7" t="s">
        <v>449</v>
      </c>
      <c r="C425" s="7" t="s">
        <v>439</v>
      </c>
      <c r="D425" s="7">
        <v>954</v>
      </c>
      <c r="E425" s="7">
        <v>954</v>
      </c>
      <c r="F425" s="8">
        <v>954</v>
      </c>
      <c r="G425" s="7">
        <v>0</v>
      </c>
      <c r="H425" s="7">
        <v>0</v>
      </c>
      <c r="I425" s="7">
        <v>795</v>
      </c>
      <c r="J425" s="7">
        <v>159</v>
      </c>
    </row>
    <row r="426" spans="1:10" x14ac:dyDescent="0.25">
      <c r="A426" s="7">
        <v>2211388</v>
      </c>
      <c r="B426" s="7" t="s">
        <v>450</v>
      </c>
      <c r="C426" s="7" t="s">
        <v>439</v>
      </c>
      <c r="D426" s="7">
        <v>741</v>
      </c>
      <c r="E426" s="7">
        <v>741</v>
      </c>
      <c r="F426" s="8">
        <v>1729</v>
      </c>
      <c r="G426" s="7">
        <v>1729</v>
      </c>
      <c r="H426" s="7">
        <v>0</v>
      </c>
      <c r="I426" s="7">
        <v>0</v>
      </c>
      <c r="J426" s="7">
        <v>0</v>
      </c>
    </row>
    <row r="427" spans="1:10" x14ac:dyDescent="0.25">
      <c r="A427" s="7">
        <v>2240835</v>
      </c>
      <c r="B427" s="7" t="s">
        <v>451</v>
      </c>
      <c r="C427" s="7" t="s">
        <v>439</v>
      </c>
      <c r="D427" s="7">
        <v>159</v>
      </c>
      <c r="E427" s="7">
        <v>159</v>
      </c>
      <c r="F427" s="8">
        <v>159</v>
      </c>
      <c r="G427" s="7">
        <v>159</v>
      </c>
      <c r="H427" s="7">
        <v>0</v>
      </c>
      <c r="I427" s="7">
        <v>0</v>
      </c>
      <c r="J427" s="7">
        <v>0</v>
      </c>
    </row>
    <row r="428" spans="1:10" x14ac:dyDescent="0.25">
      <c r="A428" s="7">
        <v>2242250</v>
      </c>
      <c r="B428" s="7" t="s">
        <v>452</v>
      </c>
      <c r="C428" s="7" t="s">
        <v>439</v>
      </c>
      <c r="D428" s="7">
        <v>3657</v>
      </c>
      <c r="E428" s="7">
        <v>3657</v>
      </c>
      <c r="F428" s="8">
        <v>3657</v>
      </c>
      <c r="G428" s="7">
        <v>1272</v>
      </c>
      <c r="H428" s="7">
        <v>2385</v>
      </c>
      <c r="I428" s="7">
        <v>0</v>
      </c>
      <c r="J428" s="7">
        <v>0</v>
      </c>
    </row>
    <row r="429" spans="1:10" x14ac:dyDescent="0.25">
      <c r="A429" s="7">
        <v>2264225</v>
      </c>
      <c r="B429" s="7" t="s">
        <v>453</v>
      </c>
      <c r="C429" s="7" t="s">
        <v>439</v>
      </c>
      <c r="D429" s="7">
        <v>212</v>
      </c>
      <c r="E429" s="7">
        <v>212</v>
      </c>
      <c r="F429" s="8">
        <v>212</v>
      </c>
      <c r="G429" s="7">
        <v>212</v>
      </c>
      <c r="H429" s="7">
        <v>0</v>
      </c>
      <c r="I429" s="7">
        <v>0</v>
      </c>
      <c r="J429" s="7">
        <v>0</v>
      </c>
    </row>
    <row r="430" spans="1:10" x14ac:dyDescent="0.25">
      <c r="A430" s="7">
        <v>2267452</v>
      </c>
      <c r="B430" s="7" t="s">
        <v>454</v>
      </c>
      <c r="C430" s="7" t="s">
        <v>439</v>
      </c>
      <c r="D430" s="7">
        <v>1908</v>
      </c>
      <c r="E430" s="7">
        <v>1908</v>
      </c>
      <c r="F430" s="8">
        <v>1590</v>
      </c>
      <c r="G430" s="7">
        <v>1431</v>
      </c>
      <c r="H430" s="7">
        <v>0</v>
      </c>
      <c r="I430" s="7">
        <v>0</v>
      </c>
      <c r="J430" s="7">
        <v>159</v>
      </c>
    </row>
    <row r="431" spans="1:10" x14ac:dyDescent="0.25">
      <c r="A431" s="7">
        <v>2272300</v>
      </c>
      <c r="B431" s="7" t="s">
        <v>455</v>
      </c>
      <c r="C431" s="7" t="s">
        <v>439</v>
      </c>
      <c r="D431" s="7">
        <v>777</v>
      </c>
      <c r="E431" s="7">
        <v>777</v>
      </c>
      <c r="F431" s="8">
        <v>300</v>
      </c>
      <c r="G431" s="7">
        <v>0</v>
      </c>
      <c r="H431" s="7">
        <v>150</v>
      </c>
      <c r="I431" s="7">
        <v>0</v>
      </c>
      <c r="J431" s="7">
        <v>150</v>
      </c>
    </row>
    <row r="432" spans="1:10" x14ac:dyDescent="0.25">
      <c r="A432" s="7">
        <v>2273012</v>
      </c>
      <c r="B432" s="7" t="s">
        <v>456</v>
      </c>
      <c r="C432" s="7" t="s">
        <v>439</v>
      </c>
      <c r="D432" s="7">
        <v>442</v>
      </c>
      <c r="E432" s="7">
        <v>442</v>
      </c>
      <c r="F432" s="8">
        <v>442</v>
      </c>
      <c r="G432" s="7">
        <v>0</v>
      </c>
      <c r="H432" s="7">
        <v>221</v>
      </c>
      <c r="I432" s="7">
        <v>221</v>
      </c>
      <c r="J432" s="7">
        <v>0</v>
      </c>
    </row>
    <row r="433" spans="1:10" x14ac:dyDescent="0.25">
      <c r="A433" s="7">
        <v>2273102</v>
      </c>
      <c r="B433" s="7" t="s">
        <v>457</v>
      </c>
      <c r="C433" s="7" t="s">
        <v>439</v>
      </c>
      <c r="D433" s="7">
        <v>1908</v>
      </c>
      <c r="E433" s="7">
        <v>1908</v>
      </c>
      <c r="F433" s="8">
        <v>1590</v>
      </c>
      <c r="G433" s="7">
        <v>1431</v>
      </c>
      <c r="H433" s="7">
        <v>0</v>
      </c>
      <c r="I433" s="7">
        <v>0</v>
      </c>
      <c r="J433" s="7">
        <v>159</v>
      </c>
    </row>
    <row r="434" spans="1:10" x14ac:dyDescent="0.25">
      <c r="A434" s="7">
        <v>2275570</v>
      </c>
      <c r="B434" s="7" t="s">
        <v>458</v>
      </c>
      <c r="C434" s="7" t="s">
        <v>439</v>
      </c>
      <c r="D434" s="7">
        <v>865</v>
      </c>
      <c r="E434" s="7">
        <v>865</v>
      </c>
      <c r="F434" s="8">
        <v>795</v>
      </c>
      <c r="G434" s="7">
        <v>318</v>
      </c>
      <c r="H434" s="7">
        <v>477</v>
      </c>
      <c r="I434" s="7">
        <v>0</v>
      </c>
      <c r="J434" s="7">
        <v>0</v>
      </c>
    </row>
    <row r="435" spans="1:10" x14ac:dyDescent="0.25">
      <c r="A435" s="7">
        <v>2275587</v>
      </c>
      <c r="B435" s="7" t="s">
        <v>459</v>
      </c>
      <c r="C435" s="7" t="s">
        <v>439</v>
      </c>
      <c r="D435" s="7">
        <v>865</v>
      </c>
      <c r="E435" s="7">
        <v>865</v>
      </c>
      <c r="F435" s="8">
        <v>795</v>
      </c>
      <c r="G435" s="7">
        <v>318</v>
      </c>
      <c r="H435" s="7">
        <v>477</v>
      </c>
      <c r="I435" s="7">
        <v>0</v>
      </c>
      <c r="J435" s="7">
        <v>0</v>
      </c>
    </row>
    <row r="436" spans="1:10" x14ac:dyDescent="0.25">
      <c r="A436" s="7">
        <v>2275860</v>
      </c>
      <c r="B436" s="7" t="s">
        <v>460</v>
      </c>
      <c r="C436" s="7" t="s">
        <v>439</v>
      </c>
      <c r="D436" s="7">
        <v>144</v>
      </c>
      <c r="E436" s="7">
        <v>144</v>
      </c>
      <c r="F436" s="8">
        <v>144</v>
      </c>
      <c r="G436" s="7">
        <v>0</v>
      </c>
      <c r="H436" s="7">
        <v>144</v>
      </c>
      <c r="I436" s="7">
        <v>0</v>
      </c>
      <c r="J436" s="7">
        <v>0</v>
      </c>
    </row>
    <row r="437" spans="1:10" x14ac:dyDescent="0.25">
      <c r="A437" s="7">
        <v>2276185</v>
      </c>
      <c r="B437" s="7" t="s">
        <v>461</v>
      </c>
      <c r="C437" s="7" t="s">
        <v>439</v>
      </c>
      <c r="D437" s="7">
        <v>3988</v>
      </c>
      <c r="E437" s="7">
        <v>3988</v>
      </c>
      <c r="F437" s="8">
        <v>3923</v>
      </c>
      <c r="G437" s="7">
        <v>896</v>
      </c>
      <c r="H437" s="7">
        <v>755</v>
      </c>
      <c r="I437" s="7">
        <v>1414</v>
      </c>
      <c r="J437" s="7">
        <v>858</v>
      </c>
    </row>
    <row r="438" spans="1:10" x14ac:dyDescent="0.25">
      <c r="A438" s="7">
        <v>2277652</v>
      </c>
      <c r="B438" s="7" t="s">
        <v>462</v>
      </c>
      <c r="C438" s="7" t="s">
        <v>439</v>
      </c>
      <c r="D438" s="7">
        <v>2241</v>
      </c>
      <c r="E438" s="7">
        <v>2241</v>
      </c>
      <c r="F438" s="8">
        <v>996</v>
      </c>
      <c r="G438" s="7">
        <v>498</v>
      </c>
      <c r="H438" s="7">
        <v>0</v>
      </c>
      <c r="I438" s="7">
        <v>249</v>
      </c>
      <c r="J438" s="7">
        <v>249</v>
      </c>
    </row>
    <row r="439" spans="1:10" x14ac:dyDescent="0.25">
      <c r="A439" s="7">
        <v>2278749</v>
      </c>
      <c r="B439" s="7" t="s">
        <v>463</v>
      </c>
      <c r="C439" s="7" t="s">
        <v>439</v>
      </c>
      <c r="D439" s="7">
        <v>144</v>
      </c>
      <c r="E439" s="7">
        <v>144</v>
      </c>
      <c r="F439" s="8">
        <v>144</v>
      </c>
      <c r="G439" s="7">
        <v>0</v>
      </c>
      <c r="H439" s="7">
        <v>144</v>
      </c>
      <c r="I439" s="7">
        <v>0</v>
      </c>
      <c r="J439" s="7">
        <v>0</v>
      </c>
    </row>
    <row r="440" spans="1:10" x14ac:dyDescent="0.25">
      <c r="A440" s="7">
        <v>2279463</v>
      </c>
      <c r="B440" s="7" t="s">
        <v>464</v>
      </c>
      <c r="C440" s="7" t="s">
        <v>439</v>
      </c>
      <c r="D440" s="7">
        <v>868</v>
      </c>
      <c r="E440" s="7">
        <v>868</v>
      </c>
      <c r="F440" s="8">
        <v>709</v>
      </c>
      <c r="G440" s="7">
        <v>0</v>
      </c>
      <c r="H440" s="7">
        <v>391</v>
      </c>
      <c r="I440" s="7">
        <v>159</v>
      </c>
      <c r="J440" s="7">
        <v>159</v>
      </c>
    </row>
    <row r="441" spans="1:10" x14ac:dyDescent="0.25">
      <c r="A441" s="7">
        <v>2280618</v>
      </c>
      <c r="B441" s="7" t="s">
        <v>465</v>
      </c>
      <c r="C441" s="7" t="s">
        <v>439</v>
      </c>
      <c r="D441" s="7">
        <v>636</v>
      </c>
      <c r="E441" s="7">
        <v>636</v>
      </c>
      <c r="F441" s="8">
        <v>318</v>
      </c>
      <c r="G441" s="7">
        <v>0</v>
      </c>
      <c r="H441" s="7">
        <v>0</v>
      </c>
      <c r="I441" s="7">
        <v>318</v>
      </c>
      <c r="J441" s="7">
        <v>0</v>
      </c>
    </row>
    <row r="442" spans="1:10" x14ac:dyDescent="0.25">
      <c r="A442" s="7">
        <v>2280708</v>
      </c>
      <c r="B442" s="7" t="s">
        <v>466</v>
      </c>
      <c r="C442" s="7" t="s">
        <v>439</v>
      </c>
      <c r="D442" s="7" t="e">
        <v>#N/A</v>
      </c>
      <c r="E442" s="7" t="e">
        <v>#N/A</v>
      </c>
      <c r="F442" s="8">
        <v>216</v>
      </c>
      <c r="G442" s="7">
        <v>0</v>
      </c>
      <c r="H442" s="7">
        <v>108</v>
      </c>
      <c r="I442" s="7">
        <v>0</v>
      </c>
      <c r="J442" s="7">
        <v>108</v>
      </c>
    </row>
    <row r="443" spans="1:10" x14ac:dyDescent="0.25">
      <c r="A443" s="7">
        <v>2280736</v>
      </c>
      <c r="B443" s="7" t="s">
        <v>467</v>
      </c>
      <c r="C443" s="7" t="s">
        <v>439</v>
      </c>
      <c r="D443" s="7" t="e">
        <v>#N/A</v>
      </c>
      <c r="E443" s="7" t="e">
        <v>#N/A</v>
      </c>
      <c r="F443" s="8">
        <v>216</v>
      </c>
      <c r="G443" s="7">
        <v>0</v>
      </c>
      <c r="H443" s="7">
        <v>108</v>
      </c>
      <c r="I443" s="7">
        <v>0</v>
      </c>
      <c r="J443" s="7">
        <v>108</v>
      </c>
    </row>
    <row r="444" spans="1:10" x14ac:dyDescent="0.25">
      <c r="A444" s="7">
        <v>2281470</v>
      </c>
      <c r="B444" s="7" t="s">
        <v>468</v>
      </c>
      <c r="C444" s="7" t="s">
        <v>439</v>
      </c>
      <c r="D444" s="7">
        <v>896</v>
      </c>
      <c r="E444" s="7">
        <v>896</v>
      </c>
      <c r="F444" s="8">
        <v>896</v>
      </c>
      <c r="G444" s="7">
        <v>224</v>
      </c>
      <c r="H444" s="7">
        <v>0</v>
      </c>
      <c r="I444" s="7">
        <v>0</v>
      </c>
      <c r="J444" s="7">
        <v>672</v>
      </c>
    </row>
    <row r="445" spans="1:10" x14ac:dyDescent="0.25">
      <c r="A445" s="7">
        <v>2283904</v>
      </c>
      <c r="B445" s="7" t="s">
        <v>469</v>
      </c>
      <c r="C445" s="7" t="s">
        <v>439</v>
      </c>
      <c r="D445" s="7">
        <v>498</v>
      </c>
      <c r="E445" s="7">
        <v>498</v>
      </c>
      <c r="F445" s="8">
        <v>498</v>
      </c>
      <c r="G445" s="7">
        <v>0</v>
      </c>
      <c r="H445" s="7">
        <v>0</v>
      </c>
      <c r="I445" s="7">
        <v>249</v>
      </c>
      <c r="J445" s="7">
        <v>249</v>
      </c>
    </row>
    <row r="446" spans="1:10" x14ac:dyDescent="0.25">
      <c r="A446" s="7">
        <v>2285527</v>
      </c>
      <c r="B446" s="7" t="s">
        <v>470</v>
      </c>
      <c r="C446" s="7" t="s">
        <v>439</v>
      </c>
      <c r="D446" s="7">
        <v>2790</v>
      </c>
      <c r="E446" s="7">
        <v>2790</v>
      </c>
      <c r="F446" s="8">
        <v>2790</v>
      </c>
      <c r="G446" s="7">
        <v>0</v>
      </c>
      <c r="H446" s="7">
        <v>0</v>
      </c>
      <c r="I446" s="7">
        <v>0</v>
      </c>
      <c r="J446" s="7">
        <v>2790</v>
      </c>
    </row>
    <row r="447" spans="1:10" x14ac:dyDescent="0.25">
      <c r="A447" s="7">
        <v>2288665</v>
      </c>
      <c r="B447" s="7" t="s">
        <v>471</v>
      </c>
      <c r="C447" s="7" t="s">
        <v>439</v>
      </c>
      <c r="D447" s="7">
        <v>324</v>
      </c>
      <c r="E447" s="7">
        <v>324</v>
      </c>
      <c r="F447" s="8">
        <v>432</v>
      </c>
      <c r="G447" s="7">
        <v>0</v>
      </c>
      <c r="H447" s="7">
        <v>324</v>
      </c>
      <c r="I447" s="7">
        <v>108</v>
      </c>
      <c r="J447" s="7">
        <v>0</v>
      </c>
    </row>
    <row r="448" spans="1:10" x14ac:dyDescent="0.25">
      <c r="A448" s="7">
        <v>2288668</v>
      </c>
      <c r="B448" s="7" t="s">
        <v>472</v>
      </c>
      <c r="C448" s="7" t="s">
        <v>439</v>
      </c>
      <c r="D448" s="7">
        <v>324</v>
      </c>
      <c r="E448" s="7">
        <v>324</v>
      </c>
      <c r="F448" s="8">
        <v>432</v>
      </c>
      <c r="G448" s="7">
        <v>0</v>
      </c>
      <c r="H448" s="7">
        <v>324</v>
      </c>
      <c r="I448" s="7">
        <v>108</v>
      </c>
      <c r="J448" s="7">
        <v>0</v>
      </c>
    </row>
    <row r="449" spans="1:10" x14ac:dyDescent="0.25">
      <c r="A449" s="7">
        <v>2293037</v>
      </c>
      <c r="B449" s="7" t="s">
        <v>473</v>
      </c>
      <c r="C449" s="7" t="s">
        <v>439</v>
      </c>
      <c r="D449" s="7">
        <v>864</v>
      </c>
      <c r="E449" s="7">
        <v>864</v>
      </c>
      <c r="F449" s="8">
        <v>432</v>
      </c>
      <c r="G449" s="7">
        <v>0</v>
      </c>
      <c r="H449" s="7">
        <v>144</v>
      </c>
      <c r="I449" s="7">
        <v>288</v>
      </c>
      <c r="J449" s="7">
        <v>0</v>
      </c>
    </row>
    <row r="450" spans="1:10" x14ac:dyDescent="0.25">
      <c r="A450" s="7">
        <v>2296684</v>
      </c>
      <c r="B450" s="7" t="s">
        <v>474</v>
      </c>
      <c r="C450" s="7" t="s">
        <v>439</v>
      </c>
      <c r="D450" s="7">
        <v>2067</v>
      </c>
      <c r="E450" s="7">
        <v>2067</v>
      </c>
      <c r="F450" s="8">
        <v>2385</v>
      </c>
      <c r="G450" s="7">
        <v>1113</v>
      </c>
      <c r="H450" s="7">
        <v>0</v>
      </c>
      <c r="I450" s="7">
        <v>318</v>
      </c>
      <c r="J450" s="7">
        <v>954</v>
      </c>
    </row>
    <row r="451" spans="1:10" x14ac:dyDescent="0.25">
      <c r="A451" s="7">
        <v>2297122</v>
      </c>
      <c r="B451" s="7" t="s">
        <v>475</v>
      </c>
      <c r="C451" s="7" t="s">
        <v>439</v>
      </c>
      <c r="D451" s="7">
        <v>318</v>
      </c>
      <c r="E451" s="7">
        <v>318</v>
      </c>
      <c r="F451" s="8">
        <v>318</v>
      </c>
      <c r="G451" s="7">
        <v>0</v>
      </c>
      <c r="H451" s="7">
        <v>0</v>
      </c>
      <c r="I451" s="7">
        <v>318</v>
      </c>
      <c r="J451" s="7">
        <v>0</v>
      </c>
    </row>
    <row r="452" spans="1:10" x14ac:dyDescent="0.25">
      <c r="A452" s="7">
        <v>2297198</v>
      </c>
      <c r="B452" s="7" t="s">
        <v>476</v>
      </c>
      <c r="C452" s="7" t="s">
        <v>439</v>
      </c>
      <c r="D452" s="7">
        <v>212</v>
      </c>
      <c r="E452" s="7">
        <v>212</v>
      </c>
      <c r="F452" s="8">
        <v>212</v>
      </c>
      <c r="G452" s="7">
        <v>212</v>
      </c>
      <c r="H452" s="7">
        <v>0</v>
      </c>
      <c r="I452" s="7">
        <v>0</v>
      </c>
      <c r="J452" s="7">
        <v>0</v>
      </c>
    </row>
    <row r="453" spans="1:10" x14ac:dyDescent="0.25">
      <c r="A453" s="7">
        <v>2311206</v>
      </c>
      <c r="B453" s="7" t="s">
        <v>477</v>
      </c>
      <c r="C453" s="7" t="s">
        <v>439</v>
      </c>
      <c r="D453" s="7">
        <v>249</v>
      </c>
      <c r="E453" s="7">
        <v>249</v>
      </c>
      <c r="F453" s="8">
        <v>249</v>
      </c>
      <c r="G453" s="7">
        <v>249</v>
      </c>
      <c r="H453" s="7">
        <v>0</v>
      </c>
      <c r="I453" s="7">
        <v>0</v>
      </c>
      <c r="J453" s="7">
        <v>0</v>
      </c>
    </row>
    <row r="454" spans="1:10" x14ac:dyDescent="0.25">
      <c r="A454" s="7">
        <v>2313400</v>
      </c>
      <c r="B454" s="7" t="s">
        <v>478</v>
      </c>
      <c r="C454" s="7" t="s">
        <v>439</v>
      </c>
      <c r="D454" s="7">
        <v>1512</v>
      </c>
      <c r="E454" s="7">
        <v>1512</v>
      </c>
      <c r="F454" s="8">
        <v>1512</v>
      </c>
      <c r="G454" s="7">
        <v>1512</v>
      </c>
      <c r="H454" s="7">
        <v>0</v>
      </c>
      <c r="I454" s="7">
        <v>0</v>
      </c>
      <c r="J454" s="7">
        <v>0</v>
      </c>
    </row>
    <row r="455" spans="1:10" x14ac:dyDescent="0.25">
      <c r="A455" s="7">
        <v>2315083</v>
      </c>
      <c r="B455" s="7" t="s">
        <v>479</v>
      </c>
      <c r="C455" s="7" t="s">
        <v>439</v>
      </c>
      <c r="D455" s="7">
        <v>800</v>
      </c>
      <c r="E455" s="7">
        <v>800</v>
      </c>
      <c r="F455" s="8">
        <v>500</v>
      </c>
      <c r="G455" s="7">
        <v>100</v>
      </c>
      <c r="H455" s="7">
        <v>300</v>
      </c>
      <c r="I455" s="7">
        <v>100</v>
      </c>
      <c r="J455" s="7">
        <v>0</v>
      </c>
    </row>
    <row r="456" spans="1:10" x14ac:dyDescent="0.25">
      <c r="A456" s="7">
        <v>2316769</v>
      </c>
      <c r="B456" s="7" t="s">
        <v>480</v>
      </c>
      <c r="C456" s="7" t="s">
        <v>439</v>
      </c>
      <c r="D456" s="7">
        <v>3605</v>
      </c>
      <c r="E456" s="7">
        <v>3605</v>
      </c>
      <c r="F456" s="8">
        <v>3605</v>
      </c>
      <c r="G456" s="7">
        <v>3287</v>
      </c>
      <c r="H456" s="7">
        <v>0</v>
      </c>
      <c r="I456" s="7">
        <v>0</v>
      </c>
      <c r="J456" s="7">
        <v>318</v>
      </c>
    </row>
    <row r="457" spans="1:10" x14ac:dyDescent="0.25">
      <c r="A457" s="7">
        <v>2323707</v>
      </c>
      <c r="B457" s="7" t="s">
        <v>481</v>
      </c>
      <c r="C457" s="7" t="s">
        <v>439</v>
      </c>
      <c r="D457" s="7">
        <v>168</v>
      </c>
      <c r="E457" s="7">
        <v>168</v>
      </c>
      <c r="F457" s="8">
        <v>168</v>
      </c>
      <c r="G457" s="7">
        <v>0</v>
      </c>
      <c r="H457" s="7">
        <v>0</v>
      </c>
      <c r="I457" s="7">
        <v>0</v>
      </c>
      <c r="J457" s="7">
        <v>168</v>
      </c>
    </row>
    <row r="458" spans="1:10" x14ac:dyDescent="0.25">
      <c r="A458" s="7">
        <v>2323710</v>
      </c>
      <c r="B458" s="7" t="s">
        <v>482</v>
      </c>
      <c r="C458" s="7" t="s">
        <v>439</v>
      </c>
      <c r="D458" s="7">
        <v>168</v>
      </c>
      <c r="E458" s="7">
        <v>168</v>
      </c>
      <c r="F458" s="8">
        <v>168</v>
      </c>
      <c r="G458" s="7">
        <v>0</v>
      </c>
      <c r="H458" s="7">
        <v>0</v>
      </c>
      <c r="I458" s="7">
        <v>168</v>
      </c>
      <c r="J458" s="7">
        <v>0</v>
      </c>
    </row>
    <row r="459" spans="1:10" x14ac:dyDescent="0.25">
      <c r="A459" s="7">
        <v>2326786</v>
      </c>
      <c r="B459" s="7" t="s">
        <v>483</v>
      </c>
      <c r="C459" s="7" t="s">
        <v>439</v>
      </c>
      <c r="D459" s="7">
        <v>477</v>
      </c>
      <c r="E459" s="7">
        <v>477</v>
      </c>
      <c r="F459" s="8">
        <v>318</v>
      </c>
      <c r="G459" s="7">
        <v>318</v>
      </c>
      <c r="H459" s="7">
        <v>0</v>
      </c>
      <c r="I459" s="7">
        <v>0</v>
      </c>
      <c r="J459" s="7">
        <v>0</v>
      </c>
    </row>
    <row r="460" spans="1:10" x14ac:dyDescent="0.25">
      <c r="A460" s="7">
        <v>2328582</v>
      </c>
      <c r="B460" s="7" t="s">
        <v>484</v>
      </c>
      <c r="C460" s="7" t="s">
        <v>439</v>
      </c>
      <c r="D460" s="7">
        <v>124</v>
      </c>
      <c r="E460" s="7">
        <v>124</v>
      </c>
      <c r="F460" s="8">
        <v>124</v>
      </c>
      <c r="G460" s="7">
        <v>124</v>
      </c>
      <c r="H460" s="7">
        <v>0</v>
      </c>
      <c r="I460" s="7">
        <v>0</v>
      </c>
      <c r="J460" s="7">
        <v>0</v>
      </c>
    </row>
    <row r="461" spans="1:10" x14ac:dyDescent="0.25">
      <c r="A461" s="7">
        <v>2328682</v>
      </c>
      <c r="B461" s="7" t="s">
        <v>485</v>
      </c>
      <c r="C461" s="7" t="s">
        <v>439</v>
      </c>
      <c r="D461" s="7">
        <v>124</v>
      </c>
      <c r="E461" s="7">
        <v>124</v>
      </c>
      <c r="F461" s="8">
        <v>124</v>
      </c>
      <c r="G461" s="7">
        <v>124</v>
      </c>
      <c r="H461" s="7">
        <v>0</v>
      </c>
      <c r="I461" s="7">
        <v>0</v>
      </c>
      <c r="J461" s="7">
        <v>0</v>
      </c>
    </row>
    <row r="462" spans="1:10" x14ac:dyDescent="0.25">
      <c r="A462" s="7">
        <v>2332532</v>
      </c>
      <c r="B462" s="7" t="s">
        <v>486</v>
      </c>
      <c r="C462" s="7" t="s">
        <v>439</v>
      </c>
      <c r="D462" s="7">
        <v>477</v>
      </c>
      <c r="E462" s="7">
        <v>477</v>
      </c>
      <c r="F462" s="8">
        <v>318</v>
      </c>
      <c r="G462" s="7">
        <v>318</v>
      </c>
      <c r="H462" s="7">
        <v>0</v>
      </c>
      <c r="I462" s="7">
        <v>0</v>
      </c>
      <c r="J462" s="7">
        <v>0</v>
      </c>
    </row>
    <row r="463" spans="1:10" x14ac:dyDescent="0.25">
      <c r="A463" s="7">
        <v>2332929</v>
      </c>
      <c r="B463" s="7" t="s">
        <v>487</v>
      </c>
      <c r="C463" s="7" t="s">
        <v>439</v>
      </c>
      <c r="D463" s="7">
        <v>240</v>
      </c>
      <c r="E463" s="7">
        <v>240</v>
      </c>
      <c r="F463" s="8">
        <v>159</v>
      </c>
      <c r="G463" s="7">
        <v>159</v>
      </c>
      <c r="H463" s="7">
        <v>0</v>
      </c>
      <c r="I463" s="7">
        <v>0</v>
      </c>
      <c r="J463" s="7">
        <v>0</v>
      </c>
    </row>
    <row r="464" spans="1:10" x14ac:dyDescent="0.25">
      <c r="A464" s="7">
        <v>2335914</v>
      </c>
      <c r="B464" s="7" t="s">
        <v>488</v>
      </c>
      <c r="C464" s="7" t="s">
        <v>439</v>
      </c>
      <c r="D464" s="7">
        <v>1764</v>
      </c>
      <c r="E464" s="7">
        <v>1764</v>
      </c>
      <c r="F464" s="8">
        <v>2376</v>
      </c>
      <c r="G464" s="7">
        <v>0</v>
      </c>
      <c r="H464" s="7">
        <v>1764</v>
      </c>
      <c r="I464" s="7">
        <v>0</v>
      </c>
      <c r="J464" s="7">
        <v>612</v>
      </c>
    </row>
    <row r="465" spans="1:10" x14ac:dyDescent="0.25">
      <c r="A465" s="7">
        <v>2336253</v>
      </c>
      <c r="B465" s="7" t="s">
        <v>489</v>
      </c>
      <c r="C465" s="7" t="s">
        <v>439</v>
      </c>
      <c r="D465" s="7">
        <v>400</v>
      </c>
      <c r="E465" s="7">
        <v>400</v>
      </c>
      <c r="F465" s="8">
        <v>500</v>
      </c>
      <c r="G465" s="7">
        <v>100</v>
      </c>
      <c r="H465" s="7">
        <v>300</v>
      </c>
      <c r="I465" s="7">
        <v>100</v>
      </c>
      <c r="J465" s="7">
        <v>0</v>
      </c>
    </row>
    <row r="466" spans="1:10" x14ac:dyDescent="0.25">
      <c r="A466" s="7">
        <v>2341556</v>
      </c>
      <c r="B466" s="7" t="s">
        <v>490</v>
      </c>
      <c r="C466" s="7" t="s">
        <v>439</v>
      </c>
      <c r="D466" s="7">
        <v>1460</v>
      </c>
      <c r="E466" s="7">
        <v>1460</v>
      </c>
      <c r="F466" s="8">
        <v>1460</v>
      </c>
      <c r="G466" s="7">
        <v>0</v>
      </c>
      <c r="H466" s="7">
        <v>1460</v>
      </c>
      <c r="I466" s="7">
        <v>0</v>
      </c>
      <c r="J466" s="7">
        <v>0</v>
      </c>
    </row>
    <row r="467" spans="1:10" x14ac:dyDescent="0.25">
      <c r="A467" s="7">
        <v>2342114</v>
      </c>
      <c r="B467" s="7" t="s">
        <v>491</v>
      </c>
      <c r="C467" s="7" t="s">
        <v>439</v>
      </c>
      <c r="D467" s="7">
        <v>795</v>
      </c>
      <c r="E467" s="7">
        <v>795</v>
      </c>
      <c r="F467" s="8">
        <v>795</v>
      </c>
      <c r="G467" s="7">
        <v>636</v>
      </c>
      <c r="H467" s="7">
        <v>159</v>
      </c>
      <c r="I467" s="7">
        <v>0</v>
      </c>
      <c r="J467" s="7">
        <v>0</v>
      </c>
    </row>
    <row r="468" spans="1:10" x14ac:dyDescent="0.25">
      <c r="A468" s="7">
        <v>2346064</v>
      </c>
      <c r="B468" s="7" t="s">
        <v>492</v>
      </c>
      <c r="C468" s="7" t="s">
        <v>439</v>
      </c>
      <c r="D468" s="7">
        <v>212</v>
      </c>
      <c r="E468" s="7">
        <v>212</v>
      </c>
      <c r="F468" s="8">
        <v>212</v>
      </c>
      <c r="G468" s="7">
        <v>0</v>
      </c>
      <c r="H468" s="7">
        <v>0</v>
      </c>
      <c r="I468" s="7">
        <v>0</v>
      </c>
      <c r="J468" s="7">
        <v>212</v>
      </c>
    </row>
    <row r="469" spans="1:10" x14ac:dyDescent="0.25">
      <c r="A469" s="7">
        <v>2346235</v>
      </c>
      <c r="B469" s="7" t="s">
        <v>493</v>
      </c>
      <c r="C469" s="7" t="s">
        <v>439</v>
      </c>
      <c r="D469" s="7">
        <v>249</v>
      </c>
      <c r="E469" s="7">
        <v>249</v>
      </c>
      <c r="F469" s="8">
        <v>249</v>
      </c>
      <c r="G469" s="7">
        <v>0</v>
      </c>
      <c r="H469" s="7">
        <v>249</v>
      </c>
      <c r="I469" s="7">
        <v>0</v>
      </c>
      <c r="J469" s="7">
        <v>0</v>
      </c>
    </row>
    <row r="470" spans="1:10" x14ac:dyDescent="0.25">
      <c r="A470" s="7">
        <v>2346236</v>
      </c>
      <c r="B470" s="7" t="s">
        <v>494</v>
      </c>
      <c r="C470" s="7" t="s">
        <v>439</v>
      </c>
      <c r="D470" s="7">
        <v>1245</v>
      </c>
      <c r="E470" s="7">
        <v>1245</v>
      </c>
      <c r="F470" s="8">
        <v>1245</v>
      </c>
      <c r="G470" s="7">
        <v>249</v>
      </c>
      <c r="H470" s="7">
        <v>0</v>
      </c>
      <c r="I470" s="7">
        <v>498</v>
      </c>
      <c r="J470" s="7">
        <v>498</v>
      </c>
    </row>
    <row r="471" spans="1:10" x14ac:dyDescent="0.25">
      <c r="A471" s="7">
        <v>2346747</v>
      </c>
      <c r="B471" s="7" t="s">
        <v>495</v>
      </c>
      <c r="C471" s="7" t="s">
        <v>439</v>
      </c>
      <c r="D471" s="7">
        <v>477</v>
      </c>
      <c r="E471" s="7">
        <v>477</v>
      </c>
      <c r="F471" s="8">
        <v>636</v>
      </c>
      <c r="G471" s="7">
        <v>636</v>
      </c>
      <c r="H471" s="7">
        <v>0</v>
      </c>
      <c r="I471" s="7">
        <v>0</v>
      </c>
      <c r="J471" s="7">
        <v>0</v>
      </c>
    </row>
    <row r="472" spans="1:10" x14ac:dyDescent="0.25">
      <c r="A472" s="7">
        <v>2347330</v>
      </c>
      <c r="B472" s="7" t="s">
        <v>496</v>
      </c>
      <c r="C472" s="7" t="s">
        <v>439</v>
      </c>
      <c r="D472" s="7">
        <v>159</v>
      </c>
      <c r="E472" s="7">
        <v>159</v>
      </c>
      <c r="F472" s="8">
        <v>159</v>
      </c>
      <c r="G472" s="7">
        <v>0</v>
      </c>
      <c r="H472" s="7">
        <v>0</v>
      </c>
      <c r="I472" s="7">
        <v>159</v>
      </c>
      <c r="J472" s="7">
        <v>0</v>
      </c>
    </row>
    <row r="473" spans="1:10" x14ac:dyDescent="0.25">
      <c r="A473" s="7">
        <v>2349516</v>
      </c>
      <c r="B473" s="7" t="s">
        <v>497</v>
      </c>
      <c r="C473" s="7" t="s">
        <v>439</v>
      </c>
      <c r="D473" s="7">
        <v>960</v>
      </c>
      <c r="E473" s="7">
        <v>960</v>
      </c>
      <c r="F473" s="8">
        <v>960</v>
      </c>
      <c r="G473" s="7">
        <v>0</v>
      </c>
      <c r="H473" s="7">
        <v>640</v>
      </c>
      <c r="I473" s="7">
        <v>0</v>
      </c>
      <c r="J473" s="7">
        <v>320</v>
      </c>
    </row>
    <row r="474" spans="1:10" x14ac:dyDescent="0.25">
      <c r="A474" s="7">
        <v>2352813</v>
      </c>
      <c r="B474" s="7" t="s">
        <v>498</v>
      </c>
      <c r="C474" s="7" t="s">
        <v>439</v>
      </c>
      <c r="D474" s="7">
        <v>1264</v>
      </c>
      <c r="E474" s="7">
        <v>1264</v>
      </c>
      <c r="F474" s="8">
        <v>1272</v>
      </c>
      <c r="G474" s="7">
        <v>636</v>
      </c>
      <c r="H474" s="7">
        <v>636</v>
      </c>
      <c r="I474" s="7">
        <v>0</v>
      </c>
      <c r="J474" s="7">
        <v>0</v>
      </c>
    </row>
    <row r="475" spans="1:10" x14ac:dyDescent="0.25">
      <c r="A475" s="7">
        <v>2352857</v>
      </c>
      <c r="B475" s="7" t="s">
        <v>499</v>
      </c>
      <c r="C475" s="7" t="s">
        <v>439</v>
      </c>
      <c r="D475" s="7">
        <v>279</v>
      </c>
      <c r="E475" s="7">
        <v>279</v>
      </c>
      <c r="F475" s="8">
        <v>159</v>
      </c>
      <c r="G475" s="7">
        <v>159</v>
      </c>
      <c r="H475" s="7">
        <v>0</v>
      </c>
      <c r="I475" s="7">
        <v>0</v>
      </c>
      <c r="J475" s="7">
        <v>0</v>
      </c>
    </row>
    <row r="476" spans="1:10" x14ac:dyDescent="0.25">
      <c r="A476" s="7">
        <v>2352859</v>
      </c>
      <c r="B476" s="7" t="s">
        <v>500</v>
      </c>
      <c r="C476" s="7" t="s">
        <v>439</v>
      </c>
      <c r="D476" s="7">
        <v>279</v>
      </c>
      <c r="E476" s="7">
        <v>279</v>
      </c>
      <c r="F476" s="8">
        <v>159</v>
      </c>
      <c r="G476" s="7">
        <v>159</v>
      </c>
      <c r="H476" s="7">
        <v>0</v>
      </c>
      <c r="I476" s="7">
        <v>0</v>
      </c>
      <c r="J476" s="7">
        <v>0</v>
      </c>
    </row>
    <row r="477" spans="1:10" x14ac:dyDescent="0.25">
      <c r="A477" s="7">
        <v>2356089</v>
      </c>
      <c r="B477" s="7" t="s">
        <v>501</v>
      </c>
      <c r="C477" s="7" t="s">
        <v>439</v>
      </c>
      <c r="D477" s="7">
        <v>216</v>
      </c>
      <c r="E477" s="7">
        <v>216</v>
      </c>
      <c r="F477" s="8">
        <v>216</v>
      </c>
      <c r="G477" s="7">
        <v>0</v>
      </c>
      <c r="H477" s="7">
        <v>0</v>
      </c>
      <c r="I477" s="7">
        <v>216</v>
      </c>
      <c r="J477" s="7">
        <v>0</v>
      </c>
    </row>
    <row r="478" spans="1:10" x14ac:dyDescent="0.25">
      <c r="A478" s="7">
        <v>2356237</v>
      </c>
      <c r="B478" s="7" t="s">
        <v>502</v>
      </c>
      <c r="C478" s="7" t="s">
        <v>439</v>
      </c>
      <c r="D478" s="7">
        <v>557</v>
      </c>
      <c r="E478" s="7">
        <v>557</v>
      </c>
      <c r="F478" s="8">
        <v>477</v>
      </c>
      <c r="G478" s="7">
        <v>0</v>
      </c>
      <c r="H478" s="7">
        <v>477</v>
      </c>
      <c r="I478" s="7">
        <v>0</v>
      </c>
      <c r="J478" s="7">
        <v>0</v>
      </c>
    </row>
    <row r="479" spans="1:10" x14ac:dyDescent="0.25">
      <c r="A479" s="7">
        <v>2357013</v>
      </c>
      <c r="B479" s="7" t="s">
        <v>503</v>
      </c>
      <c r="C479" s="7" t="s">
        <v>439</v>
      </c>
      <c r="D479" s="7">
        <v>2862</v>
      </c>
      <c r="E479" s="7">
        <v>2862</v>
      </c>
      <c r="F479" s="8">
        <v>2385</v>
      </c>
      <c r="G479" s="7">
        <v>159</v>
      </c>
      <c r="H479" s="7">
        <v>159</v>
      </c>
      <c r="I479" s="7">
        <v>954</v>
      </c>
      <c r="J479" s="7">
        <v>1113</v>
      </c>
    </row>
    <row r="480" spans="1:10" x14ac:dyDescent="0.25">
      <c r="A480" s="7">
        <v>2357014</v>
      </c>
      <c r="B480" s="7" t="s">
        <v>504</v>
      </c>
      <c r="C480" s="7" t="s">
        <v>439</v>
      </c>
      <c r="D480" s="7">
        <v>2862</v>
      </c>
      <c r="E480" s="7">
        <v>2862</v>
      </c>
      <c r="F480" s="8">
        <v>2385</v>
      </c>
      <c r="G480" s="7">
        <v>159</v>
      </c>
      <c r="H480" s="7">
        <v>159</v>
      </c>
      <c r="I480" s="7">
        <v>954</v>
      </c>
      <c r="J480" s="7">
        <v>1113</v>
      </c>
    </row>
    <row r="481" spans="1:10" x14ac:dyDescent="0.25">
      <c r="A481" s="7">
        <v>2358931</v>
      </c>
      <c r="B481" s="7" t="s">
        <v>505</v>
      </c>
      <c r="C481" s="7" t="s">
        <v>439</v>
      </c>
      <c r="D481" s="7">
        <v>60</v>
      </c>
      <c r="E481" s="7">
        <v>60</v>
      </c>
      <c r="F481" s="8">
        <v>60</v>
      </c>
      <c r="G481" s="7">
        <v>0</v>
      </c>
      <c r="H481" s="7">
        <v>0</v>
      </c>
      <c r="I481" s="7">
        <v>60</v>
      </c>
      <c r="J481" s="7">
        <v>0</v>
      </c>
    </row>
    <row r="482" spans="1:10" x14ac:dyDescent="0.25">
      <c r="A482" s="7">
        <v>2359794</v>
      </c>
      <c r="B482" s="7" t="s">
        <v>506</v>
      </c>
      <c r="C482" s="7" t="s">
        <v>439</v>
      </c>
      <c r="D482" s="7">
        <v>416</v>
      </c>
      <c r="E482" s="7">
        <v>416</v>
      </c>
      <c r="F482" s="8">
        <v>416</v>
      </c>
      <c r="G482" s="7">
        <v>416</v>
      </c>
      <c r="H482" s="7">
        <v>0</v>
      </c>
      <c r="I482" s="7">
        <v>0</v>
      </c>
      <c r="J482" s="7">
        <v>0</v>
      </c>
    </row>
    <row r="483" spans="1:10" x14ac:dyDescent="0.25">
      <c r="A483" s="7">
        <v>2361449</v>
      </c>
      <c r="B483" s="7" t="s">
        <v>507</v>
      </c>
      <c r="C483" s="7" t="s">
        <v>439</v>
      </c>
      <c r="D483" s="7">
        <v>213</v>
      </c>
      <c r="E483" s="7">
        <v>213</v>
      </c>
      <c r="F483" s="8">
        <v>213</v>
      </c>
      <c r="G483" s="7">
        <v>213</v>
      </c>
      <c r="H483" s="7">
        <v>0</v>
      </c>
      <c r="I483" s="7">
        <v>0</v>
      </c>
      <c r="J483" s="7">
        <v>0</v>
      </c>
    </row>
    <row r="484" spans="1:10" x14ac:dyDescent="0.25">
      <c r="A484" s="7">
        <v>2372298</v>
      </c>
      <c r="B484" s="7" t="s">
        <v>508</v>
      </c>
      <c r="C484" s="7" t="s">
        <v>439</v>
      </c>
      <c r="D484" s="7">
        <v>3975</v>
      </c>
      <c r="E484" s="7">
        <v>3975</v>
      </c>
      <c r="F484" s="8">
        <v>4023</v>
      </c>
      <c r="G484" s="7">
        <v>954</v>
      </c>
      <c r="H484" s="7">
        <v>2433</v>
      </c>
      <c r="I484" s="7">
        <v>636</v>
      </c>
      <c r="J484" s="7">
        <v>0</v>
      </c>
    </row>
    <row r="485" spans="1:10" x14ac:dyDescent="0.25">
      <c r="A485" s="7">
        <v>2372302</v>
      </c>
      <c r="B485" s="7" t="s">
        <v>509</v>
      </c>
      <c r="C485" s="7" t="s">
        <v>439</v>
      </c>
      <c r="D485" s="7">
        <v>168</v>
      </c>
      <c r="E485" s="7">
        <v>168</v>
      </c>
      <c r="F485" s="8">
        <v>168</v>
      </c>
      <c r="G485" s="7">
        <v>168</v>
      </c>
      <c r="H485" s="7">
        <v>0</v>
      </c>
      <c r="I485" s="7">
        <v>0</v>
      </c>
      <c r="J485" s="7">
        <v>0</v>
      </c>
    </row>
    <row r="486" spans="1:10" x14ac:dyDescent="0.25">
      <c r="A486" s="7">
        <v>2380007</v>
      </c>
      <c r="B486" s="7" t="s">
        <v>510</v>
      </c>
      <c r="C486" s="7" t="s">
        <v>439</v>
      </c>
      <c r="D486" s="7">
        <v>636</v>
      </c>
      <c r="E486" s="7">
        <v>636</v>
      </c>
      <c r="F486" s="8">
        <v>636</v>
      </c>
      <c r="G486" s="7">
        <v>0</v>
      </c>
      <c r="H486" s="7">
        <v>636</v>
      </c>
      <c r="I486" s="7">
        <v>0</v>
      </c>
      <c r="J486" s="7">
        <v>0</v>
      </c>
    </row>
    <row r="487" spans="1:10" x14ac:dyDescent="0.25">
      <c r="A487" s="7">
        <v>2382899</v>
      </c>
      <c r="B487" s="7" t="s">
        <v>511</v>
      </c>
      <c r="C487" s="7" t="s">
        <v>439</v>
      </c>
      <c r="D487" s="7">
        <v>300</v>
      </c>
      <c r="E487" s="7">
        <v>300</v>
      </c>
      <c r="F487" s="8">
        <v>300</v>
      </c>
      <c r="G487" s="7">
        <v>100</v>
      </c>
      <c r="H487" s="7">
        <v>100</v>
      </c>
      <c r="I487" s="7">
        <v>100</v>
      </c>
      <c r="J487" s="7">
        <v>0</v>
      </c>
    </row>
    <row r="488" spans="1:10" x14ac:dyDescent="0.25">
      <c r="A488" s="7">
        <v>2386495</v>
      </c>
      <c r="B488" s="7" t="s">
        <v>512</v>
      </c>
      <c r="C488" s="7" t="s">
        <v>439</v>
      </c>
      <c r="D488" s="7">
        <v>150</v>
      </c>
      <c r="E488" s="7">
        <v>150</v>
      </c>
      <c r="F488" s="8">
        <v>150</v>
      </c>
      <c r="G488" s="7">
        <v>0</v>
      </c>
      <c r="H488" s="7">
        <v>150</v>
      </c>
      <c r="I488" s="7">
        <v>0</v>
      </c>
      <c r="J488" s="7">
        <v>0</v>
      </c>
    </row>
    <row r="489" spans="1:10" x14ac:dyDescent="0.25">
      <c r="A489" s="7">
        <v>2391410</v>
      </c>
      <c r="B489" s="7" t="s">
        <v>513</v>
      </c>
      <c r="C489" s="7" t="s">
        <v>439</v>
      </c>
      <c r="D489" s="7">
        <v>2760</v>
      </c>
      <c r="E489" s="7">
        <v>2760</v>
      </c>
      <c r="F489" s="8">
        <v>2868</v>
      </c>
      <c r="G489" s="7">
        <v>1572</v>
      </c>
      <c r="H489" s="7">
        <v>0</v>
      </c>
      <c r="I489" s="7">
        <v>324</v>
      </c>
      <c r="J489" s="7">
        <v>972</v>
      </c>
    </row>
    <row r="490" spans="1:10" x14ac:dyDescent="0.25">
      <c r="A490" s="7">
        <v>2391426</v>
      </c>
      <c r="B490" s="7" t="s">
        <v>514</v>
      </c>
      <c r="C490" s="7" t="s">
        <v>439</v>
      </c>
      <c r="D490" s="7">
        <v>108</v>
      </c>
      <c r="E490" s="7">
        <v>108</v>
      </c>
      <c r="F490" s="8">
        <v>108</v>
      </c>
      <c r="G490" s="7">
        <v>0</v>
      </c>
      <c r="H490" s="7">
        <v>0</v>
      </c>
      <c r="I490" s="7">
        <v>0</v>
      </c>
      <c r="J490" s="7">
        <v>108</v>
      </c>
    </row>
    <row r="491" spans="1:10" x14ac:dyDescent="0.25">
      <c r="A491" s="7">
        <v>2393102</v>
      </c>
      <c r="B491" s="7" t="s">
        <v>515</v>
      </c>
      <c r="C491" s="7" t="s">
        <v>439</v>
      </c>
      <c r="D491" s="7">
        <v>2703</v>
      </c>
      <c r="E491" s="7">
        <v>2703</v>
      </c>
      <c r="F491" s="8">
        <v>2226</v>
      </c>
      <c r="G491" s="7">
        <v>1113</v>
      </c>
      <c r="H491" s="7">
        <v>159</v>
      </c>
      <c r="I491" s="7">
        <v>636</v>
      </c>
      <c r="J491" s="7">
        <v>318</v>
      </c>
    </row>
    <row r="492" spans="1:10" x14ac:dyDescent="0.25">
      <c r="A492" s="7">
        <v>2395363</v>
      </c>
      <c r="B492" s="7" t="s">
        <v>516</v>
      </c>
      <c r="C492" s="7" t="s">
        <v>439</v>
      </c>
      <c r="D492" s="7">
        <v>621</v>
      </c>
      <c r="E492" s="7">
        <v>621</v>
      </c>
      <c r="F492" s="8">
        <v>636</v>
      </c>
      <c r="G492" s="7">
        <v>477</v>
      </c>
      <c r="H492" s="7">
        <v>159</v>
      </c>
      <c r="I492" s="7">
        <v>0</v>
      </c>
      <c r="J492" s="7">
        <v>0</v>
      </c>
    </row>
    <row r="493" spans="1:10" x14ac:dyDescent="0.25">
      <c r="A493" s="7">
        <v>2395831</v>
      </c>
      <c r="B493" s="7" t="s">
        <v>517</v>
      </c>
      <c r="C493" s="7" t="s">
        <v>439</v>
      </c>
      <c r="D493" s="7">
        <v>477</v>
      </c>
      <c r="E493" s="7">
        <v>477</v>
      </c>
      <c r="F493" s="8">
        <v>477</v>
      </c>
      <c r="G493" s="7">
        <v>318</v>
      </c>
      <c r="H493" s="7">
        <v>0</v>
      </c>
      <c r="I493" s="7">
        <v>159</v>
      </c>
      <c r="J493" s="7">
        <v>0</v>
      </c>
    </row>
    <row r="494" spans="1:10" x14ac:dyDescent="0.25">
      <c r="A494" s="7">
        <v>2396128</v>
      </c>
      <c r="B494" s="7" t="s">
        <v>518</v>
      </c>
      <c r="C494" s="7" t="s">
        <v>439</v>
      </c>
      <c r="D494" s="7">
        <v>213</v>
      </c>
      <c r="E494" s="7">
        <v>213</v>
      </c>
      <c r="F494" s="8">
        <v>213</v>
      </c>
      <c r="G494" s="7">
        <v>0</v>
      </c>
      <c r="H494" s="7">
        <v>0</v>
      </c>
      <c r="I494" s="7">
        <v>0</v>
      </c>
      <c r="J494" s="7">
        <v>213</v>
      </c>
    </row>
    <row r="495" spans="1:10" x14ac:dyDescent="0.25">
      <c r="A495" s="7">
        <v>2396174</v>
      </c>
      <c r="B495" s="7" t="s">
        <v>519</v>
      </c>
      <c r="C495" s="7" t="s">
        <v>439</v>
      </c>
      <c r="D495" s="7">
        <v>1008</v>
      </c>
      <c r="E495" s="7">
        <v>1008</v>
      </c>
      <c r="F495" s="8">
        <v>1092</v>
      </c>
      <c r="G495" s="7">
        <v>336</v>
      </c>
      <c r="H495" s="7">
        <v>336</v>
      </c>
      <c r="I495" s="7">
        <v>0</v>
      </c>
      <c r="J495" s="7">
        <v>420</v>
      </c>
    </row>
    <row r="496" spans="1:10" x14ac:dyDescent="0.25">
      <c r="A496" s="7">
        <v>2396176</v>
      </c>
      <c r="B496" s="7" t="s">
        <v>520</v>
      </c>
      <c r="C496" s="7" t="s">
        <v>439</v>
      </c>
      <c r="D496" s="7">
        <v>577</v>
      </c>
      <c r="E496" s="7">
        <v>577</v>
      </c>
      <c r="F496" s="8">
        <v>736</v>
      </c>
      <c r="G496" s="7">
        <v>318</v>
      </c>
      <c r="H496" s="7">
        <v>259</v>
      </c>
      <c r="I496" s="7">
        <v>159</v>
      </c>
      <c r="J496" s="7">
        <v>0</v>
      </c>
    </row>
    <row r="497" spans="1:10" x14ac:dyDescent="0.25">
      <c r="A497" s="7">
        <v>2396177</v>
      </c>
      <c r="B497" s="7" t="s">
        <v>521</v>
      </c>
      <c r="C497" s="7" t="s">
        <v>439</v>
      </c>
      <c r="D497" s="7">
        <v>218</v>
      </c>
      <c r="E497" s="7">
        <v>218</v>
      </c>
      <c r="F497" s="8">
        <v>218</v>
      </c>
      <c r="G497" s="7">
        <v>159</v>
      </c>
      <c r="H497" s="7">
        <v>59</v>
      </c>
      <c r="I497" s="7">
        <v>0</v>
      </c>
      <c r="J497" s="7">
        <v>0</v>
      </c>
    </row>
    <row r="498" spans="1:10" x14ac:dyDescent="0.25">
      <c r="A498" s="7">
        <v>2397245</v>
      </c>
      <c r="B498" s="7" t="s">
        <v>522</v>
      </c>
      <c r="C498" s="7" t="s">
        <v>439</v>
      </c>
      <c r="D498" s="7">
        <v>224</v>
      </c>
      <c r="E498" s="7">
        <v>224</v>
      </c>
      <c r="F498" s="8">
        <v>224</v>
      </c>
      <c r="G498" s="7">
        <v>0</v>
      </c>
      <c r="H498" s="7">
        <v>0</v>
      </c>
      <c r="I498" s="7">
        <v>224</v>
      </c>
      <c r="J498" s="7">
        <v>0</v>
      </c>
    </row>
    <row r="499" spans="1:10" x14ac:dyDescent="0.25">
      <c r="A499" s="7">
        <v>2397912</v>
      </c>
      <c r="B499" s="7" t="s">
        <v>523</v>
      </c>
      <c r="C499" s="7" t="s">
        <v>439</v>
      </c>
      <c r="D499" s="7">
        <v>424</v>
      </c>
      <c r="E499" s="7">
        <v>424</v>
      </c>
      <c r="F499" s="8">
        <v>212</v>
      </c>
      <c r="G499" s="7">
        <v>212</v>
      </c>
      <c r="H499" s="7">
        <v>0</v>
      </c>
      <c r="I499" s="7">
        <v>0</v>
      </c>
      <c r="J499" s="7">
        <v>0</v>
      </c>
    </row>
    <row r="500" spans="1:10" x14ac:dyDescent="0.25">
      <c r="A500" s="7">
        <v>2397913</v>
      </c>
      <c r="B500" s="7" t="s">
        <v>524</v>
      </c>
      <c r="C500" s="7" t="s">
        <v>439</v>
      </c>
      <c r="D500" s="7">
        <v>318</v>
      </c>
      <c r="E500" s="7">
        <v>318</v>
      </c>
      <c r="F500" s="8">
        <v>477</v>
      </c>
      <c r="G500" s="7">
        <v>0</v>
      </c>
      <c r="H500" s="7">
        <v>159</v>
      </c>
      <c r="I500" s="7">
        <v>318</v>
      </c>
      <c r="J500" s="7">
        <v>0</v>
      </c>
    </row>
    <row r="501" spans="1:10" x14ac:dyDescent="0.25">
      <c r="A501" s="7">
        <v>2400226</v>
      </c>
      <c r="B501" s="7" t="s">
        <v>525</v>
      </c>
      <c r="C501" s="7" t="s">
        <v>439</v>
      </c>
      <c r="D501" s="7">
        <v>196</v>
      </c>
      <c r="E501" s="7">
        <v>196</v>
      </c>
      <c r="F501" s="8">
        <v>4300</v>
      </c>
      <c r="G501" s="7">
        <v>0</v>
      </c>
      <c r="H501" s="7">
        <v>0</v>
      </c>
      <c r="I501" s="7">
        <v>2590</v>
      </c>
      <c r="J501" s="7">
        <v>1710</v>
      </c>
    </row>
    <row r="502" spans="1:10" x14ac:dyDescent="0.25">
      <c r="A502" s="7">
        <v>2400439</v>
      </c>
      <c r="B502" s="7" t="s">
        <v>526</v>
      </c>
      <c r="C502" s="7" t="s">
        <v>439</v>
      </c>
      <c r="D502" s="7">
        <v>300</v>
      </c>
      <c r="E502" s="7">
        <v>300</v>
      </c>
      <c r="F502" s="8">
        <v>350</v>
      </c>
      <c r="G502" s="7">
        <v>100</v>
      </c>
      <c r="H502" s="7">
        <v>100</v>
      </c>
      <c r="I502" s="7">
        <v>150</v>
      </c>
      <c r="J502" s="7">
        <v>0</v>
      </c>
    </row>
    <row r="503" spans="1:10" x14ac:dyDescent="0.25">
      <c r="A503" s="7">
        <v>2404196</v>
      </c>
      <c r="B503" s="7" t="s">
        <v>527</v>
      </c>
      <c r="C503" s="7" t="s">
        <v>439</v>
      </c>
      <c r="D503" s="7">
        <v>318</v>
      </c>
      <c r="E503" s="7">
        <v>318</v>
      </c>
      <c r="F503" s="8">
        <v>318</v>
      </c>
      <c r="G503" s="7">
        <v>159</v>
      </c>
      <c r="H503" s="7">
        <v>0</v>
      </c>
      <c r="I503" s="7">
        <v>159</v>
      </c>
      <c r="J503" s="7">
        <v>0</v>
      </c>
    </row>
    <row r="504" spans="1:10" x14ac:dyDescent="0.25">
      <c r="A504" s="7">
        <v>2404831</v>
      </c>
      <c r="B504" s="7" t="s">
        <v>528</v>
      </c>
      <c r="C504" s="7" t="s">
        <v>439</v>
      </c>
      <c r="D504" s="7">
        <v>1020</v>
      </c>
      <c r="E504" s="7">
        <v>1020</v>
      </c>
      <c r="F504" s="8">
        <v>1020</v>
      </c>
      <c r="G504" s="7">
        <v>306</v>
      </c>
      <c r="H504" s="7">
        <v>0</v>
      </c>
      <c r="I504" s="7">
        <v>714</v>
      </c>
      <c r="J504" s="7">
        <v>0</v>
      </c>
    </row>
    <row r="505" spans="1:10" x14ac:dyDescent="0.25">
      <c r="A505" s="7">
        <v>2405298</v>
      </c>
      <c r="B505" s="7" t="s">
        <v>529</v>
      </c>
      <c r="C505" s="7" t="s">
        <v>439</v>
      </c>
      <c r="D505" s="7">
        <v>159</v>
      </c>
      <c r="E505" s="7">
        <v>159</v>
      </c>
      <c r="F505" s="8">
        <v>159</v>
      </c>
      <c r="G505" s="7">
        <v>0</v>
      </c>
      <c r="H505" s="7">
        <v>159</v>
      </c>
      <c r="I505" s="7">
        <v>0</v>
      </c>
      <c r="J505" s="7">
        <v>0</v>
      </c>
    </row>
    <row r="506" spans="1:10" x14ac:dyDescent="0.25">
      <c r="A506" s="7">
        <v>2410513</v>
      </c>
      <c r="B506" s="7" t="s">
        <v>530</v>
      </c>
      <c r="C506" s="7" t="s">
        <v>439</v>
      </c>
      <c r="D506" s="7">
        <v>558</v>
      </c>
      <c r="E506" s="7">
        <v>558</v>
      </c>
      <c r="F506" s="8">
        <v>558</v>
      </c>
      <c r="G506" s="7">
        <v>222</v>
      </c>
      <c r="H506" s="7">
        <v>0</v>
      </c>
      <c r="I506" s="7">
        <v>0</v>
      </c>
      <c r="J506" s="7">
        <v>336</v>
      </c>
    </row>
    <row r="507" spans="1:10" x14ac:dyDescent="0.25">
      <c r="A507" s="7">
        <v>2411100</v>
      </c>
      <c r="B507" s="7" t="s">
        <v>531</v>
      </c>
      <c r="C507" s="7" t="s">
        <v>439</v>
      </c>
      <c r="D507" s="7">
        <v>1060</v>
      </c>
      <c r="E507" s="7">
        <v>1060</v>
      </c>
      <c r="F507" s="8">
        <v>636</v>
      </c>
      <c r="G507" s="7">
        <v>0</v>
      </c>
      <c r="H507" s="7">
        <v>0</v>
      </c>
      <c r="I507" s="7">
        <v>0</v>
      </c>
      <c r="J507" s="7">
        <v>636</v>
      </c>
    </row>
    <row r="508" spans="1:10" x14ac:dyDescent="0.25">
      <c r="A508" s="7">
        <v>2413080</v>
      </c>
      <c r="B508" s="7" t="s">
        <v>532</v>
      </c>
      <c r="C508" s="7" t="s">
        <v>439</v>
      </c>
      <c r="D508" s="7">
        <v>848</v>
      </c>
      <c r="E508" s="7">
        <v>848</v>
      </c>
      <c r="F508" s="8">
        <v>848</v>
      </c>
      <c r="G508" s="7">
        <v>0</v>
      </c>
      <c r="H508" s="7">
        <v>0</v>
      </c>
      <c r="I508" s="7">
        <v>636</v>
      </c>
      <c r="J508" s="7">
        <v>212</v>
      </c>
    </row>
    <row r="509" spans="1:10" x14ac:dyDescent="0.25">
      <c r="A509" s="7">
        <v>2415010</v>
      </c>
      <c r="B509" s="7" t="s">
        <v>533</v>
      </c>
      <c r="C509" s="7" t="s">
        <v>439</v>
      </c>
      <c r="D509" s="7">
        <v>756</v>
      </c>
      <c r="E509" s="7">
        <v>756</v>
      </c>
      <c r="F509" s="8">
        <v>6105</v>
      </c>
      <c r="G509" s="7">
        <v>0</v>
      </c>
      <c r="H509" s="7">
        <v>0</v>
      </c>
      <c r="I509" s="7">
        <v>5802</v>
      </c>
      <c r="J509" s="7">
        <v>303</v>
      </c>
    </row>
    <row r="510" spans="1:10" x14ac:dyDescent="0.25">
      <c r="A510" s="7">
        <v>2415013</v>
      </c>
      <c r="B510" s="7" t="s">
        <v>534</v>
      </c>
      <c r="C510" s="7" t="s">
        <v>439</v>
      </c>
      <c r="D510" s="7">
        <v>459</v>
      </c>
      <c r="E510" s="7">
        <v>459</v>
      </c>
      <c r="F510" s="8">
        <v>459</v>
      </c>
      <c r="G510" s="7">
        <v>0</v>
      </c>
      <c r="H510" s="7">
        <v>153</v>
      </c>
      <c r="I510" s="7">
        <v>306</v>
      </c>
      <c r="J510" s="7">
        <v>0</v>
      </c>
    </row>
    <row r="511" spans="1:10" x14ac:dyDescent="0.25">
      <c r="A511" s="7">
        <v>2416939</v>
      </c>
      <c r="B511" s="7" t="s">
        <v>535</v>
      </c>
      <c r="C511" s="7" t="s">
        <v>439</v>
      </c>
      <c r="D511" s="7">
        <v>169</v>
      </c>
      <c r="E511" s="7">
        <v>169</v>
      </c>
      <c r="F511" s="8">
        <v>69</v>
      </c>
      <c r="G511" s="7">
        <v>69</v>
      </c>
      <c r="H511" s="7">
        <v>0</v>
      </c>
      <c r="I511" s="7">
        <v>0</v>
      </c>
      <c r="J511" s="7">
        <v>0</v>
      </c>
    </row>
    <row r="512" spans="1:10" x14ac:dyDescent="0.25">
      <c r="A512" s="7">
        <v>2418337</v>
      </c>
      <c r="B512" s="7" t="s">
        <v>536</v>
      </c>
      <c r="C512" s="7" t="s">
        <v>439</v>
      </c>
      <c r="D512" s="7">
        <v>641</v>
      </c>
      <c r="E512" s="7">
        <v>641</v>
      </c>
      <c r="F512" s="8">
        <v>641</v>
      </c>
      <c r="G512" s="7">
        <v>0</v>
      </c>
      <c r="H512" s="7">
        <v>318</v>
      </c>
      <c r="I512" s="7">
        <v>323</v>
      </c>
      <c r="J512" s="7">
        <v>0</v>
      </c>
    </row>
    <row r="513" spans="1:10" x14ac:dyDescent="0.25">
      <c r="A513" s="7">
        <v>2418338</v>
      </c>
      <c r="B513" s="7" t="s">
        <v>537</v>
      </c>
      <c r="C513" s="7" t="s">
        <v>439</v>
      </c>
      <c r="D513" s="7">
        <v>1783</v>
      </c>
      <c r="E513" s="7">
        <v>1783</v>
      </c>
      <c r="F513" s="8">
        <v>1226</v>
      </c>
      <c r="G513" s="7">
        <v>0</v>
      </c>
      <c r="H513" s="7">
        <v>385</v>
      </c>
      <c r="I513" s="7">
        <v>618</v>
      </c>
      <c r="J513" s="7">
        <v>223</v>
      </c>
    </row>
    <row r="514" spans="1:10" x14ac:dyDescent="0.25">
      <c r="A514" s="7">
        <v>2419038</v>
      </c>
      <c r="B514" s="7" t="s">
        <v>538</v>
      </c>
      <c r="C514" s="7" t="s">
        <v>439</v>
      </c>
      <c r="D514" s="7">
        <v>1017</v>
      </c>
      <c r="E514" s="7">
        <v>1017</v>
      </c>
      <c r="F514" s="8">
        <v>1017</v>
      </c>
      <c r="G514" s="7">
        <v>222</v>
      </c>
      <c r="H514" s="7">
        <v>153</v>
      </c>
      <c r="I514" s="7">
        <v>306</v>
      </c>
      <c r="J514" s="7">
        <v>336</v>
      </c>
    </row>
    <row r="515" spans="1:10" x14ac:dyDescent="0.25">
      <c r="A515" s="7">
        <v>2419867</v>
      </c>
      <c r="B515" s="7" t="s">
        <v>539</v>
      </c>
      <c r="C515" s="7" t="s">
        <v>439</v>
      </c>
      <c r="D515" s="7">
        <v>2714</v>
      </c>
      <c r="E515" s="7">
        <v>2714</v>
      </c>
      <c r="F515" s="8">
        <v>2614</v>
      </c>
      <c r="G515" s="7">
        <v>948</v>
      </c>
      <c r="H515" s="7">
        <v>690</v>
      </c>
      <c r="I515" s="7">
        <v>397</v>
      </c>
      <c r="J515" s="7">
        <v>579</v>
      </c>
    </row>
    <row r="516" spans="1:10" x14ac:dyDescent="0.25">
      <c r="A516" s="7">
        <v>2422491</v>
      </c>
      <c r="B516" s="7" t="s">
        <v>540</v>
      </c>
      <c r="C516" s="7" t="s">
        <v>439</v>
      </c>
      <c r="D516" s="7">
        <v>477</v>
      </c>
      <c r="E516" s="7">
        <v>477</v>
      </c>
      <c r="F516" s="8">
        <v>477</v>
      </c>
      <c r="G516" s="7">
        <v>318</v>
      </c>
      <c r="H516" s="7">
        <v>159</v>
      </c>
      <c r="I516" s="7">
        <v>0</v>
      </c>
      <c r="J516" s="7">
        <v>0</v>
      </c>
    </row>
    <row r="517" spans="1:10" x14ac:dyDescent="0.25">
      <c r="A517" s="7">
        <v>2423351</v>
      </c>
      <c r="B517" s="7" t="s">
        <v>541</v>
      </c>
      <c r="C517" s="7" t="s">
        <v>439</v>
      </c>
      <c r="D517" s="7">
        <v>216</v>
      </c>
      <c r="E517" s="7">
        <v>216</v>
      </c>
      <c r="F517" s="8">
        <v>216</v>
      </c>
      <c r="G517" s="7">
        <v>0</v>
      </c>
      <c r="H517" s="7">
        <v>0</v>
      </c>
      <c r="I517" s="7">
        <v>0</v>
      </c>
      <c r="J517" s="7">
        <v>216</v>
      </c>
    </row>
    <row r="518" spans="1:10" x14ac:dyDescent="0.25">
      <c r="A518" s="7">
        <v>2427271</v>
      </c>
      <c r="B518" s="7" t="s">
        <v>542</v>
      </c>
      <c r="C518" s="7" t="s">
        <v>439</v>
      </c>
      <c r="D518" s="7">
        <v>2652</v>
      </c>
      <c r="E518" s="7">
        <v>2652</v>
      </c>
      <c r="F518" s="8">
        <v>2652</v>
      </c>
      <c r="G518" s="7">
        <v>0</v>
      </c>
      <c r="H518" s="7">
        <v>744</v>
      </c>
      <c r="I518" s="7">
        <v>1060</v>
      </c>
      <c r="J518" s="7">
        <v>848</v>
      </c>
    </row>
    <row r="519" spans="1:10" x14ac:dyDescent="0.25">
      <c r="A519" s="7">
        <v>2427273</v>
      </c>
      <c r="B519" s="7" t="s">
        <v>543</v>
      </c>
      <c r="C519" s="7" t="s">
        <v>439</v>
      </c>
      <c r="D519" s="7">
        <v>1257</v>
      </c>
      <c r="E519" s="7">
        <v>1257</v>
      </c>
      <c r="F519" s="8">
        <v>1257</v>
      </c>
      <c r="G519" s="7">
        <v>0</v>
      </c>
      <c r="H519" s="7">
        <v>921</v>
      </c>
      <c r="I519" s="7">
        <v>0</v>
      </c>
      <c r="J519" s="7">
        <v>336</v>
      </c>
    </row>
    <row r="520" spans="1:10" x14ac:dyDescent="0.25">
      <c r="A520" s="7">
        <v>2427498</v>
      </c>
      <c r="B520" s="7" t="s">
        <v>544</v>
      </c>
      <c r="C520" s="7" t="s">
        <v>439</v>
      </c>
      <c r="D520" s="7">
        <v>2398</v>
      </c>
      <c r="E520" s="7">
        <v>2398</v>
      </c>
      <c r="F520" s="8">
        <v>7390</v>
      </c>
      <c r="G520" s="7">
        <v>624</v>
      </c>
      <c r="H520" s="7">
        <v>0</v>
      </c>
      <c r="I520" s="7">
        <v>6350</v>
      </c>
      <c r="J520" s="7">
        <v>416</v>
      </c>
    </row>
    <row r="521" spans="1:10" x14ac:dyDescent="0.25">
      <c r="A521" s="7">
        <v>2427909</v>
      </c>
      <c r="B521" s="7" t="s">
        <v>545</v>
      </c>
      <c r="C521" s="7" t="s">
        <v>439</v>
      </c>
      <c r="D521" s="7">
        <v>9413</v>
      </c>
      <c r="E521" s="7">
        <v>9413</v>
      </c>
      <c r="F521" s="8">
        <v>9457</v>
      </c>
      <c r="G521" s="7">
        <v>4119</v>
      </c>
      <c r="H521" s="7">
        <v>945</v>
      </c>
      <c r="I521" s="7">
        <v>2297</v>
      </c>
      <c r="J521" s="7">
        <v>2096</v>
      </c>
    </row>
    <row r="522" spans="1:10" x14ac:dyDescent="0.25">
      <c r="A522" s="7">
        <v>2428437</v>
      </c>
      <c r="B522" s="7" t="s">
        <v>546</v>
      </c>
      <c r="C522" s="7" t="s">
        <v>439</v>
      </c>
      <c r="D522" s="7">
        <v>1200</v>
      </c>
      <c r="E522" s="7">
        <v>1200</v>
      </c>
      <c r="F522" s="8">
        <v>1200</v>
      </c>
      <c r="G522" s="7">
        <v>300</v>
      </c>
      <c r="H522" s="7">
        <v>650</v>
      </c>
      <c r="I522" s="7">
        <v>250</v>
      </c>
      <c r="J522" s="7">
        <v>0</v>
      </c>
    </row>
    <row r="523" spans="1:10" x14ac:dyDescent="0.25">
      <c r="A523" s="7">
        <v>2429209</v>
      </c>
      <c r="B523" s="7" t="s">
        <v>547</v>
      </c>
      <c r="C523" s="7" t="s">
        <v>439</v>
      </c>
      <c r="D523" s="7">
        <v>1080</v>
      </c>
      <c r="E523" s="7">
        <v>1080</v>
      </c>
      <c r="F523" s="8">
        <v>1080</v>
      </c>
      <c r="G523" s="7">
        <v>648</v>
      </c>
      <c r="H523" s="7">
        <v>0</v>
      </c>
      <c r="I523" s="7">
        <v>0</v>
      </c>
      <c r="J523" s="7">
        <v>432</v>
      </c>
    </row>
    <row r="524" spans="1:10" x14ac:dyDescent="0.25">
      <c r="A524" s="7">
        <v>2429210</v>
      </c>
      <c r="B524" s="7" t="s">
        <v>548</v>
      </c>
      <c r="C524" s="7" t="s">
        <v>439</v>
      </c>
      <c r="D524" s="7">
        <v>434</v>
      </c>
      <c r="E524" s="7">
        <v>434</v>
      </c>
      <c r="F524" s="8">
        <v>334</v>
      </c>
      <c r="G524" s="7">
        <v>0</v>
      </c>
      <c r="H524" s="7">
        <v>40</v>
      </c>
      <c r="I524" s="7">
        <v>147</v>
      </c>
      <c r="J524" s="7">
        <v>147</v>
      </c>
    </row>
    <row r="525" spans="1:10" x14ac:dyDescent="0.25">
      <c r="A525" s="7">
        <v>2433302</v>
      </c>
      <c r="B525" s="7" t="s">
        <v>549</v>
      </c>
      <c r="C525" s="7" t="s">
        <v>439</v>
      </c>
      <c r="D525" s="7">
        <v>750</v>
      </c>
      <c r="E525" s="7">
        <v>750</v>
      </c>
      <c r="F525" s="8">
        <v>200</v>
      </c>
      <c r="G525" s="7">
        <v>0</v>
      </c>
      <c r="H525" s="7">
        <v>200</v>
      </c>
      <c r="I525" s="7">
        <v>0</v>
      </c>
      <c r="J525" s="7">
        <v>0</v>
      </c>
    </row>
    <row r="526" spans="1:10" x14ac:dyDescent="0.25">
      <c r="A526" s="7">
        <v>2433384</v>
      </c>
      <c r="B526" s="7" t="s">
        <v>550</v>
      </c>
      <c r="C526" s="7" t="s">
        <v>439</v>
      </c>
      <c r="D526" s="7">
        <v>1950</v>
      </c>
      <c r="E526" s="7">
        <v>1950</v>
      </c>
      <c r="F526" s="8">
        <v>1900</v>
      </c>
      <c r="G526" s="7">
        <v>200</v>
      </c>
      <c r="H526" s="7">
        <v>700</v>
      </c>
      <c r="I526" s="7">
        <v>1000</v>
      </c>
      <c r="J526" s="7">
        <v>0</v>
      </c>
    </row>
    <row r="527" spans="1:10" x14ac:dyDescent="0.25">
      <c r="A527" s="7">
        <v>2433929</v>
      </c>
      <c r="B527" s="7" t="s">
        <v>551</v>
      </c>
      <c r="C527" s="7" t="s">
        <v>439</v>
      </c>
      <c r="D527" s="7">
        <v>4036</v>
      </c>
      <c r="E527" s="7">
        <v>4036</v>
      </c>
      <c r="F527" s="8">
        <v>4036</v>
      </c>
      <c r="G527" s="7">
        <v>3536</v>
      </c>
      <c r="H527" s="7">
        <v>0</v>
      </c>
      <c r="I527" s="7">
        <v>292</v>
      </c>
      <c r="J527" s="7">
        <v>208</v>
      </c>
    </row>
    <row r="528" spans="1:10" x14ac:dyDescent="0.25">
      <c r="A528" s="7">
        <v>2433930</v>
      </c>
      <c r="B528" s="7" t="s">
        <v>552</v>
      </c>
      <c r="C528" s="7" t="s">
        <v>439</v>
      </c>
      <c r="D528" s="7">
        <v>2130</v>
      </c>
      <c r="E528" s="7">
        <v>2130</v>
      </c>
      <c r="F528" s="8">
        <v>3170</v>
      </c>
      <c r="G528" s="7">
        <v>1872</v>
      </c>
      <c r="H528" s="7">
        <v>0</v>
      </c>
      <c r="I528" s="7">
        <v>50</v>
      </c>
      <c r="J528" s="7">
        <v>1248</v>
      </c>
    </row>
    <row r="529" spans="1:10" x14ac:dyDescent="0.25">
      <c r="A529" s="7">
        <v>2433937</v>
      </c>
      <c r="B529" s="7" t="s">
        <v>553</v>
      </c>
      <c r="C529" s="7" t="s">
        <v>439</v>
      </c>
      <c r="D529" s="7">
        <v>303</v>
      </c>
      <c r="E529" s="7">
        <v>303</v>
      </c>
      <c r="F529" s="8">
        <v>303</v>
      </c>
      <c r="G529" s="7">
        <v>144</v>
      </c>
      <c r="H529" s="7">
        <v>0</v>
      </c>
      <c r="I529" s="7">
        <v>159</v>
      </c>
      <c r="J529" s="7">
        <v>0</v>
      </c>
    </row>
    <row r="530" spans="1:10" x14ac:dyDescent="0.25">
      <c r="A530" s="7">
        <v>2435849</v>
      </c>
      <c r="B530" s="7" t="s">
        <v>554</v>
      </c>
      <c r="C530" s="7" t="s">
        <v>439</v>
      </c>
      <c r="D530" s="7">
        <v>3735</v>
      </c>
      <c r="E530" s="7">
        <v>3735</v>
      </c>
      <c r="F530" s="8">
        <v>2490</v>
      </c>
      <c r="G530" s="7">
        <v>0</v>
      </c>
      <c r="H530" s="7">
        <v>1245</v>
      </c>
      <c r="I530" s="7">
        <v>1245</v>
      </c>
      <c r="J530" s="7">
        <v>0</v>
      </c>
    </row>
    <row r="531" spans="1:10" x14ac:dyDescent="0.25">
      <c r="A531" s="7">
        <v>2436753</v>
      </c>
      <c r="B531" s="7" t="s">
        <v>555</v>
      </c>
      <c r="C531" s="7" t="s">
        <v>439</v>
      </c>
      <c r="D531" s="7">
        <v>3837</v>
      </c>
      <c r="E531" s="7">
        <v>3837</v>
      </c>
      <c r="F531" s="8">
        <v>3571</v>
      </c>
      <c r="G531" s="7">
        <v>1121</v>
      </c>
      <c r="H531" s="7">
        <v>1150</v>
      </c>
      <c r="I531" s="7">
        <v>1300</v>
      </c>
      <c r="J531" s="7">
        <v>0</v>
      </c>
    </row>
    <row r="532" spans="1:10" x14ac:dyDescent="0.25">
      <c r="A532" s="7">
        <v>2436754</v>
      </c>
      <c r="B532" s="7" t="s">
        <v>556</v>
      </c>
      <c r="C532" s="7" t="s">
        <v>439</v>
      </c>
      <c r="D532" s="7">
        <v>1020</v>
      </c>
      <c r="E532" s="7">
        <v>1020</v>
      </c>
      <c r="F532" s="8">
        <v>1020</v>
      </c>
      <c r="G532" s="7">
        <v>306</v>
      </c>
      <c r="H532" s="7">
        <v>0</v>
      </c>
      <c r="I532" s="7">
        <v>714</v>
      </c>
      <c r="J532" s="7">
        <v>0</v>
      </c>
    </row>
    <row r="533" spans="1:10" x14ac:dyDescent="0.25">
      <c r="A533" s="7">
        <v>2436893</v>
      </c>
      <c r="B533" s="7" t="s">
        <v>557</v>
      </c>
      <c r="C533" s="7" t="s">
        <v>439</v>
      </c>
      <c r="D533" s="7">
        <v>477</v>
      </c>
      <c r="E533" s="7">
        <v>477</v>
      </c>
      <c r="F533" s="8">
        <v>545</v>
      </c>
      <c r="G533" s="7">
        <v>477</v>
      </c>
      <c r="H533" s="7">
        <v>0</v>
      </c>
      <c r="I533" s="7">
        <v>68</v>
      </c>
      <c r="J533" s="7">
        <v>0</v>
      </c>
    </row>
    <row r="534" spans="1:10" x14ac:dyDescent="0.25">
      <c r="A534" s="7">
        <v>2436905</v>
      </c>
      <c r="B534" s="7" t="s">
        <v>558</v>
      </c>
      <c r="C534" s="7" t="s">
        <v>439</v>
      </c>
      <c r="D534" s="7">
        <v>840</v>
      </c>
      <c r="E534" s="7">
        <v>840</v>
      </c>
      <c r="F534" s="8">
        <v>1008</v>
      </c>
      <c r="G534" s="7">
        <v>168</v>
      </c>
      <c r="H534" s="7">
        <v>0</v>
      </c>
      <c r="I534" s="7">
        <v>336</v>
      </c>
      <c r="J534" s="7">
        <v>504</v>
      </c>
    </row>
    <row r="535" spans="1:10" x14ac:dyDescent="0.25">
      <c r="A535" s="7">
        <v>2436916</v>
      </c>
      <c r="B535" s="7" t="s">
        <v>559</v>
      </c>
      <c r="C535" s="7" t="s">
        <v>439</v>
      </c>
      <c r="D535" s="7">
        <v>2272</v>
      </c>
      <c r="E535" s="7">
        <v>2272</v>
      </c>
      <c r="F535" s="8">
        <v>1768</v>
      </c>
      <c r="G535" s="7">
        <v>504</v>
      </c>
      <c r="H535" s="7">
        <v>1096</v>
      </c>
      <c r="I535" s="7">
        <v>0</v>
      </c>
      <c r="J535" s="7">
        <v>168</v>
      </c>
    </row>
    <row r="536" spans="1:10" x14ac:dyDescent="0.25">
      <c r="A536" s="7">
        <v>2437977</v>
      </c>
      <c r="B536" s="7" t="s">
        <v>560</v>
      </c>
      <c r="C536" s="7" t="s">
        <v>439</v>
      </c>
      <c r="D536" s="7">
        <v>912</v>
      </c>
      <c r="E536" s="7">
        <v>912</v>
      </c>
      <c r="F536" s="8">
        <v>1026</v>
      </c>
      <c r="G536" s="7">
        <v>342</v>
      </c>
      <c r="H536" s="7">
        <v>0</v>
      </c>
      <c r="I536" s="7">
        <v>684</v>
      </c>
      <c r="J536" s="7">
        <v>0</v>
      </c>
    </row>
    <row r="537" spans="1:10" x14ac:dyDescent="0.25">
      <c r="A537" s="7">
        <v>2438039</v>
      </c>
      <c r="B537" s="7" t="s">
        <v>561</v>
      </c>
      <c r="C537" s="7" t="s">
        <v>439</v>
      </c>
      <c r="D537" s="7">
        <v>159</v>
      </c>
      <c r="E537" s="7">
        <v>159</v>
      </c>
      <c r="F537" s="8">
        <v>159</v>
      </c>
      <c r="G537" s="7">
        <v>0</v>
      </c>
      <c r="H537" s="7">
        <v>159</v>
      </c>
      <c r="I537" s="7">
        <v>0</v>
      </c>
      <c r="J537" s="7">
        <v>0</v>
      </c>
    </row>
    <row r="538" spans="1:10" x14ac:dyDescent="0.25">
      <c r="A538" s="7">
        <v>2439881</v>
      </c>
      <c r="B538" s="7" t="s">
        <v>562</v>
      </c>
      <c r="C538" s="7" t="s">
        <v>439</v>
      </c>
      <c r="D538" s="7">
        <v>918</v>
      </c>
      <c r="E538" s="7">
        <v>918</v>
      </c>
      <c r="F538" s="8">
        <v>1071</v>
      </c>
      <c r="G538" s="7">
        <v>0</v>
      </c>
      <c r="H538" s="7">
        <v>153</v>
      </c>
      <c r="I538" s="7">
        <v>918</v>
      </c>
      <c r="J538" s="7">
        <v>0</v>
      </c>
    </row>
    <row r="539" spans="1:10" x14ac:dyDescent="0.25">
      <c r="A539" s="7">
        <v>2439884</v>
      </c>
      <c r="B539" s="7" t="s">
        <v>563</v>
      </c>
      <c r="C539" s="7" t="s">
        <v>439</v>
      </c>
      <c r="D539" s="7">
        <v>216</v>
      </c>
      <c r="E539" s="7">
        <v>216</v>
      </c>
      <c r="F539" s="8">
        <v>216</v>
      </c>
      <c r="G539" s="7">
        <v>108</v>
      </c>
      <c r="H539" s="7">
        <v>0</v>
      </c>
      <c r="I539" s="7">
        <v>108</v>
      </c>
      <c r="J539" s="7">
        <v>0</v>
      </c>
    </row>
    <row r="540" spans="1:10" x14ac:dyDescent="0.25">
      <c r="A540" s="7">
        <v>2440036</v>
      </c>
      <c r="B540" s="7" t="s">
        <v>564</v>
      </c>
      <c r="C540" s="7" t="s">
        <v>439</v>
      </c>
      <c r="D540" s="7">
        <v>318</v>
      </c>
      <c r="E540" s="7">
        <v>318</v>
      </c>
      <c r="F540" s="8">
        <v>255</v>
      </c>
      <c r="G540" s="7">
        <v>0</v>
      </c>
      <c r="H540" s="7">
        <v>255</v>
      </c>
      <c r="I540" s="7">
        <v>0</v>
      </c>
      <c r="J540" s="7">
        <v>0</v>
      </c>
    </row>
    <row r="541" spans="1:10" x14ac:dyDescent="0.25">
      <c r="A541" s="7">
        <v>2440511</v>
      </c>
      <c r="B541" s="7" t="s">
        <v>565</v>
      </c>
      <c r="C541" s="7" t="s">
        <v>439</v>
      </c>
      <c r="D541" s="7">
        <v>988</v>
      </c>
      <c r="E541" s="7">
        <v>988</v>
      </c>
      <c r="F541" s="8">
        <v>494</v>
      </c>
      <c r="G541" s="7">
        <v>0</v>
      </c>
      <c r="H541" s="7">
        <v>494</v>
      </c>
      <c r="I541" s="7">
        <v>0</v>
      </c>
      <c r="J541" s="7">
        <v>0</v>
      </c>
    </row>
    <row r="542" spans="1:10" x14ac:dyDescent="0.25">
      <c r="A542" s="7">
        <v>2442247</v>
      </c>
      <c r="B542" s="7" t="s">
        <v>566</v>
      </c>
      <c r="C542" s="7" t="s">
        <v>439</v>
      </c>
      <c r="D542" s="7">
        <v>1908</v>
      </c>
      <c r="E542" s="7">
        <v>1908</v>
      </c>
      <c r="F542" s="8">
        <v>1431</v>
      </c>
      <c r="G542" s="7">
        <v>795</v>
      </c>
      <c r="H542" s="7">
        <v>0</v>
      </c>
      <c r="I542" s="7">
        <v>636</v>
      </c>
      <c r="J542" s="7">
        <v>0</v>
      </c>
    </row>
    <row r="543" spans="1:10" x14ac:dyDescent="0.25">
      <c r="A543" s="7">
        <v>2442248</v>
      </c>
      <c r="B543" s="7" t="s">
        <v>567</v>
      </c>
      <c r="C543" s="7" t="s">
        <v>439</v>
      </c>
      <c r="D543" s="7">
        <v>795</v>
      </c>
      <c r="E543" s="7">
        <v>795</v>
      </c>
      <c r="F543" s="8">
        <v>636</v>
      </c>
      <c r="G543" s="7">
        <v>318</v>
      </c>
      <c r="H543" s="7">
        <v>0</v>
      </c>
      <c r="I543" s="7">
        <v>318</v>
      </c>
      <c r="J543" s="7">
        <v>0</v>
      </c>
    </row>
    <row r="544" spans="1:10" x14ac:dyDescent="0.25">
      <c r="A544" s="7">
        <v>2443100</v>
      </c>
      <c r="B544" s="7" t="s">
        <v>568</v>
      </c>
      <c r="C544" s="7" t="s">
        <v>439</v>
      </c>
      <c r="D544" s="7">
        <v>282</v>
      </c>
      <c r="E544" s="7">
        <v>282</v>
      </c>
      <c r="F544" s="8">
        <v>282</v>
      </c>
      <c r="G544" s="7">
        <v>0</v>
      </c>
      <c r="H544" s="7">
        <v>0</v>
      </c>
      <c r="I544" s="7">
        <v>0</v>
      </c>
      <c r="J544" s="7">
        <v>282</v>
      </c>
    </row>
    <row r="545" spans="1:10" x14ac:dyDescent="0.25">
      <c r="A545" s="7">
        <v>2443101</v>
      </c>
      <c r="B545" s="7" t="s">
        <v>569</v>
      </c>
      <c r="C545" s="7" t="s">
        <v>439</v>
      </c>
      <c r="D545" s="7">
        <v>1440</v>
      </c>
      <c r="E545" s="7">
        <v>1440</v>
      </c>
      <c r="F545" s="8">
        <v>1584</v>
      </c>
      <c r="G545" s="7">
        <v>0</v>
      </c>
      <c r="H545" s="7">
        <v>576</v>
      </c>
      <c r="I545" s="7">
        <v>432</v>
      </c>
      <c r="J545" s="7">
        <v>576</v>
      </c>
    </row>
    <row r="546" spans="1:10" x14ac:dyDescent="0.25">
      <c r="A546" s="7">
        <v>2444726</v>
      </c>
      <c r="B546" s="7" t="s">
        <v>570</v>
      </c>
      <c r="C546" s="7" t="s">
        <v>439</v>
      </c>
      <c r="D546" s="7">
        <v>294</v>
      </c>
      <c r="E546" s="7">
        <v>294</v>
      </c>
      <c r="F546" s="8">
        <v>294</v>
      </c>
      <c r="G546" s="7">
        <v>0</v>
      </c>
      <c r="H546" s="7">
        <v>147</v>
      </c>
      <c r="I546" s="7">
        <v>147</v>
      </c>
      <c r="J546" s="7">
        <v>0</v>
      </c>
    </row>
    <row r="547" spans="1:10" x14ac:dyDescent="0.25">
      <c r="A547" s="7">
        <v>2444746</v>
      </c>
      <c r="B547" s="7" t="s">
        <v>571</v>
      </c>
      <c r="C547" s="7" t="s">
        <v>439</v>
      </c>
      <c r="D547" s="7">
        <v>201</v>
      </c>
      <c r="E547" s="7">
        <v>201</v>
      </c>
      <c r="F547" s="8">
        <v>201</v>
      </c>
      <c r="G547" s="7">
        <v>0</v>
      </c>
      <c r="H547" s="7">
        <v>0</v>
      </c>
      <c r="I547" s="7">
        <v>201</v>
      </c>
      <c r="J547" s="7">
        <v>0</v>
      </c>
    </row>
    <row r="548" spans="1:10" x14ac:dyDescent="0.25">
      <c r="A548" s="7">
        <v>2444798</v>
      </c>
      <c r="B548" s="7" t="s">
        <v>572</v>
      </c>
      <c r="C548" s="7" t="s">
        <v>439</v>
      </c>
      <c r="D548" s="7">
        <v>1908</v>
      </c>
      <c r="E548" s="7">
        <v>1908</v>
      </c>
      <c r="F548" s="8">
        <v>957</v>
      </c>
      <c r="G548" s="7">
        <v>477</v>
      </c>
      <c r="H548" s="7">
        <v>0</v>
      </c>
      <c r="I548" s="7">
        <v>480</v>
      </c>
      <c r="J548" s="7">
        <v>0</v>
      </c>
    </row>
    <row r="549" spans="1:10" x14ac:dyDescent="0.25">
      <c r="A549" s="7">
        <v>2446254</v>
      </c>
      <c r="B549" s="7" t="s">
        <v>573</v>
      </c>
      <c r="C549" s="7" t="s">
        <v>439</v>
      </c>
      <c r="D549" s="7">
        <v>840</v>
      </c>
      <c r="E549" s="7">
        <v>840</v>
      </c>
      <c r="F549" s="8">
        <v>336</v>
      </c>
      <c r="G549" s="7">
        <v>168</v>
      </c>
      <c r="H549" s="7">
        <v>0</v>
      </c>
      <c r="I549" s="7">
        <v>0</v>
      </c>
      <c r="J549" s="7">
        <v>168</v>
      </c>
    </row>
    <row r="550" spans="1:10" x14ac:dyDescent="0.25">
      <c r="A550" s="7">
        <v>2446257</v>
      </c>
      <c r="B550" s="7" t="s">
        <v>574</v>
      </c>
      <c r="C550" s="7" t="s">
        <v>439</v>
      </c>
      <c r="D550" s="7">
        <v>654</v>
      </c>
      <c r="E550" s="7">
        <v>654</v>
      </c>
      <c r="F550" s="8">
        <v>548</v>
      </c>
      <c r="G550" s="7">
        <v>0</v>
      </c>
      <c r="H550" s="7">
        <v>159</v>
      </c>
      <c r="I550" s="7">
        <v>162</v>
      </c>
      <c r="J550" s="7">
        <v>227</v>
      </c>
    </row>
    <row r="551" spans="1:10" x14ac:dyDescent="0.25">
      <c r="A551" s="7">
        <v>2446262</v>
      </c>
      <c r="B551" s="7" t="s">
        <v>575</v>
      </c>
      <c r="C551" s="7" t="s">
        <v>439</v>
      </c>
      <c r="D551" s="7">
        <v>1444</v>
      </c>
      <c r="E551" s="7">
        <v>1444</v>
      </c>
      <c r="F551" s="8">
        <v>1276</v>
      </c>
      <c r="G551" s="7">
        <v>504</v>
      </c>
      <c r="H551" s="7">
        <v>168</v>
      </c>
      <c r="I551" s="7">
        <v>0</v>
      </c>
      <c r="J551" s="7">
        <v>604</v>
      </c>
    </row>
    <row r="552" spans="1:10" x14ac:dyDescent="0.25">
      <c r="A552" s="7">
        <v>2446266</v>
      </c>
      <c r="B552" s="7" t="s">
        <v>576</v>
      </c>
      <c r="C552" s="7" t="s">
        <v>439</v>
      </c>
      <c r="D552" s="7">
        <v>2352</v>
      </c>
      <c r="E552" s="7">
        <v>2352</v>
      </c>
      <c r="F552" s="8">
        <v>2184</v>
      </c>
      <c r="G552" s="7">
        <v>2016</v>
      </c>
      <c r="H552" s="7">
        <v>0</v>
      </c>
      <c r="I552" s="7">
        <v>0</v>
      </c>
      <c r="J552" s="7">
        <v>168</v>
      </c>
    </row>
    <row r="553" spans="1:10" x14ac:dyDescent="0.25">
      <c r="A553" s="7">
        <v>2446267</v>
      </c>
      <c r="B553" s="7" t="s">
        <v>577</v>
      </c>
      <c r="C553" s="7" t="s">
        <v>439</v>
      </c>
      <c r="D553" s="7">
        <v>168</v>
      </c>
      <c r="E553" s="7">
        <v>168</v>
      </c>
      <c r="F553" s="8">
        <v>168</v>
      </c>
      <c r="G553" s="7">
        <v>0</v>
      </c>
      <c r="H553" s="7">
        <v>168</v>
      </c>
      <c r="I553" s="7">
        <v>0</v>
      </c>
      <c r="J553" s="7">
        <v>0</v>
      </c>
    </row>
    <row r="554" spans="1:10" x14ac:dyDescent="0.25">
      <c r="A554" s="7">
        <v>2446268</v>
      </c>
      <c r="B554" s="7" t="s">
        <v>578</v>
      </c>
      <c r="C554" s="7" t="s">
        <v>439</v>
      </c>
      <c r="D554" s="7">
        <v>999</v>
      </c>
      <c r="E554" s="7">
        <v>999</v>
      </c>
      <c r="F554" s="8">
        <v>548</v>
      </c>
      <c r="G554" s="7">
        <v>224</v>
      </c>
      <c r="H554" s="7">
        <v>0</v>
      </c>
      <c r="I554" s="7">
        <v>100</v>
      </c>
      <c r="J554" s="7">
        <v>224</v>
      </c>
    </row>
    <row r="555" spans="1:10" x14ac:dyDescent="0.25">
      <c r="A555" s="7">
        <v>2446269</v>
      </c>
      <c r="B555" s="7" t="s">
        <v>579</v>
      </c>
      <c r="C555" s="7" t="s">
        <v>439</v>
      </c>
      <c r="D555" s="7">
        <v>186</v>
      </c>
      <c r="E555" s="7">
        <v>186</v>
      </c>
      <c r="F555" s="8">
        <v>186</v>
      </c>
      <c r="G555" s="7">
        <v>0</v>
      </c>
      <c r="H555" s="7">
        <v>186</v>
      </c>
      <c r="I555" s="7">
        <v>0</v>
      </c>
      <c r="J555" s="7">
        <v>0</v>
      </c>
    </row>
    <row r="556" spans="1:10" x14ac:dyDescent="0.25">
      <c r="A556" s="7">
        <v>2447060</v>
      </c>
      <c r="B556" s="7" t="s">
        <v>580</v>
      </c>
      <c r="C556" s="7" t="s">
        <v>439</v>
      </c>
      <c r="D556" s="7" t="e">
        <v>#N/A</v>
      </c>
      <c r="E556" s="7" t="e">
        <v>#N/A</v>
      </c>
      <c r="F556" s="8">
        <v>100</v>
      </c>
      <c r="G556" s="7">
        <v>0</v>
      </c>
      <c r="H556" s="7">
        <v>0</v>
      </c>
      <c r="I556" s="7">
        <v>100</v>
      </c>
      <c r="J556" s="7">
        <v>0</v>
      </c>
    </row>
    <row r="557" spans="1:10" x14ac:dyDescent="0.25">
      <c r="A557" s="7">
        <v>2448602</v>
      </c>
      <c r="B557" s="7" t="s">
        <v>581</v>
      </c>
      <c r="C557" s="7" t="s">
        <v>439</v>
      </c>
      <c r="D557" s="7">
        <v>3984</v>
      </c>
      <c r="E557" s="7">
        <v>3984</v>
      </c>
      <c r="F557" s="8">
        <v>3237</v>
      </c>
      <c r="G557" s="7">
        <v>0</v>
      </c>
      <c r="H557" s="7">
        <v>1692</v>
      </c>
      <c r="I557" s="7">
        <v>1545</v>
      </c>
      <c r="J557" s="7">
        <v>0</v>
      </c>
    </row>
    <row r="558" spans="1:10" x14ac:dyDescent="0.25">
      <c r="A558" s="7">
        <v>2448607</v>
      </c>
      <c r="B558" s="7" t="s">
        <v>582</v>
      </c>
      <c r="C558" s="7" t="s">
        <v>439</v>
      </c>
      <c r="D558" s="7">
        <v>852</v>
      </c>
      <c r="E558" s="7">
        <v>852</v>
      </c>
      <c r="F558" s="8">
        <v>852</v>
      </c>
      <c r="G558" s="7">
        <v>426</v>
      </c>
      <c r="H558" s="7">
        <v>0</v>
      </c>
      <c r="I558" s="7">
        <v>0</v>
      </c>
      <c r="J558" s="7">
        <v>426</v>
      </c>
    </row>
    <row r="559" spans="1:10" x14ac:dyDescent="0.25">
      <c r="A559" s="7">
        <v>2450322</v>
      </c>
      <c r="B559" s="7" t="s">
        <v>583</v>
      </c>
      <c r="C559" s="7" t="s">
        <v>439</v>
      </c>
      <c r="D559" s="7">
        <v>208</v>
      </c>
      <c r="E559" s="7">
        <v>208</v>
      </c>
      <c r="F559" s="8">
        <v>416</v>
      </c>
      <c r="G559" s="7">
        <v>208</v>
      </c>
      <c r="H559" s="7">
        <v>0</v>
      </c>
      <c r="I559" s="7">
        <v>208</v>
      </c>
      <c r="J559" s="7">
        <v>0</v>
      </c>
    </row>
    <row r="560" spans="1:10" x14ac:dyDescent="0.25">
      <c r="A560" s="7">
        <v>2453229</v>
      </c>
      <c r="B560" s="7" t="s">
        <v>584</v>
      </c>
      <c r="C560" s="7" t="s">
        <v>439</v>
      </c>
      <c r="D560" s="7">
        <v>640</v>
      </c>
      <c r="E560" s="7">
        <v>640</v>
      </c>
      <c r="F560" s="8">
        <v>1088</v>
      </c>
      <c r="G560" s="7">
        <v>0</v>
      </c>
      <c r="H560" s="7">
        <v>872</v>
      </c>
      <c r="I560" s="7">
        <v>216</v>
      </c>
      <c r="J560" s="7">
        <v>0</v>
      </c>
    </row>
    <row r="561" spans="1:10" x14ac:dyDescent="0.25">
      <c r="A561" s="7">
        <v>2455766</v>
      </c>
      <c r="B561" s="7" t="s">
        <v>585</v>
      </c>
      <c r="C561" s="7" t="s">
        <v>439</v>
      </c>
      <c r="D561" s="7">
        <v>1918</v>
      </c>
      <c r="E561" s="7">
        <v>1918</v>
      </c>
      <c r="F561" s="8">
        <v>2487</v>
      </c>
      <c r="G561" s="7">
        <v>159</v>
      </c>
      <c r="H561" s="7">
        <v>477</v>
      </c>
      <c r="I561" s="7">
        <v>1230</v>
      </c>
      <c r="J561" s="7">
        <v>621</v>
      </c>
    </row>
    <row r="562" spans="1:10" x14ac:dyDescent="0.25">
      <c r="A562" s="7">
        <v>2457613</v>
      </c>
      <c r="B562" s="7" t="s">
        <v>586</v>
      </c>
      <c r="C562" s="7" t="s">
        <v>439</v>
      </c>
      <c r="D562" s="7">
        <v>2752</v>
      </c>
      <c r="E562" s="7">
        <v>2752</v>
      </c>
      <c r="F562" s="8">
        <v>1480</v>
      </c>
      <c r="G562" s="7">
        <v>212</v>
      </c>
      <c r="H562" s="7">
        <v>212</v>
      </c>
      <c r="I562" s="7">
        <v>1056</v>
      </c>
      <c r="J562" s="7">
        <v>0</v>
      </c>
    </row>
    <row r="563" spans="1:10" x14ac:dyDescent="0.25">
      <c r="A563" s="7">
        <v>2458468</v>
      </c>
      <c r="B563" s="7" t="s">
        <v>587</v>
      </c>
      <c r="C563" s="7" t="s">
        <v>439</v>
      </c>
      <c r="D563" s="7">
        <v>2242</v>
      </c>
      <c r="E563" s="7">
        <v>2242</v>
      </c>
      <c r="F563" s="8">
        <v>1221</v>
      </c>
      <c r="G563" s="7">
        <v>444</v>
      </c>
      <c r="H563" s="7">
        <v>418</v>
      </c>
      <c r="I563" s="7">
        <v>359</v>
      </c>
      <c r="J563" s="7">
        <v>0</v>
      </c>
    </row>
    <row r="564" spans="1:10" x14ac:dyDescent="0.25">
      <c r="A564" s="7">
        <v>2458489</v>
      </c>
      <c r="B564" s="7" t="s">
        <v>588</v>
      </c>
      <c r="C564" s="7" t="s">
        <v>439</v>
      </c>
      <c r="D564" s="7">
        <v>100</v>
      </c>
      <c r="E564" s="7">
        <v>100</v>
      </c>
      <c r="F564" s="8">
        <v>100</v>
      </c>
      <c r="G564" s="7">
        <v>0</v>
      </c>
      <c r="H564" s="7">
        <v>100</v>
      </c>
      <c r="I564" s="7">
        <v>0</v>
      </c>
      <c r="J564" s="7">
        <v>0</v>
      </c>
    </row>
    <row r="565" spans="1:10" x14ac:dyDescent="0.25">
      <c r="A565" s="7">
        <v>2458982</v>
      </c>
      <c r="B565" s="7" t="s">
        <v>589</v>
      </c>
      <c r="C565" s="7" t="s">
        <v>439</v>
      </c>
      <c r="D565" s="7">
        <v>416</v>
      </c>
      <c r="E565" s="7">
        <v>416</v>
      </c>
      <c r="F565" s="8">
        <v>1040</v>
      </c>
      <c r="G565" s="7">
        <v>416</v>
      </c>
      <c r="H565" s="7">
        <v>0</v>
      </c>
      <c r="I565" s="7">
        <v>0</v>
      </c>
      <c r="J565" s="7">
        <v>624</v>
      </c>
    </row>
    <row r="566" spans="1:10" x14ac:dyDescent="0.25">
      <c r="A566" s="7">
        <v>2459182</v>
      </c>
      <c r="B566" s="7" t="s">
        <v>590</v>
      </c>
      <c r="C566" s="7" t="s">
        <v>439</v>
      </c>
      <c r="D566" s="7">
        <v>1310</v>
      </c>
      <c r="E566" s="7">
        <v>1310</v>
      </c>
      <c r="F566" s="8">
        <v>1310</v>
      </c>
      <c r="G566" s="7">
        <v>756</v>
      </c>
      <c r="H566" s="7">
        <v>504</v>
      </c>
      <c r="I566" s="7">
        <v>50</v>
      </c>
      <c r="J566" s="7">
        <v>0</v>
      </c>
    </row>
    <row r="567" spans="1:10" x14ac:dyDescent="0.25">
      <c r="A567" s="7">
        <v>2460470</v>
      </c>
      <c r="B567" s="7" t="s">
        <v>591</v>
      </c>
      <c r="C567" s="7" t="s">
        <v>439</v>
      </c>
      <c r="D567" s="7">
        <v>1404</v>
      </c>
      <c r="E567" s="7">
        <v>1404</v>
      </c>
      <c r="F567" s="8">
        <v>1836</v>
      </c>
      <c r="G567" s="7">
        <v>540</v>
      </c>
      <c r="H567" s="7">
        <v>0</v>
      </c>
      <c r="I567" s="7">
        <v>864</v>
      </c>
      <c r="J567" s="7">
        <v>432</v>
      </c>
    </row>
    <row r="568" spans="1:10" x14ac:dyDescent="0.25">
      <c r="A568" s="7">
        <v>2460477</v>
      </c>
      <c r="B568" s="7" t="s">
        <v>592</v>
      </c>
      <c r="C568" s="7" t="s">
        <v>439</v>
      </c>
      <c r="D568" s="7">
        <v>1246</v>
      </c>
      <c r="E568" s="7">
        <v>1246</v>
      </c>
      <c r="F568" s="8">
        <v>1858</v>
      </c>
      <c r="G568" s="7">
        <v>153</v>
      </c>
      <c r="H568" s="7">
        <v>459</v>
      </c>
      <c r="I568" s="7">
        <v>634</v>
      </c>
      <c r="J568" s="7">
        <v>612</v>
      </c>
    </row>
    <row r="569" spans="1:10" x14ac:dyDescent="0.25">
      <c r="A569" s="7">
        <v>2460999</v>
      </c>
      <c r="B569" s="7" t="s">
        <v>593</v>
      </c>
      <c r="C569" s="7" t="s">
        <v>439</v>
      </c>
      <c r="D569" s="7">
        <v>10584</v>
      </c>
      <c r="E569" s="7">
        <v>10584</v>
      </c>
      <c r="F569" s="8">
        <v>11256</v>
      </c>
      <c r="G569" s="7">
        <v>4536</v>
      </c>
      <c r="H569" s="7">
        <v>2184</v>
      </c>
      <c r="I569" s="7">
        <v>1344</v>
      </c>
      <c r="J569" s="7">
        <v>3192</v>
      </c>
    </row>
    <row r="570" spans="1:10" x14ac:dyDescent="0.25">
      <c r="A570" s="7">
        <v>2461002</v>
      </c>
      <c r="B570" s="7" t="s">
        <v>594</v>
      </c>
      <c r="C570" s="7" t="s">
        <v>439</v>
      </c>
      <c r="D570" s="7">
        <v>846</v>
      </c>
      <c r="E570" s="7">
        <v>846</v>
      </c>
      <c r="F570" s="8">
        <v>622</v>
      </c>
      <c r="G570" s="7">
        <v>324</v>
      </c>
      <c r="H570" s="7">
        <v>186</v>
      </c>
      <c r="I570" s="7">
        <v>0</v>
      </c>
      <c r="J570" s="7">
        <v>112</v>
      </c>
    </row>
    <row r="571" spans="1:10" x14ac:dyDescent="0.25">
      <c r="A571" s="7">
        <v>2461021</v>
      </c>
      <c r="B571" s="7" t="s">
        <v>595</v>
      </c>
      <c r="C571" s="7" t="s">
        <v>439</v>
      </c>
      <c r="D571" s="7">
        <v>2336</v>
      </c>
      <c r="E571" s="7">
        <v>2336</v>
      </c>
      <c r="F571" s="8">
        <v>336</v>
      </c>
      <c r="G571" s="7">
        <v>168</v>
      </c>
      <c r="H571" s="7">
        <v>168</v>
      </c>
      <c r="I571" s="7">
        <v>0</v>
      </c>
      <c r="J571" s="7">
        <v>0</v>
      </c>
    </row>
    <row r="572" spans="1:10" x14ac:dyDescent="0.25">
      <c r="A572" s="7">
        <v>2462469</v>
      </c>
      <c r="B572" s="7" t="s">
        <v>596</v>
      </c>
      <c r="C572" s="7" t="s">
        <v>439</v>
      </c>
      <c r="D572" s="7">
        <v>370</v>
      </c>
      <c r="E572" s="7">
        <v>370</v>
      </c>
      <c r="F572" s="8">
        <v>170</v>
      </c>
      <c r="G572" s="7">
        <v>70</v>
      </c>
      <c r="H572" s="7">
        <v>0</v>
      </c>
      <c r="I572" s="7">
        <v>100</v>
      </c>
      <c r="J572" s="7">
        <v>0</v>
      </c>
    </row>
    <row r="573" spans="1:10" x14ac:dyDescent="0.25">
      <c r="A573" s="7">
        <v>2462954</v>
      </c>
      <c r="B573" s="7" t="s">
        <v>597</v>
      </c>
      <c r="C573" s="7" t="s">
        <v>439</v>
      </c>
      <c r="D573" s="7">
        <v>596</v>
      </c>
      <c r="E573" s="7">
        <v>596</v>
      </c>
      <c r="F573" s="8">
        <v>224</v>
      </c>
      <c r="G573" s="7">
        <v>0</v>
      </c>
      <c r="H573" s="7">
        <v>0</v>
      </c>
      <c r="I573" s="7">
        <v>224</v>
      </c>
      <c r="J573" s="7">
        <v>0</v>
      </c>
    </row>
    <row r="574" spans="1:10" x14ac:dyDescent="0.25">
      <c r="A574" s="7">
        <v>2464062</v>
      </c>
      <c r="B574" s="7" t="s">
        <v>598</v>
      </c>
      <c r="C574" s="7" t="s">
        <v>439</v>
      </c>
      <c r="D574" s="7">
        <v>448</v>
      </c>
      <c r="E574" s="7">
        <v>448</v>
      </c>
      <c r="F574" s="8">
        <v>448</v>
      </c>
      <c r="G574" s="7">
        <v>224</v>
      </c>
      <c r="H574" s="7">
        <v>0</v>
      </c>
      <c r="I574" s="7">
        <v>224</v>
      </c>
      <c r="J574" s="7">
        <v>0</v>
      </c>
    </row>
    <row r="575" spans="1:10" x14ac:dyDescent="0.25">
      <c r="A575" s="7">
        <v>2465351</v>
      </c>
      <c r="B575" s="7" t="s">
        <v>599</v>
      </c>
      <c r="C575" s="7" t="s">
        <v>439</v>
      </c>
      <c r="D575" s="7">
        <v>912</v>
      </c>
      <c r="E575" s="7">
        <v>912</v>
      </c>
      <c r="F575" s="8">
        <v>688</v>
      </c>
      <c r="G575" s="7">
        <v>84</v>
      </c>
      <c r="H575" s="7">
        <v>604</v>
      </c>
      <c r="I575" s="7">
        <v>0</v>
      </c>
      <c r="J575" s="7">
        <v>0</v>
      </c>
    </row>
    <row r="576" spans="1:10" x14ac:dyDescent="0.25">
      <c r="A576" s="7">
        <v>2465850</v>
      </c>
      <c r="B576" s="7" t="s">
        <v>600</v>
      </c>
      <c r="C576" s="7" t="s">
        <v>439</v>
      </c>
      <c r="D576" s="7">
        <v>1237</v>
      </c>
      <c r="E576" s="7">
        <v>1237</v>
      </c>
      <c r="F576" s="8">
        <v>1838</v>
      </c>
      <c r="G576" s="7">
        <v>424</v>
      </c>
      <c r="H576" s="7">
        <v>636</v>
      </c>
      <c r="I576" s="7">
        <v>601</v>
      </c>
      <c r="J576" s="7">
        <v>177</v>
      </c>
    </row>
    <row r="577" spans="1:10" x14ac:dyDescent="0.25">
      <c r="A577" s="7">
        <v>2466435</v>
      </c>
      <c r="B577" s="7" t="s">
        <v>601</v>
      </c>
      <c r="C577" s="7" t="s">
        <v>439</v>
      </c>
      <c r="D577" s="7">
        <v>759</v>
      </c>
      <c r="E577" s="7">
        <v>759</v>
      </c>
      <c r="F577" s="8">
        <v>759</v>
      </c>
      <c r="G577" s="7">
        <v>85</v>
      </c>
      <c r="H577" s="7">
        <v>674</v>
      </c>
      <c r="I577" s="7">
        <v>0</v>
      </c>
      <c r="J577" s="7">
        <v>0</v>
      </c>
    </row>
    <row r="578" spans="1:10" x14ac:dyDescent="0.25">
      <c r="A578" s="7">
        <v>2466438</v>
      </c>
      <c r="B578" s="7" t="s">
        <v>602</v>
      </c>
      <c r="C578" s="7" t="s">
        <v>439</v>
      </c>
      <c r="D578" s="7">
        <v>168</v>
      </c>
      <c r="E578" s="7">
        <v>168</v>
      </c>
      <c r="F578" s="8">
        <v>168</v>
      </c>
      <c r="G578" s="7">
        <v>168</v>
      </c>
      <c r="H578" s="7">
        <v>0</v>
      </c>
      <c r="I578" s="7">
        <v>0</v>
      </c>
      <c r="J578" s="7">
        <v>0</v>
      </c>
    </row>
    <row r="579" spans="1:10" x14ac:dyDescent="0.25">
      <c r="A579" s="7">
        <v>2466445</v>
      </c>
      <c r="B579" s="7" t="s">
        <v>603</v>
      </c>
      <c r="C579" s="7" t="s">
        <v>439</v>
      </c>
      <c r="D579" s="7" t="e">
        <v>#N/A</v>
      </c>
      <c r="E579" s="7" t="e">
        <v>#N/A</v>
      </c>
      <c r="F579" s="8">
        <v>159</v>
      </c>
      <c r="G579" s="7">
        <v>0</v>
      </c>
      <c r="H579" s="7">
        <v>0</v>
      </c>
      <c r="I579" s="7">
        <v>0</v>
      </c>
      <c r="J579" s="7">
        <v>159</v>
      </c>
    </row>
    <row r="580" spans="1:10" x14ac:dyDescent="0.25">
      <c r="A580" s="7">
        <v>2466446</v>
      </c>
      <c r="B580" s="7" t="s">
        <v>604</v>
      </c>
      <c r="C580" s="7" t="s">
        <v>439</v>
      </c>
      <c r="D580" s="7">
        <v>2226</v>
      </c>
      <c r="E580" s="7">
        <v>2226</v>
      </c>
      <c r="F580" s="8">
        <v>795</v>
      </c>
      <c r="G580" s="7">
        <v>0</v>
      </c>
      <c r="H580" s="7">
        <v>795</v>
      </c>
      <c r="I580" s="7">
        <v>0</v>
      </c>
      <c r="J580" s="7">
        <v>0</v>
      </c>
    </row>
    <row r="581" spans="1:10" x14ac:dyDescent="0.25">
      <c r="A581" s="7">
        <v>2466594</v>
      </c>
      <c r="B581" s="7" t="s">
        <v>605</v>
      </c>
      <c r="C581" s="7" t="s">
        <v>439</v>
      </c>
      <c r="D581" s="7">
        <v>306</v>
      </c>
      <c r="E581" s="7">
        <v>306</v>
      </c>
      <c r="F581" s="8">
        <v>307</v>
      </c>
      <c r="G581" s="7">
        <v>0</v>
      </c>
      <c r="H581" s="7">
        <v>1</v>
      </c>
      <c r="I581" s="7">
        <v>306</v>
      </c>
      <c r="J581" s="7">
        <v>0</v>
      </c>
    </row>
    <row r="582" spans="1:10" x14ac:dyDescent="0.25">
      <c r="A582" s="7">
        <v>2466595</v>
      </c>
      <c r="B582" s="7" t="s">
        <v>606</v>
      </c>
      <c r="C582" s="7" t="s">
        <v>439</v>
      </c>
      <c r="D582" s="7">
        <v>114</v>
      </c>
      <c r="E582" s="7">
        <v>114</v>
      </c>
      <c r="F582" s="8">
        <v>115</v>
      </c>
      <c r="G582" s="7">
        <v>114</v>
      </c>
      <c r="H582" s="7">
        <v>1</v>
      </c>
      <c r="I582" s="7">
        <v>0</v>
      </c>
      <c r="J582" s="7">
        <v>0</v>
      </c>
    </row>
    <row r="583" spans="1:10" x14ac:dyDescent="0.25">
      <c r="A583" s="7">
        <v>2466962</v>
      </c>
      <c r="B583" s="7" t="s">
        <v>607</v>
      </c>
      <c r="C583" s="7" t="s">
        <v>439</v>
      </c>
      <c r="D583" s="7">
        <v>832</v>
      </c>
      <c r="E583" s="7">
        <v>832</v>
      </c>
      <c r="F583" s="8">
        <v>417</v>
      </c>
      <c r="G583" s="7">
        <v>0</v>
      </c>
      <c r="H583" s="7">
        <v>1</v>
      </c>
      <c r="I583" s="7">
        <v>416</v>
      </c>
      <c r="J583" s="7">
        <v>0</v>
      </c>
    </row>
    <row r="584" spans="1:10" x14ac:dyDescent="0.25">
      <c r="A584" s="7">
        <v>2469350</v>
      </c>
      <c r="B584" s="7" t="s">
        <v>608</v>
      </c>
      <c r="C584" s="7" t="s">
        <v>439</v>
      </c>
      <c r="D584" s="7">
        <v>1000</v>
      </c>
      <c r="E584" s="7">
        <v>1000</v>
      </c>
      <c r="F584" s="8">
        <v>950</v>
      </c>
      <c r="G584" s="7">
        <v>500</v>
      </c>
      <c r="H584" s="7">
        <v>250</v>
      </c>
      <c r="I584" s="7">
        <v>200</v>
      </c>
      <c r="J584" s="7">
        <v>0</v>
      </c>
    </row>
    <row r="585" spans="1:10" x14ac:dyDescent="0.25">
      <c r="A585" s="7">
        <v>2470349</v>
      </c>
      <c r="B585" s="7" t="s">
        <v>609</v>
      </c>
      <c r="C585" s="7" t="s">
        <v>439</v>
      </c>
      <c r="D585" s="7" t="e">
        <v>#N/A</v>
      </c>
      <c r="E585" s="7" t="e">
        <v>#N/A</v>
      </c>
      <c r="F585" s="8">
        <v>10</v>
      </c>
      <c r="G585" s="7">
        <v>0</v>
      </c>
      <c r="H585" s="7">
        <v>0</v>
      </c>
      <c r="I585" s="7">
        <v>10</v>
      </c>
      <c r="J585" s="7">
        <v>0</v>
      </c>
    </row>
    <row r="586" spans="1:10" x14ac:dyDescent="0.25">
      <c r="A586" s="7">
        <v>2470352</v>
      </c>
      <c r="B586" s="7" t="s">
        <v>610</v>
      </c>
      <c r="C586" s="7" t="s">
        <v>439</v>
      </c>
      <c r="D586" s="7" t="e">
        <v>#N/A</v>
      </c>
      <c r="E586" s="7" t="e">
        <v>#N/A</v>
      </c>
      <c r="F586" s="8">
        <v>10</v>
      </c>
      <c r="G586" s="7">
        <v>0</v>
      </c>
      <c r="H586" s="7">
        <v>0</v>
      </c>
      <c r="I586" s="7">
        <v>10</v>
      </c>
      <c r="J586" s="7">
        <v>0</v>
      </c>
    </row>
    <row r="587" spans="1:10" x14ac:dyDescent="0.25">
      <c r="A587" s="7">
        <v>2470974</v>
      </c>
      <c r="B587" s="7" t="s">
        <v>611</v>
      </c>
      <c r="C587" s="7" t="s">
        <v>439</v>
      </c>
      <c r="D587" s="7">
        <v>400</v>
      </c>
      <c r="E587" s="7">
        <v>400</v>
      </c>
      <c r="F587" s="8">
        <v>500</v>
      </c>
      <c r="G587" s="7">
        <v>300</v>
      </c>
      <c r="H587" s="7">
        <v>0</v>
      </c>
      <c r="I587" s="7">
        <v>200</v>
      </c>
      <c r="J587" s="7">
        <v>0</v>
      </c>
    </row>
    <row r="588" spans="1:10" x14ac:dyDescent="0.25">
      <c r="A588" s="7">
        <v>2472422</v>
      </c>
      <c r="B588" s="7" t="s">
        <v>612</v>
      </c>
      <c r="C588" s="7" t="s">
        <v>439</v>
      </c>
      <c r="D588" s="7">
        <v>157</v>
      </c>
      <c r="E588" s="7">
        <v>157</v>
      </c>
      <c r="F588" s="8">
        <v>157</v>
      </c>
      <c r="G588" s="7">
        <v>0</v>
      </c>
      <c r="H588" s="7">
        <v>0</v>
      </c>
      <c r="I588" s="7">
        <v>157</v>
      </c>
      <c r="J588" s="7">
        <v>0</v>
      </c>
    </row>
    <row r="589" spans="1:10" x14ac:dyDescent="0.25">
      <c r="A589" s="7">
        <v>2473173</v>
      </c>
      <c r="B589" s="7" t="s">
        <v>613</v>
      </c>
      <c r="C589" s="7" t="s">
        <v>439</v>
      </c>
      <c r="D589" s="7">
        <v>1664</v>
      </c>
      <c r="E589" s="7">
        <v>1664</v>
      </c>
      <c r="F589" s="8">
        <v>1040</v>
      </c>
      <c r="G589" s="7">
        <v>416</v>
      </c>
      <c r="H589" s="7">
        <v>0</v>
      </c>
      <c r="I589" s="7">
        <v>416</v>
      </c>
      <c r="J589" s="7">
        <v>208</v>
      </c>
    </row>
    <row r="590" spans="1:10" x14ac:dyDescent="0.25">
      <c r="A590" s="7">
        <v>2473930</v>
      </c>
      <c r="B590" s="7" t="s">
        <v>614</v>
      </c>
      <c r="C590" s="7" t="s">
        <v>439</v>
      </c>
      <c r="D590" s="7">
        <v>10200</v>
      </c>
      <c r="E590" s="7">
        <v>10200</v>
      </c>
      <c r="F590" s="8">
        <v>2800</v>
      </c>
      <c r="G590" s="7">
        <v>1000</v>
      </c>
      <c r="H590" s="7">
        <v>1150</v>
      </c>
      <c r="I590" s="7">
        <v>650</v>
      </c>
      <c r="J590" s="7">
        <v>0</v>
      </c>
    </row>
    <row r="591" spans="1:10" x14ac:dyDescent="0.25">
      <c r="A591" s="7">
        <v>2477419</v>
      </c>
      <c r="B591" s="7" t="s">
        <v>615</v>
      </c>
      <c r="C591" s="7" t="s">
        <v>439</v>
      </c>
      <c r="D591" s="7">
        <v>168</v>
      </c>
      <c r="E591" s="7">
        <v>168</v>
      </c>
      <c r="F591" s="8">
        <v>168</v>
      </c>
      <c r="G591" s="7">
        <v>0</v>
      </c>
      <c r="H591" s="7">
        <v>0</v>
      </c>
      <c r="I591" s="7">
        <v>168</v>
      </c>
      <c r="J591" s="7">
        <v>0</v>
      </c>
    </row>
    <row r="592" spans="1:10" x14ac:dyDescent="0.25">
      <c r="A592" s="7">
        <v>2477422</v>
      </c>
      <c r="B592" s="7" t="s">
        <v>616</v>
      </c>
      <c r="C592" s="7" t="s">
        <v>439</v>
      </c>
      <c r="D592" s="7">
        <v>1272</v>
      </c>
      <c r="E592" s="7">
        <v>1272</v>
      </c>
      <c r="F592" s="8">
        <v>1272</v>
      </c>
      <c r="G592" s="7">
        <v>0</v>
      </c>
      <c r="H592" s="7">
        <v>424</v>
      </c>
      <c r="I592" s="7">
        <v>424</v>
      </c>
      <c r="J592" s="7">
        <v>424</v>
      </c>
    </row>
    <row r="593" spans="1:10" x14ac:dyDescent="0.25">
      <c r="A593" s="7">
        <v>2477424</v>
      </c>
      <c r="B593" s="7" t="s">
        <v>617</v>
      </c>
      <c r="C593" s="7" t="s">
        <v>439</v>
      </c>
      <c r="D593" s="7">
        <v>318</v>
      </c>
      <c r="E593" s="7">
        <v>318</v>
      </c>
      <c r="F593" s="8">
        <v>319</v>
      </c>
      <c r="G593" s="7">
        <v>0</v>
      </c>
      <c r="H593" s="7">
        <v>159</v>
      </c>
      <c r="I593" s="7">
        <v>160</v>
      </c>
      <c r="J593" s="7">
        <v>0</v>
      </c>
    </row>
    <row r="594" spans="1:10" x14ac:dyDescent="0.25">
      <c r="A594" s="7">
        <v>2477611</v>
      </c>
      <c r="B594" s="7" t="s">
        <v>618</v>
      </c>
      <c r="C594" s="7" t="s">
        <v>439</v>
      </c>
      <c r="D594" s="7">
        <v>640</v>
      </c>
      <c r="E594" s="7">
        <v>640</v>
      </c>
      <c r="F594" s="8">
        <v>872</v>
      </c>
      <c r="G594" s="7">
        <v>0</v>
      </c>
      <c r="H594" s="7">
        <v>872</v>
      </c>
      <c r="I594" s="7">
        <v>0</v>
      </c>
      <c r="J594" s="7">
        <v>0</v>
      </c>
    </row>
    <row r="595" spans="1:10" x14ac:dyDescent="0.25">
      <c r="A595" s="7">
        <v>2478123</v>
      </c>
      <c r="B595" s="7" t="s">
        <v>619</v>
      </c>
      <c r="C595" s="7" t="s">
        <v>439</v>
      </c>
      <c r="D595" s="7">
        <v>6944</v>
      </c>
      <c r="E595" s="7">
        <v>6944</v>
      </c>
      <c r="F595" s="8">
        <v>7392</v>
      </c>
      <c r="G595" s="7">
        <v>2240</v>
      </c>
      <c r="H595" s="7">
        <v>1344</v>
      </c>
      <c r="I595" s="7">
        <v>2688</v>
      </c>
      <c r="J595" s="7">
        <v>1120</v>
      </c>
    </row>
    <row r="596" spans="1:10" x14ac:dyDescent="0.25">
      <c r="A596" s="7">
        <v>2479260</v>
      </c>
      <c r="B596" s="7" t="s">
        <v>620</v>
      </c>
      <c r="C596" s="7" t="s">
        <v>439</v>
      </c>
      <c r="D596" s="7">
        <v>212</v>
      </c>
      <c r="E596" s="7">
        <v>212</v>
      </c>
      <c r="F596" s="8">
        <v>214</v>
      </c>
      <c r="G596" s="7">
        <v>2</v>
      </c>
      <c r="H596" s="7">
        <v>0</v>
      </c>
      <c r="I596" s="7">
        <v>212</v>
      </c>
      <c r="J596" s="7">
        <v>0</v>
      </c>
    </row>
    <row r="597" spans="1:10" x14ac:dyDescent="0.25">
      <c r="A597" s="7">
        <v>2480297</v>
      </c>
      <c r="B597" s="7" t="s">
        <v>621</v>
      </c>
      <c r="C597" s="7" t="s">
        <v>439</v>
      </c>
      <c r="D597" s="7">
        <v>212</v>
      </c>
      <c r="E597" s="7">
        <v>212</v>
      </c>
      <c r="F597" s="8">
        <v>212</v>
      </c>
      <c r="G597" s="7">
        <v>0</v>
      </c>
      <c r="H597" s="7">
        <v>0</v>
      </c>
      <c r="I597" s="7">
        <v>212</v>
      </c>
      <c r="J597" s="7">
        <v>0</v>
      </c>
    </row>
    <row r="598" spans="1:10" x14ac:dyDescent="0.25">
      <c r="A598" s="7">
        <v>2480392</v>
      </c>
      <c r="B598" s="7" t="s">
        <v>622</v>
      </c>
      <c r="C598" s="7" t="s">
        <v>439</v>
      </c>
      <c r="D598" s="7">
        <v>7008</v>
      </c>
      <c r="E598" s="7">
        <v>7008</v>
      </c>
      <c r="F598" s="8">
        <v>6718</v>
      </c>
      <c r="G598" s="7">
        <v>3195</v>
      </c>
      <c r="H598" s="7">
        <v>2146</v>
      </c>
      <c r="I598" s="7">
        <v>927</v>
      </c>
      <c r="J598" s="7">
        <v>450</v>
      </c>
    </row>
    <row r="599" spans="1:10" x14ac:dyDescent="0.25">
      <c r="A599" s="7">
        <v>2480393</v>
      </c>
      <c r="B599" s="7" t="s">
        <v>623</v>
      </c>
      <c r="C599" s="7" t="s">
        <v>439</v>
      </c>
      <c r="D599" s="7">
        <v>1359</v>
      </c>
      <c r="E599" s="7">
        <v>1359</v>
      </c>
      <c r="F599" s="8">
        <v>750</v>
      </c>
      <c r="G599" s="7">
        <v>0</v>
      </c>
      <c r="H599" s="7">
        <v>0</v>
      </c>
      <c r="I599" s="7">
        <v>0</v>
      </c>
      <c r="J599" s="7">
        <v>750</v>
      </c>
    </row>
    <row r="600" spans="1:10" x14ac:dyDescent="0.25">
      <c r="A600" s="7">
        <v>2480408</v>
      </c>
      <c r="B600" s="7" t="s">
        <v>624</v>
      </c>
      <c r="C600" s="7" t="s">
        <v>439</v>
      </c>
      <c r="D600" s="7">
        <v>6182</v>
      </c>
      <c r="E600" s="7">
        <v>6182</v>
      </c>
      <c r="F600" s="8">
        <v>3340</v>
      </c>
      <c r="G600" s="7">
        <v>927</v>
      </c>
      <c r="H600" s="7">
        <v>1336</v>
      </c>
      <c r="I600" s="7">
        <v>857</v>
      </c>
      <c r="J600" s="7">
        <v>220</v>
      </c>
    </row>
    <row r="601" spans="1:10" x14ac:dyDescent="0.25">
      <c r="A601" s="7">
        <v>2480412</v>
      </c>
      <c r="B601" s="7" t="s">
        <v>625</v>
      </c>
      <c r="C601" s="7" t="s">
        <v>439</v>
      </c>
      <c r="D601" s="7">
        <v>5664</v>
      </c>
      <c r="E601" s="7">
        <v>5664</v>
      </c>
      <c r="F601" s="8">
        <v>6096</v>
      </c>
      <c r="G601" s="7">
        <v>1707</v>
      </c>
      <c r="H601" s="7">
        <v>2340</v>
      </c>
      <c r="I601" s="7">
        <v>0</v>
      </c>
      <c r="J601" s="7">
        <v>2049</v>
      </c>
    </row>
    <row r="602" spans="1:10" x14ac:dyDescent="0.25">
      <c r="A602" s="7">
        <v>2482364</v>
      </c>
      <c r="B602" s="7" t="s">
        <v>626</v>
      </c>
      <c r="C602" s="7" t="s">
        <v>439</v>
      </c>
      <c r="D602" s="7">
        <v>168</v>
      </c>
      <c r="E602" s="7">
        <v>168</v>
      </c>
      <c r="F602" s="8">
        <v>168</v>
      </c>
      <c r="G602" s="7">
        <v>168</v>
      </c>
      <c r="H602" s="7">
        <v>0</v>
      </c>
      <c r="I602" s="7">
        <v>0</v>
      </c>
      <c r="J602" s="7">
        <v>0</v>
      </c>
    </row>
    <row r="603" spans="1:10" x14ac:dyDescent="0.25">
      <c r="A603" s="7">
        <v>2482374</v>
      </c>
      <c r="B603" s="7" t="s">
        <v>627</v>
      </c>
      <c r="C603" s="7" t="s">
        <v>439</v>
      </c>
      <c r="D603" s="7">
        <v>3163</v>
      </c>
      <c r="E603" s="7">
        <v>3163</v>
      </c>
      <c r="F603" s="8">
        <v>3331</v>
      </c>
      <c r="G603" s="7">
        <v>1008</v>
      </c>
      <c r="H603" s="7">
        <v>563</v>
      </c>
      <c r="I603" s="7">
        <v>416</v>
      </c>
      <c r="J603" s="7">
        <v>1344</v>
      </c>
    </row>
    <row r="604" spans="1:10" x14ac:dyDescent="0.25">
      <c r="A604" s="7">
        <v>2482661</v>
      </c>
      <c r="B604" s="7" t="s">
        <v>628</v>
      </c>
      <c r="C604" s="7" t="s">
        <v>439</v>
      </c>
      <c r="D604" s="7">
        <v>2872</v>
      </c>
      <c r="E604" s="7">
        <v>2872</v>
      </c>
      <c r="F604" s="8">
        <v>1690</v>
      </c>
      <c r="G604" s="7">
        <v>421</v>
      </c>
      <c r="H604" s="7">
        <v>319</v>
      </c>
      <c r="I604" s="7">
        <v>809</v>
      </c>
      <c r="J604" s="7">
        <v>141</v>
      </c>
    </row>
    <row r="605" spans="1:10" x14ac:dyDescent="0.25">
      <c r="A605" s="7">
        <v>2484460</v>
      </c>
      <c r="B605" s="7" t="s">
        <v>629</v>
      </c>
      <c r="C605" s="7" t="s">
        <v>439</v>
      </c>
      <c r="D605" s="7">
        <v>247</v>
      </c>
      <c r="E605" s="7">
        <v>247</v>
      </c>
      <c r="F605" s="8">
        <v>494</v>
      </c>
      <c r="G605" s="7">
        <v>494</v>
      </c>
      <c r="H605" s="7">
        <v>0</v>
      </c>
      <c r="I605" s="7">
        <v>0</v>
      </c>
      <c r="J605" s="7">
        <v>0</v>
      </c>
    </row>
    <row r="606" spans="1:10" x14ac:dyDescent="0.25">
      <c r="A606" s="7">
        <v>2484809</v>
      </c>
      <c r="B606" s="7" t="s">
        <v>630</v>
      </c>
      <c r="C606" s="7" t="s">
        <v>439</v>
      </c>
      <c r="D606" s="7">
        <v>3351</v>
      </c>
      <c r="E606" s="7">
        <v>3351</v>
      </c>
      <c r="F606" s="8">
        <v>3351</v>
      </c>
      <c r="G606" s="7">
        <v>1547</v>
      </c>
      <c r="H606" s="7">
        <v>0</v>
      </c>
      <c r="I606" s="7">
        <v>0</v>
      </c>
      <c r="J606" s="7">
        <v>1804</v>
      </c>
    </row>
    <row r="607" spans="1:10" x14ac:dyDescent="0.25">
      <c r="A607" s="7">
        <v>2484813</v>
      </c>
      <c r="B607" s="7" t="s">
        <v>631</v>
      </c>
      <c r="C607" s="7" t="s">
        <v>439</v>
      </c>
      <c r="D607" s="7">
        <v>2688</v>
      </c>
      <c r="E607" s="7">
        <v>2688</v>
      </c>
      <c r="F607" s="8">
        <v>2909</v>
      </c>
      <c r="G607" s="7">
        <v>663</v>
      </c>
      <c r="H607" s="7">
        <v>663</v>
      </c>
      <c r="I607" s="7">
        <v>0</v>
      </c>
      <c r="J607" s="7">
        <v>1583</v>
      </c>
    </row>
    <row r="608" spans="1:10" x14ac:dyDescent="0.25">
      <c r="A608" s="7">
        <v>2484816</v>
      </c>
      <c r="B608" s="7" t="s">
        <v>632</v>
      </c>
      <c r="C608" s="7" t="s">
        <v>439</v>
      </c>
      <c r="D608" s="7">
        <v>10954</v>
      </c>
      <c r="E608" s="7">
        <v>10954</v>
      </c>
      <c r="F608" s="8">
        <v>9520</v>
      </c>
      <c r="G608" s="7">
        <v>2970</v>
      </c>
      <c r="H608" s="7">
        <v>1230</v>
      </c>
      <c r="I608" s="7">
        <v>2400</v>
      </c>
      <c r="J608" s="7">
        <v>2920</v>
      </c>
    </row>
    <row r="609" spans="1:10" x14ac:dyDescent="0.25">
      <c r="A609" s="7">
        <v>2484820</v>
      </c>
      <c r="B609" s="7" t="s">
        <v>633</v>
      </c>
      <c r="C609" s="7" t="s">
        <v>439</v>
      </c>
      <c r="D609" s="7">
        <v>448</v>
      </c>
      <c r="E609" s="7">
        <v>448</v>
      </c>
      <c r="F609" s="8">
        <v>448</v>
      </c>
      <c r="G609" s="7">
        <v>0</v>
      </c>
      <c r="H609" s="7">
        <v>0</v>
      </c>
      <c r="I609" s="7">
        <v>224</v>
      </c>
      <c r="J609" s="7">
        <v>224</v>
      </c>
    </row>
    <row r="610" spans="1:10" x14ac:dyDescent="0.25">
      <c r="A610" s="7">
        <v>2485235</v>
      </c>
      <c r="B610" s="7" t="s">
        <v>634</v>
      </c>
      <c r="C610" s="7" t="s">
        <v>439</v>
      </c>
      <c r="D610" s="7">
        <v>500</v>
      </c>
      <c r="E610" s="7">
        <v>500</v>
      </c>
      <c r="F610" s="8">
        <v>300</v>
      </c>
      <c r="G610" s="7">
        <v>100</v>
      </c>
      <c r="H610" s="7">
        <v>150</v>
      </c>
      <c r="I610" s="7">
        <v>50</v>
      </c>
      <c r="J610" s="7">
        <v>0</v>
      </c>
    </row>
    <row r="611" spans="1:10" x14ac:dyDescent="0.25">
      <c r="A611" s="7">
        <v>2485239</v>
      </c>
      <c r="B611" s="7" t="s">
        <v>635</v>
      </c>
      <c r="C611" s="7" t="s">
        <v>439</v>
      </c>
      <c r="D611" s="7">
        <v>50</v>
      </c>
      <c r="E611" s="7">
        <v>50</v>
      </c>
      <c r="F611" s="8">
        <v>50</v>
      </c>
      <c r="G611" s="7">
        <v>0</v>
      </c>
      <c r="H611" s="7">
        <v>50</v>
      </c>
      <c r="I611" s="7">
        <v>0</v>
      </c>
      <c r="J611" s="7">
        <v>0</v>
      </c>
    </row>
    <row r="612" spans="1:10" x14ac:dyDescent="0.25">
      <c r="A612" s="7">
        <v>2485243</v>
      </c>
      <c r="B612" s="7" t="s">
        <v>636</v>
      </c>
      <c r="C612" s="7" t="s">
        <v>439</v>
      </c>
      <c r="D612" s="7">
        <v>450</v>
      </c>
      <c r="E612" s="7">
        <v>450</v>
      </c>
      <c r="F612" s="8">
        <v>400</v>
      </c>
      <c r="G612" s="7">
        <v>200</v>
      </c>
      <c r="H612" s="7">
        <v>100</v>
      </c>
      <c r="I612" s="7">
        <v>100</v>
      </c>
      <c r="J612" s="7">
        <v>0</v>
      </c>
    </row>
    <row r="613" spans="1:10" x14ac:dyDescent="0.25">
      <c r="A613" s="7">
        <v>2485245</v>
      </c>
      <c r="B613" s="7" t="s">
        <v>637</v>
      </c>
      <c r="C613" s="7" t="s">
        <v>439</v>
      </c>
      <c r="D613" s="7">
        <v>1908</v>
      </c>
      <c r="E613" s="7">
        <v>1908</v>
      </c>
      <c r="F613" s="8">
        <v>1484</v>
      </c>
      <c r="G613" s="7">
        <v>212</v>
      </c>
      <c r="H613" s="7">
        <v>1272</v>
      </c>
      <c r="I613" s="7">
        <v>0</v>
      </c>
      <c r="J613" s="7">
        <v>0</v>
      </c>
    </row>
    <row r="614" spans="1:10" x14ac:dyDescent="0.25">
      <c r="A614" s="7">
        <v>2486453</v>
      </c>
      <c r="B614" s="7" t="s">
        <v>638</v>
      </c>
      <c r="C614" s="7" t="s">
        <v>439</v>
      </c>
      <c r="D614" s="7">
        <v>350</v>
      </c>
      <c r="E614" s="7">
        <v>350</v>
      </c>
      <c r="F614" s="8">
        <v>450</v>
      </c>
      <c r="G614" s="7">
        <v>100</v>
      </c>
      <c r="H614" s="7">
        <v>250</v>
      </c>
      <c r="I614" s="7">
        <v>100</v>
      </c>
      <c r="J614" s="7">
        <v>0</v>
      </c>
    </row>
    <row r="615" spans="1:10" x14ac:dyDescent="0.25">
      <c r="A615" s="7">
        <v>2487636</v>
      </c>
      <c r="B615" s="7" t="s">
        <v>639</v>
      </c>
      <c r="C615" s="7" t="s">
        <v>439</v>
      </c>
      <c r="D615" s="7">
        <v>212</v>
      </c>
      <c r="E615" s="7">
        <v>212</v>
      </c>
      <c r="F615" s="8">
        <v>212</v>
      </c>
      <c r="G615" s="7">
        <v>0</v>
      </c>
      <c r="H615" s="7">
        <v>0</v>
      </c>
      <c r="I615" s="7">
        <v>212</v>
      </c>
      <c r="J615" s="7">
        <v>0</v>
      </c>
    </row>
    <row r="616" spans="1:10" x14ac:dyDescent="0.25">
      <c r="A616" s="7">
        <v>2488151</v>
      </c>
      <c r="B616" s="7" t="s">
        <v>640</v>
      </c>
      <c r="C616" s="7" t="s">
        <v>439</v>
      </c>
      <c r="D616" s="7">
        <v>13170</v>
      </c>
      <c r="E616" s="7">
        <v>13170</v>
      </c>
      <c r="F616" s="8">
        <v>10274</v>
      </c>
      <c r="G616" s="7">
        <v>820</v>
      </c>
      <c r="H616" s="7">
        <v>4286</v>
      </c>
      <c r="I616" s="7">
        <v>2524</v>
      </c>
      <c r="J616" s="7">
        <v>2644</v>
      </c>
    </row>
    <row r="617" spans="1:10" x14ac:dyDescent="0.25">
      <c r="A617" s="7">
        <v>2488154</v>
      </c>
      <c r="B617" s="7" t="s">
        <v>641</v>
      </c>
      <c r="C617" s="7" t="s">
        <v>439</v>
      </c>
      <c r="D617" s="7">
        <v>1649</v>
      </c>
      <c r="E617" s="7">
        <v>1649</v>
      </c>
      <c r="F617" s="8">
        <v>869</v>
      </c>
      <c r="G617" s="7">
        <v>0</v>
      </c>
      <c r="H617" s="7">
        <v>620</v>
      </c>
      <c r="I617" s="7">
        <v>249</v>
      </c>
      <c r="J617" s="7">
        <v>0</v>
      </c>
    </row>
    <row r="618" spans="1:10" x14ac:dyDescent="0.25">
      <c r="A618" s="7">
        <v>2488331</v>
      </c>
      <c r="B618" s="7" t="s">
        <v>642</v>
      </c>
      <c r="C618" s="7" t="s">
        <v>439</v>
      </c>
      <c r="D618" s="7">
        <v>19800</v>
      </c>
      <c r="E618" s="7">
        <v>19800</v>
      </c>
      <c r="F618" s="8">
        <v>4170</v>
      </c>
      <c r="G618" s="7">
        <v>1300</v>
      </c>
      <c r="H618" s="7">
        <v>1600</v>
      </c>
      <c r="I618" s="7">
        <v>1170</v>
      </c>
      <c r="J618" s="7">
        <v>100</v>
      </c>
    </row>
    <row r="619" spans="1:10" x14ac:dyDescent="0.25">
      <c r="A619" s="7">
        <v>2488718</v>
      </c>
      <c r="B619" s="7" t="s">
        <v>643</v>
      </c>
      <c r="C619" s="7" t="s">
        <v>439</v>
      </c>
      <c r="D619" s="7">
        <v>874</v>
      </c>
      <c r="E619" s="7">
        <v>874</v>
      </c>
      <c r="F619" s="8">
        <v>771</v>
      </c>
      <c r="G619" s="7">
        <v>121</v>
      </c>
      <c r="H619" s="7">
        <v>0</v>
      </c>
      <c r="I619" s="7">
        <v>650</v>
      </c>
      <c r="J619" s="7">
        <v>0</v>
      </c>
    </row>
    <row r="620" spans="1:10" x14ac:dyDescent="0.25">
      <c r="A620" s="7">
        <v>2490613</v>
      </c>
      <c r="B620" s="7" t="s">
        <v>644</v>
      </c>
      <c r="C620" s="7" t="s">
        <v>439</v>
      </c>
      <c r="D620" s="7">
        <v>477</v>
      </c>
      <c r="E620" s="7">
        <v>477</v>
      </c>
      <c r="F620" s="8">
        <v>318</v>
      </c>
      <c r="G620" s="7">
        <v>0</v>
      </c>
      <c r="H620" s="7">
        <v>0</v>
      </c>
      <c r="I620" s="7">
        <v>159</v>
      </c>
      <c r="J620" s="7">
        <v>159</v>
      </c>
    </row>
    <row r="621" spans="1:10" x14ac:dyDescent="0.25">
      <c r="A621" s="7">
        <v>2493805</v>
      </c>
      <c r="B621" s="7" t="s">
        <v>645</v>
      </c>
      <c r="C621" s="7" t="s">
        <v>439</v>
      </c>
      <c r="D621" s="7">
        <v>795</v>
      </c>
      <c r="E621" s="7">
        <v>795</v>
      </c>
      <c r="F621" s="8">
        <v>636</v>
      </c>
      <c r="G621" s="7">
        <v>0</v>
      </c>
      <c r="H621" s="7">
        <v>0</v>
      </c>
      <c r="I621" s="7">
        <v>477</v>
      </c>
      <c r="J621" s="7">
        <v>159</v>
      </c>
    </row>
    <row r="622" spans="1:10" x14ac:dyDescent="0.25">
      <c r="A622" s="7">
        <v>2493808</v>
      </c>
      <c r="B622" s="7" t="s">
        <v>646</v>
      </c>
      <c r="C622" s="7" t="s">
        <v>439</v>
      </c>
      <c r="D622" s="7">
        <v>636</v>
      </c>
      <c r="E622" s="7">
        <v>636</v>
      </c>
      <c r="F622" s="8">
        <v>636</v>
      </c>
      <c r="G622" s="7">
        <v>0</v>
      </c>
      <c r="H622" s="7">
        <v>0</v>
      </c>
      <c r="I622" s="7">
        <v>636</v>
      </c>
      <c r="J622" s="7">
        <v>0</v>
      </c>
    </row>
    <row r="623" spans="1:10" x14ac:dyDescent="0.25">
      <c r="A623" s="7">
        <v>2493810</v>
      </c>
      <c r="B623" s="7" t="s">
        <v>647</v>
      </c>
      <c r="C623" s="7" t="s">
        <v>439</v>
      </c>
      <c r="D623" s="7">
        <v>5877</v>
      </c>
      <c r="E623" s="7">
        <v>5877</v>
      </c>
      <c r="F623" s="8">
        <v>5130</v>
      </c>
      <c r="G623" s="7">
        <v>1369</v>
      </c>
      <c r="H623" s="7">
        <v>1743</v>
      </c>
      <c r="I623" s="7">
        <v>1395</v>
      </c>
      <c r="J623" s="7">
        <v>623</v>
      </c>
    </row>
    <row r="624" spans="1:10" x14ac:dyDescent="0.25">
      <c r="A624" s="7">
        <v>2493813</v>
      </c>
      <c r="B624" s="7" t="s">
        <v>648</v>
      </c>
      <c r="C624" s="7" t="s">
        <v>439</v>
      </c>
      <c r="D624" s="7">
        <v>2195</v>
      </c>
      <c r="E624" s="7">
        <v>2195</v>
      </c>
      <c r="F624" s="8">
        <v>2145</v>
      </c>
      <c r="G624" s="7">
        <v>795</v>
      </c>
      <c r="H624" s="7">
        <v>1032</v>
      </c>
      <c r="I624" s="7">
        <v>318</v>
      </c>
      <c r="J624" s="7">
        <v>0</v>
      </c>
    </row>
    <row r="625" spans="1:10" x14ac:dyDescent="0.25">
      <c r="A625" s="7">
        <v>2493814</v>
      </c>
      <c r="B625" s="7" t="s">
        <v>649</v>
      </c>
      <c r="C625" s="7" t="s">
        <v>439</v>
      </c>
      <c r="D625" s="7">
        <v>1590</v>
      </c>
      <c r="E625" s="7">
        <v>1590</v>
      </c>
      <c r="F625" s="8">
        <v>1590</v>
      </c>
      <c r="G625" s="7">
        <v>0</v>
      </c>
      <c r="H625" s="7">
        <v>750</v>
      </c>
      <c r="I625" s="7">
        <v>0</v>
      </c>
      <c r="J625" s="7">
        <v>840</v>
      </c>
    </row>
    <row r="626" spans="1:10" x14ac:dyDescent="0.25">
      <c r="A626" s="7">
        <v>2494530</v>
      </c>
      <c r="B626" s="7" t="s">
        <v>650</v>
      </c>
      <c r="C626" s="7" t="s">
        <v>439</v>
      </c>
      <c r="D626" s="7">
        <v>6659</v>
      </c>
      <c r="E626" s="7">
        <v>6659</v>
      </c>
      <c r="F626" s="8">
        <v>6659</v>
      </c>
      <c r="G626" s="7">
        <v>848</v>
      </c>
      <c r="H626" s="7">
        <v>2546</v>
      </c>
      <c r="I626" s="7">
        <v>3041</v>
      </c>
      <c r="J626" s="7">
        <v>224</v>
      </c>
    </row>
    <row r="627" spans="1:10" x14ac:dyDescent="0.25">
      <c r="A627" s="7">
        <v>2495144</v>
      </c>
      <c r="B627" s="7" t="s">
        <v>651</v>
      </c>
      <c r="C627" s="7" t="s">
        <v>439</v>
      </c>
      <c r="D627" s="7">
        <v>1017</v>
      </c>
      <c r="E627" s="7">
        <v>1017</v>
      </c>
      <c r="F627" s="8">
        <v>477</v>
      </c>
      <c r="G627" s="7">
        <v>318</v>
      </c>
      <c r="H627" s="7">
        <v>0</v>
      </c>
      <c r="I627" s="7">
        <v>0</v>
      </c>
      <c r="J627" s="7">
        <v>159</v>
      </c>
    </row>
    <row r="628" spans="1:10" x14ac:dyDescent="0.25">
      <c r="A628" s="7">
        <v>2495150</v>
      </c>
      <c r="B628" s="7" t="s">
        <v>652</v>
      </c>
      <c r="C628" s="7" t="s">
        <v>439</v>
      </c>
      <c r="D628" s="7">
        <v>859</v>
      </c>
      <c r="E628" s="7">
        <v>859</v>
      </c>
      <c r="F628" s="8">
        <v>334</v>
      </c>
      <c r="G628" s="7">
        <v>234</v>
      </c>
      <c r="H628" s="7">
        <v>0</v>
      </c>
      <c r="I628" s="7">
        <v>100</v>
      </c>
      <c r="J628" s="7">
        <v>0</v>
      </c>
    </row>
    <row r="629" spans="1:10" x14ac:dyDescent="0.25">
      <c r="A629" s="7">
        <v>2500206</v>
      </c>
      <c r="B629" s="7" t="s">
        <v>653</v>
      </c>
      <c r="C629" s="7" t="s">
        <v>439</v>
      </c>
      <c r="D629" s="7">
        <v>400</v>
      </c>
      <c r="E629" s="7">
        <v>400</v>
      </c>
      <c r="F629" s="8">
        <v>250</v>
      </c>
      <c r="G629" s="7">
        <v>100</v>
      </c>
      <c r="H629" s="7">
        <v>50</v>
      </c>
      <c r="I629" s="7">
        <v>100</v>
      </c>
      <c r="J629" s="7">
        <v>0</v>
      </c>
    </row>
    <row r="630" spans="1:10" x14ac:dyDescent="0.25">
      <c r="A630" s="7">
        <v>2501913</v>
      </c>
      <c r="B630" s="7" t="s">
        <v>654</v>
      </c>
      <c r="C630" s="7" t="s">
        <v>439</v>
      </c>
      <c r="D630" s="7">
        <v>2600</v>
      </c>
      <c r="E630" s="7">
        <v>2600</v>
      </c>
      <c r="F630" s="8">
        <v>850</v>
      </c>
      <c r="G630" s="7">
        <v>250</v>
      </c>
      <c r="H630" s="7">
        <v>250</v>
      </c>
      <c r="I630" s="7">
        <v>350</v>
      </c>
      <c r="J630" s="7">
        <v>0</v>
      </c>
    </row>
    <row r="631" spans="1:10" x14ac:dyDescent="0.25">
      <c r="A631" s="7">
        <v>2505087</v>
      </c>
      <c r="B631" s="7" t="s">
        <v>655</v>
      </c>
      <c r="C631" s="7" t="s">
        <v>439</v>
      </c>
      <c r="D631" s="7">
        <v>1250</v>
      </c>
      <c r="E631" s="7">
        <v>1250</v>
      </c>
      <c r="F631" s="8">
        <v>1900</v>
      </c>
      <c r="G631" s="7">
        <v>600</v>
      </c>
      <c r="H631" s="7">
        <v>950</v>
      </c>
      <c r="I631" s="7">
        <v>350</v>
      </c>
      <c r="J631" s="7">
        <v>0</v>
      </c>
    </row>
    <row r="632" spans="1:10" x14ac:dyDescent="0.25">
      <c r="A632" s="7">
        <v>2507753</v>
      </c>
      <c r="B632" s="7" t="s">
        <v>656</v>
      </c>
      <c r="C632" s="7" t="s">
        <v>439</v>
      </c>
      <c r="D632" s="7">
        <v>6800</v>
      </c>
      <c r="E632" s="7">
        <v>6800</v>
      </c>
      <c r="F632" s="8">
        <v>9050</v>
      </c>
      <c r="G632" s="7">
        <v>2400</v>
      </c>
      <c r="H632" s="7">
        <v>1600</v>
      </c>
      <c r="I632" s="7">
        <v>5050</v>
      </c>
      <c r="J632" s="7">
        <v>0</v>
      </c>
    </row>
    <row r="633" spans="1:10" x14ac:dyDescent="0.25">
      <c r="A633" s="7">
        <v>2509443</v>
      </c>
      <c r="B633" s="7" t="s">
        <v>657</v>
      </c>
      <c r="C633" s="7" t="s">
        <v>439</v>
      </c>
      <c r="D633" s="7">
        <v>1041</v>
      </c>
      <c r="E633" s="7">
        <v>1041</v>
      </c>
      <c r="F633" s="8">
        <v>1224</v>
      </c>
      <c r="G633" s="7">
        <v>0</v>
      </c>
      <c r="H633" s="7">
        <v>459</v>
      </c>
      <c r="I633" s="7">
        <v>612</v>
      </c>
      <c r="J633" s="7">
        <v>153</v>
      </c>
    </row>
    <row r="634" spans="1:10" x14ac:dyDescent="0.25">
      <c r="A634" s="7">
        <v>2509911</v>
      </c>
      <c r="B634" s="7" t="s">
        <v>658</v>
      </c>
      <c r="C634" s="7" t="s">
        <v>439</v>
      </c>
      <c r="D634" s="7">
        <v>204</v>
      </c>
      <c r="E634" s="7">
        <v>204</v>
      </c>
      <c r="F634" s="8">
        <v>510</v>
      </c>
      <c r="G634" s="7">
        <v>0</v>
      </c>
      <c r="H634" s="7">
        <v>0</v>
      </c>
      <c r="I634" s="7">
        <v>510</v>
      </c>
      <c r="J634" s="7">
        <v>0</v>
      </c>
    </row>
    <row r="635" spans="1:10" x14ac:dyDescent="0.25">
      <c r="A635" s="7">
        <v>20102688</v>
      </c>
      <c r="B635" s="7" t="s">
        <v>659</v>
      </c>
      <c r="C635" s="7" t="s">
        <v>439</v>
      </c>
      <c r="D635" s="7">
        <v>636</v>
      </c>
      <c r="E635" s="7">
        <v>636</v>
      </c>
      <c r="F635" s="8">
        <v>468</v>
      </c>
      <c r="G635" s="7">
        <v>0</v>
      </c>
      <c r="H635" s="7">
        <v>318</v>
      </c>
      <c r="I635" s="7">
        <v>0</v>
      </c>
      <c r="J635" s="7">
        <v>150</v>
      </c>
    </row>
    <row r="636" spans="1:10" x14ac:dyDescent="0.25">
      <c r="A636" s="7">
        <v>20102791</v>
      </c>
      <c r="B636" s="7" t="s">
        <v>660</v>
      </c>
      <c r="C636" s="7" t="s">
        <v>439</v>
      </c>
      <c r="D636" s="7">
        <v>1328</v>
      </c>
      <c r="E636" s="7">
        <v>1328</v>
      </c>
      <c r="F636" s="8">
        <v>1340</v>
      </c>
      <c r="G636" s="7">
        <v>0</v>
      </c>
      <c r="H636" s="7">
        <v>372</v>
      </c>
      <c r="I636" s="7">
        <v>410</v>
      </c>
      <c r="J636" s="7">
        <v>558</v>
      </c>
    </row>
    <row r="637" spans="1:10" x14ac:dyDescent="0.25">
      <c r="A637" s="7">
        <v>20105691</v>
      </c>
      <c r="B637" s="7" t="s">
        <v>661</v>
      </c>
      <c r="C637" s="7" t="s">
        <v>439</v>
      </c>
      <c r="D637" s="7">
        <v>250</v>
      </c>
      <c r="E637" s="7">
        <v>250</v>
      </c>
      <c r="F637" s="8">
        <v>100</v>
      </c>
      <c r="G637" s="7">
        <v>0</v>
      </c>
      <c r="H637" s="7">
        <v>0</v>
      </c>
      <c r="I637" s="7">
        <v>100</v>
      </c>
      <c r="J637" s="7">
        <v>0</v>
      </c>
    </row>
    <row r="638" spans="1:10" x14ac:dyDescent="0.25">
      <c r="A638" s="7">
        <v>20111651</v>
      </c>
      <c r="B638" s="7" t="s">
        <v>662</v>
      </c>
      <c r="C638" s="7" t="s">
        <v>439</v>
      </c>
      <c r="D638" s="7">
        <v>4200</v>
      </c>
      <c r="E638" s="7">
        <v>4200</v>
      </c>
      <c r="F638" s="8">
        <v>500</v>
      </c>
      <c r="G638" s="7">
        <v>200</v>
      </c>
      <c r="H638" s="7">
        <v>0</v>
      </c>
      <c r="I638" s="7">
        <v>300</v>
      </c>
      <c r="J638" s="7">
        <v>0</v>
      </c>
    </row>
    <row r="639" spans="1:10" x14ac:dyDescent="0.25">
      <c r="A639" s="7">
        <v>20112384</v>
      </c>
      <c r="B639" s="7" t="s">
        <v>663</v>
      </c>
      <c r="C639" s="7" t="s">
        <v>439</v>
      </c>
      <c r="D639" s="7">
        <v>1908</v>
      </c>
      <c r="E639" s="7">
        <v>1908</v>
      </c>
      <c r="F639" s="8">
        <v>1431</v>
      </c>
      <c r="G639" s="7">
        <v>1113</v>
      </c>
      <c r="H639" s="7">
        <v>318</v>
      </c>
      <c r="I639" s="7">
        <v>0</v>
      </c>
      <c r="J639" s="7">
        <v>0</v>
      </c>
    </row>
    <row r="640" spans="1:10" x14ac:dyDescent="0.25">
      <c r="A640" s="7">
        <v>20113542</v>
      </c>
      <c r="B640" s="7" t="s">
        <v>664</v>
      </c>
      <c r="C640" s="7" t="s">
        <v>439</v>
      </c>
      <c r="D640" s="7">
        <v>3000</v>
      </c>
      <c r="E640" s="7">
        <v>3000</v>
      </c>
      <c r="F640" s="8">
        <v>500</v>
      </c>
      <c r="G640" s="7">
        <v>200</v>
      </c>
      <c r="H640" s="7">
        <v>0</v>
      </c>
      <c r="I640" s="7">
        <v>300</v>
      </c>
      <c r="J640" s="7">
        <v>0</v>
      </c>
    </row>
    <row r="641" spans="1:10" x14ac:dyDescent="0.25">
      <c r="A641" s="7">
        <v>20114384</v>
      </c>
      <c r="B641" s="7" t="s">
        <v>665</v>
      </c>
      <c r="C641" s="7" t="s">
        <v>439</v>
      </c>
      <c r="D641" s="7">
        <v>300</v>
      </c>
      <c r="E641" s="7">
        <v>300</v>
      </c>
      <c r="F641" s="8">
        <v>300</v>
      </c>
      <c r="G641" s="7">
        <v>100</v>
      </c>
      <c r="H641" s="7">
        <v>100</v>
      </c>
      <c r="I641" s="7">
        <v>100</v>
      </c>
      <c r="J641" s="7">
        <v>0</v>
      </c>
    </row>
    <row r="642" spans="1:10" x14ac:dyDescent="0.25">
      <c r="A642" s="7">
        <v>20115482</v>
      </c>
      <c r="B642" s="7" t="s">
        <v>666</v>
      </c>
      <c r="C642" s="7" t="s">
        <v>439</v>
      </c>
      <c r="D642" s="7">
        <v>306</v>
      </c>
      <c r="E642" s="7">
        <v>306</v>
      </c>
      <c r="F642" s="8">
        <v>306</v>
      </c>
      <c r="G642" s="7">
        <v>0</v>
      </c>
      <c r="H642" s="7">
        <v>0</v>
      </c>
      <c r="I642" s="7">
        <v>306</v>
      </c>
      <c r="J642" s="7">
        <v>0</v>
      </c>
    </row>
    <row r="643" spans="1:10" x14ac:dyDescent="0.25">
      <c r="A643" s="7">
        <v>20115613</v>
      </c>
      <c r="B643" s="7" t="s">
        <v>667</v>
      </c>
      <c r="C643" s="7" t="s">
        <v>439</v>
      </c>
      <c r="D643" s="7">
        <v>954</v>
      </c>
      <c r="E643" s="7">
        <v>954</v>
      </c>
      <c r="F643" s="8">
        <v>3</v>
      </c>
      <c r="G643" s="7">
        <v>0</v>
      </c>
      <c r="H643" s="7">
        <v>0</v>
      </c>
      <c r="I643" s="7">
        <v>3</v>
      </c>
      <c r="J643" s="7">
        <v>0</v>
      </c>
    </row>
    <row r="644" spans="1:10" x14ac:dyDescent="0.25">
      <c r="A644" s="7">
        <v>20115614</v>
      </c>
      <c r="B644" s="7" t="s">
        <v>668</v>
      </c>
      <c r="C644" s="7" t="s">
        <v>439</v>
      </c>
      <c r="D644" s="7">
        <v>1272</v>
      </c>
      <c r="E644" s="7">
        <v>1272</v>
      </c>
      <c r="F644" s="8">
        <v>160</v>
      </c>
      <c r="G644" s="7">
        <v>0</v>
      </c>
      <c r="H644" s="7">
        <v>0</v>
      </c>
      <c r="I644" s="7">
        <v>160</v>
      </c>
      <c r="J644" s="7">
        <v>0</v>
      </c>
    </row>
    <row r="645" spans="1:10" x14ac:dyDescent="0.25">
      <c r="A645" s="7">
        <v>20115616</v>
      </c>
      <c r="B645" s="7" t="s">
        <v>669</v>
      </c>
      <c r="C645" s="7" t="s">
        <v>439</v>
      </c>
      <c r="D645" s="7">
        <v>4704</v>
      </c>
      <c r="E645" s="7">
        <v>4704</v>
      </c>
      <c r="F645" s="8">
        <v>4614</v>
      </c>
      <c r="G645" s="7">
        <v>3192</v>
      </c>
      <c r="H645" s="7">
        <v>0</v>
      </c>
      <c r="I645" s="7">
        <v>168</v>
      </c>
      <c r="J645" s="7">
        <v>1254</v>
      </c>
    </row>
    <row r="646" spans="1:10" x14ac:dyDescent="0.25">
      <c r="A646" s="7">
        <v>20117942</v>
      </c>
      <c r="B646" s="7" t="s">
        <v>670</v>
      </c>
      <c r="C646" s="7" t="s">
        <v>439</v>
      </c>
      <c r="D646" s="7">
        <v>168</v>
      </c>
      <c r="E646" s="7">
        <v>168</v>
      </c>
      <c r="F646" s="8">
        <v>168</v>
      </c>
      <c r="G646" s="7">
        <v>168</v>
      </c>
      <c r="H646" s="7">
        <v>0</v>
      </c>
      <c r="I646" s="7">
        <v>0</v>
      </c>
      <c r="J646" s="7">
        <v>0</v>
      </c>
    </row>
    <row r="647" spans="1:10" x14ac:dyDescent="0.25">
      <c r="A647" s="7">
        <v>20117943</v>
      </c>
      <c r="B647" s="7" t="s">
        <v>671</v>
      </c>
      <c r="C647" s="7" t="s">
        <v>439</v>
      </c>
      <c r="D647" s="7">
        <v>672</v>
      </c>
      <c r="E647" s="7">
        <v>672</v>
      </c>
      <c r="F647" s="8">
        <v>898</v>
      </c>
      <c r="G647" s="7">
        <v>224</v>
      </c>
      <c r="H647" s="7">
        <v>0</v>
      </c>
      <c r="I647" s="7">
        <v>226</v>
      </c>
      <c r="J647" s="7">
        <v>448</v>
      </c>
    </row>
    <row r="648" spans="1:10" x14ac:dyDescent="0.25">
      <c r="A648" s="7">
        <v>20119558</v>
      </c>
      <c r="B648" s="7" t="s">
        <v>672</v>
      </c>
      <c r="C648" s="7" t="s">
        <v>439</v>
      </c>
      <c r="D648" s="7">
        <v>1725</v>
      </c>
      <c r="E648" s="7">
        <v>1725</v>
      </c>
      <c r="F648" s="8">
        <v>1725</v>
      </c>
      <c r="G648" s="7">
        <v>100</v>
      </c>
      <c r="H648" s="7">
        <v>0</v>
      </c>
      <c r="I648" s="7">
        <v>625</v>
      </c>
      <c r="J648" s="7">
        <v>1000</v>
      </c>
    </row>
    <row r="649" spans="1:10" x14ac:dyDescent="0.25">
      <c r="A649" s="7">
        <v>20121332</v>
      </c>
      <c r="B649" s="7" t="s">
        <v>673</v>
      </c>
      <c r="C649" s="7" t="s">
        <v>439</v>
      </c>
      <c r="D649" s="7">
        <v>2000</v>
      </c>
      <c r="E649" s="7">
        <v>2000</v>
      </c>
      <c r="F649" s="8">
        <v>800</v>
      </c>
      <c r="G649" s="7">
        <v>0</v>
      </c>
      <c r="H649" s="7">
        <v>0</v>
      </c>
      <c r="I649" s="7">
        <v>800</v>
      </c>
      <c r="J649" s="7">
        <v>0</v>
      </c>
    </row>
    <row r="650" spans="1:10" x14ac:dyDescent="0.25">
      <c r="A650" s="7">
        <v>20121346</v>
      </c>
      <c r="B650" s="7" t="s">
        <v>674</v>
      </c>
      <c r="C650" s="7" t="s">
        <v>439</v>
      </c>
      <c r="D650" s="7">
        <v>3000</v>
      </c>
      <c r="E650" s="7">
        <v>3000</v>
      </c>
      <c r="F650" s="8">
        <v>2000</v>
      </c>
      <c r="G650" s="7">
        <v>750</v>
      </c>
      <c r="H650" s="7">
        <v>0</v>
      </c>
      <c r="I650" s="7">
        <v>750</v>
      </c>
      <c r="J650" s="7">
        <v>500</v>
      </c>
    </row>
    <row r="651" spans="1:10" x14ac:dyDescent="0.25">
      <c r="A651" s="7">
        <v>20121347</v>
      </c>
      <c r="B651" s="7" t="s">
        <v>675</v>
      </c>
      <c r="C651" s="7" t="s">
        <v>439</v>
      </c>
      <c r="D651" s="7">
        <v>1000</v>
      </c>
      <c r="E651" s="7">
        <v>1000</v>
      </c>
      <c r="F651" s="8">
        <v>1000</v>
      </c>
      <c r="G651" s="7">
        <v>0</v>
      </c>
      <c r="H651" s="7">
        <v>0</v>
      </c>
      <c r="I651" s="7">
        <v>1000</v>
      </c>
      <c r="J651" s="7">
        <v>0</v>
      </c>
    </row>
    <row r="652" spans="1:10" x14ac:dyDescent="0.25">
      <c r="A652" s="7">
        <v>20123524</v>
      </c>
      <c r="B652" s="7" t="s">
        <v>676</v>
      </c>
      <c r="C652" s="7" t="s">
        <v>439</v>
      </c>
      <c r="D652" s="7">
        <v>2000</v>
      </c>
      <c r="E652" s="7">
        <v>2000</v>
      </c>
      <c r="F652" s="8">
        <v>2000</v>
      </c>
      <c r="G652" s="7">
        <v>800</v>
      </c>
      <c r="H652" s="7">
        <v>1000</v>
      </c>
      <c r="I652" s="7">
        <v>200</v>
      </c>
      <c r="J652" s="7">
        <v>0</v>
      </c>
    </row>
    <row r="653" spans="1:10" x14ac:dyDescent="0.25">
      <c r="A653" s="7">
        <v>20124492</v>
      </c>
      <c r="B653" s="7" t="s">
        <v>677</v>
      </c>
      <c r="C653" s="7" t="s">
        <v>439</v>
      </c>
      <c r="D653" s="7">
        <v>20990</v>
      </c>
      <c r="E653" s="7">
        <v>20990</v>
      </c>
      <c r="F653" s="8">
        <v>10628</v>
      </c>
      <c r="G653" s="7">
        <v>4595</v>
      </c>
      <c r="H653" s="7">
        <v>2898</v>
      </c>
      <c r="I653" s="7">
        <v>1796</v>
      </c>
      <c r="J653" s="7">
        <v>1339</v>
      </c>
    </row>
    <row r="654" spans="1:10" x14ac:dyDescent="0.25">
      <c r="A654" s="7">
        <v>20126461</v>
      </c>
      <c r="B654" s="7" t="s">
        <v>678</v>
      </c>
      <c r="C654" s="7" t="s">
        <v>439</v>
      </c>
      <c r="D654" s="7">
        <v>735</v>
      </c>
      <c r="E654" s="7">
        <v>735</v>
      </c>
      <c r="F654" s="8">
        <v>918</v>
      </c>
      <c r="G654" s="7">
        <v>0</v>
      </c>
      <c r="H654" s="7">
        <v>459</v>
      </c>
      <c r="I654" s="7">
        <v>306</v>
      </c>
      <c r="J654" s="7">
        <v>153</v>
      </c>
    </row>
    <row r="655" spans="1:10" x14ac:dyDescent="0.25">
      <c r="A655" s="7">
        <v>20129732</v>
      </c>
      <c r="B655" s="7" t="s">
        <v>679</v>
      </c>
      <c r="C655" s="7" t="s">
        <v>439</v>
      </c>
      <c r="D655" s="7">
        <v>708</v>
      </c>
      <c r="E655" s="7">
        <v>708</v>
      </c>
      <c r="F655" s="8">
        <v>708</v>
      </c>
      <c r="G655" s="7">
        <v>0</v>
      </c>
      <c r="H655" s="7">
        <v>0</v>
      </c>
      <c r="I655" s="7">
        <v>0</v>
      </c>
      <c r="J655" s="7">
        <v>708</v>
      </c>
    </row>
    <row r="656" spans="1:10" x14ac:dyDescent="0.25">
      <c r="A656" s="7">
        <v>20130057</v>
      </c>
      <c r="B656" s="7" t="s">
        <v>680</v>
      </c>
      <c r="C656" s="7" t="s">
        <v>439</v>
      </c>
      <c r="D656" s="7">
        <v>250</v>
      </c>
      <c r="E656" s="7">
        <v>250</v>
      </c>
      <c r="F656" s="8">
        <v>250</v>
      </c>
      <c r="G656" s="7">
        <v>0</v>
      </c>
      <c r="H656" s="7">
        <v>250</v>
      </c>
      <c r="I656" s="7">
        <v>0</v>
      </c>
      <c r="J656" s="7">
        <v>0</v>
      </c>
    </row>
    <row r="657" spans="1:10" x14ac:dyDescent="0.25">
      <c r="A657" s="7">
        <v>20133494</v>
      </c>
      <c r="B657" s="7" t="s">
        <v>681</v>
      </c>
      <c r="C657" s="7" t="s">
        <v>439</v>
      </c>
      <c r="D657" s="7">
        <v>1456</v>
      </c>
      <c r="E657" s="7">
        <v>1456</v>
      </c>
      <c r="F657" s="8">
        <v>1456</v>
      </c>
      <c r="G657" s="7">
        <v>624</v>
      </c>
      <c r="H657" s="7">
        <v>0</v>
      </c>
      <c r="I657" s="7">
        <v>208</v>
      </c>
      <c r="J657" s="7">
        <v>624</v>
      </c>
    </row>
    <row r="658" spans="1:10" x14ac:dyDescent="0.25">
      <c r="A658" s="7">
        <v>20151581</v>
      </c>
      <c r="B658" s="7" t="s">
        <v>682</v>
      </c>
      <c r="C658" s="7" t="s">
        <v>439</v>
      </c>
      <c r="D658" s="7">
        <v>4</v>
      </c>
      <c r="E658" s="7">
        <v>4</v>
      </c>
      <c r="F658" s="8">
        <v>4</v>
      </c>
      <c r="G658" s="7">
        <v>0</v>
      </c>
      <c r="H658" s="7">
        <v>0</v>
      </c>
      <c r="I658" s="7">
        <v>4</v>
      </c>
      <c r="J658" s="7">
        <v>0</v>
      </c>
    </row>
    <row r="659" spans="1:10" x14ac:dyDescent="0.25">
      <c r="A659" s="7">
        <v>20151657</v>
      </c>
      <c r="B659" s="7" t="s">
        <v>683</v>
      </c>
      <c r="C659" s="7" t="s">
        <v>439</v>
      </c>
      <c r="D659" s="7">
        <v>1300</v>
      </c>
      <c r="E659" s="7">
        <v>1300</v>
      </c>
      <c r="F659" s="8">
        <v>2300</v>
      </c>
      <c r="G659" s="7">
        <v>1100</v>
      </c>
      <c r="H659" s="7">
        <v>500</v>
      </c>
      <c r="I659" s="7">
        <v>700</v>
      </c>
      <c r="J659" s="7">
        <v>0</v>
      </c>
    </row>
    <row r="660" spans="1:10" x14ac:dyDescent="0.25">
      <c r="A660" s="7">
        <v>20151658</v>
      </c>
      <c r="B660" s="7" t="s">
        <v>684</v>
      </c>
      <c r="C660" s="7" t="s">
        <v>439</v>
      </c>
      <c r="D660" s="7">
        <v>800</v>
      </c>
      <c r="E660" s="7">
        <v>800</v>
      </c>
      <c r="F660" s="8">
        <v>1800</v>
      </c>
      <c r="G660" s="7">
        <v>500</v>
      </c>
      <c r="H660" s="7">
        <v>500</v>
      </c>
      <c r="I660" s="7">
        <v>800</v>
      </c>
      <c r="J660" s="7">
        <v>0</v>
      </c>
    </row>
    <row r="661" spans="1:10" x14ac:dyDescent="0.25">
      <c r="A661" s="7">
        <v>20152305</v>
      </c>
      <c r="B661" s="7" t="s">
        <v>685</v>
      </c>
      <c r="C661" s="7" t="s">
        <v>439</v>
      </c>
      <c r="D661" s="7">
        <v>100</v>
      </c>
      <c r="E661" s="7">
        <v>100</v>
      </c>
      <c r="F661" s="8">
        <v>100</v>
      </c>
      <c r="G661" s="7">
        <v>0</v>
      </c>
      <c r="H661" s="7">
        <v>0</v>
      </c>
      <c r="I661" s="7">
        <v>100</v>
      </c>
      <c r="J661" s="7">
        <v>0</v>
      </c>
    </row>
    <row r="662" spans="1:10" x14ac:dyDescent="0.25">
      <c r="A662" s="7">
        <v>20152323</v>
      </c>
      <c r="B662" s="7" t="s">
        <v>686</v>
      </c>
      <c r="C662" s="7" t="s">
        <v>439</v>
      </c>
      <c r="D662" s="7">
        <v>350</v>
      </c>
      <c r="E662" s="7">
        <v>350</v>
      </c>
      <c r="F662" s="8">
        <v>500</v>
      </c>
      <c r="G662" s="7">
        <v>200</v>
      </c>
      <c r="H662" s="7">
        <v>150</v>
      </c>
      <c r="I662" s="7">
        <v>150</v>
      </c>
      <c r="J662" s="7">
        <v>0</v>
      </c>
    </row>
    <row r="663" spans="1:10" x14ac:dyDescent="0.25">
      <c r="A663" s="7">
        <v>20159306</v>
      </c>
      <c r="B663" s="7" t="s">
        <v>687</v>
      </c>
      <c r="C663" s="7" t="s">
        <v>439</v>
      </c>
      <c r="D663" s="7" t="e">
        <v>#N/A</v>
      </c>
      <c r="E663" s="7" t="e">
        <v>#N/A</v>
      </c>
      <c r="F663" s="8">
        <v>3</v>
      </c>
      <c r="G663" s="7">
        <v>0</v>
      </c>
      <c r="H663" s="7">
        <v>0</v>
      </c>
      <c r="I663" s="7">
        <v>0</v>
      </c>
      <c r="J663" s="7">
        <v>3</v>
      </c>
    </row>
    <row r="664" spans="1:10" x14ac:dyDescent="0.25">
      <c r="A664" s="7">
        <v>20174675</v>
      </c>
      <c r="B664" s="7" t="s">
        <v>688</v>
      </c>
      <c r="C664" s="7" t="s">
        <v>439</v>
      </c>
      <c r="D664" s="7">
        <v>504</v>
      </c>
      <c r="E664" s="7">
        <v>504</v>
      </c>
      <c r="F664" s="8">
        <v>504</v>
      </c>
      <c r="G664" s="7">
        <v>0</v>
      </c>
      <c r="H664" s="7">
        <v>0</v>
      </c>
      <c r="I664" s="7">
        <v>504</v>
      </c>
      <c r="J664" s="7">
        <v>0</v>
      </c>
    </row>
    <row r="665" spans="1:10" x14ac:dyDescent="0.25">
      <c r="A665" s="7">
        <v>20176928</v>
      </c>
      <c r="B665" s="7" t="s">
        <v>689</v>
      </c>
      <c r="C665" s="7" t="s">
        <v>439</v>
      </c>
      <c r="D665" s="7">
        <v>2200</v>
      </c>
      <c r="E665" s="7">
        <v>2200</v>
      </c>
      <c r="F665" s="8">
        <v>1300</v>
      </c>
      <c r="G665" s="7">
        <v>200</v>
      </c>
      <c r="H665" s="7">
        <v>400</v>
      </c>
      <c r="I665" s="7">
        <v>400</v>
      </c>
      <c r="J665" s="7">
        <v>300</v>
      </c>
    </row>
    <row r="666" spans="1:10" x14ac:dyDescent="0.25">
      <c r="A666" s="7">
        <v>20176936</v>
      </c>
      <c r="B666" s="7" t="s">
        <v>690</v>
      </c>
      <c r="C666" s="7" t="s">
        <v>439</v>
      </c>
      <c r="D666" s="7">
        <v>4800</v>
      </c>
      <c r="E666" s="7">
        <v>4800</v>
      </c>
      <c r="F666" s="8">
        <v>2200</v>
      </c>
      <c r="G666" s="7">
        <v>0</v>
      </c>
      <c r="H666" s="7">
        <v>1000</v>
      </c>
      <c r="I666" s="7">
        <v>1200</v>
      </c>
      <c r="J666" s="7">
        <v>0</v>
      </c>
    </row>
    <row r="667" spans="1:10" x14ac:dyDescent="0.25">
      <c r="A667" s="7">
        <v>20184284</v>
      </c>
      <c r="B667" s="7" t="s">
        <v>691</v>
      </c>
      <c r="C667" s="7" t="s">
        <v>439</v>
      </c>
      <c r="D667" s="7" t="e">
        <v>#N/A</v>
      </c>
      <c r="E667" s="7" t="e">
        <v>#N/A</v>
      </c>
      <c r="F667" s="8">
        <v>414</v>
      </c>
      <c r="G667" s="7">
        <v>0</v>
      </c>
      <c r="H667" s="7">
        <v>0</v>
      </c>
      <c r="I667" s="7">
        <v>414</v>
      </c>
      <c r="J667" s="7">
        <v>0</v>
      </c>
    </row>
    <row r="668" spans="1:10" x14ac:dyDescent="0.25">
      <c r="A668" s="7">
        <v>2411701</v>
      </c>
      <c r="B668" s="7" t="s">
        <v>692</v>
      </c>
      <c r="C668" s="7" t="s">
        <v>693</v>
      </c>
      <c r="D668" s="7">
        <v>159</v>
      </c>
      <c r="E668" s="7">
        <v>159</v>
      </c>
      <c r="F668" s="8">
        <v>159</v>
      </c>
      <c r="G668" s="7">
        <v>0</v>
      </c>
      <c r="H668" s="7">
        <v>0</v>
      </c>
      <c r="I668" s="7">
        <v>159</v>
      </c>
      <c r="J668" s="7">
        <v>0</v>
      </c>
    </row>
    <row r="669" spans="1:10" x14ac:dyDescent="0.25">
      <c r="A669" s="7">
        <v>2411702</v>
      </c>
      <c r="B669" s="7" t="s">
        <v>694</v>
      </c>
      <c r="C669" s="7" t="s">
        <v>693</v>
      </c>
      <c r="D669" s="7" t="e">
        <v>#N/A</v>
      </c>
      <c r="E669" s="7" t="e">
        <v>#N/A</v>
      </c>
      <c r="F669" s="8">
        <v>168</v>
      </c>
      <c r="G669" s="7">
        <v>0</v>
      </c>
      <c r="H669" s="7">
        <v>0</v>
      </c>
      <c r="I669" s="7">
        <v>168</v>
      </c>
      <c r="J669" s="7">
        <v>0</v>
      </c>
    </row>
    <row r="670" spans="1:10" x14ac:dyDescent="0.25">
      <c r="A670" s="7">
        <v>2438118</v>
      </c>
      <c r="B670" s="7" t="s">
        <v>695</v>
      </c>
      <c r="C670" s="7" t="s">
        <v>693</v>
      </c>
      <c r="D670" s="7">
        <v>477</v>
      </c>
      <c r="E670" s="7">
        <v>477</v>
      </c>
      <c r="F670" s="8">
        <v>318</v>
      </c>
      <c r="G670" s="7">
        <v>159</v>
      </c>
      <c r="H670" s="7">
        <v>159</v>
      </c>
      <c r="I670" s="7">
        <v>0</v>
      </c>
      <c r="J670" s="7">
        <v>0</v>
      </c>
    </row>
    <row r="671" spans="1:10" x14ac:dyDescent="0.25">
      <c r="A671" s="7">
        <v>2459008</v>
      </c>
      <c r="B671" s="7" t="s">
        <v>696</v>
      </c>
      <c r="C671" s="7" t="s">
        <v>693</v>
      </c>
      <c r="D671" s="7">
        <v>249</v>
      </c>
      <c r="E671" s="7">
        <v>249</v>
      </c>
      <c r="F671" s="8">
        <v>249</v>
      </c>
      <c r="G671" s="7">
        <v>0</v>
      </c>
      <c r="H671" s="7">
        <v>0</v>
      </c>
      <c r="I671" s="7">
        <v>0</v>
      </c>
      <c r="J671" s="7">
        <v>249</v>
      </c>
    </row>
    <row r="672" spans="1:10" x14ac:dyDescent="0.25">
      <c r="A672" s="7">
        <v>2459173</v>
      </c>
      <c r="B672" s="7" t="s">
        <v>697</v>
      </c>
      <c r="C672" s="7" t="s">
        <v>693</v>
      </c>
      <c r="D672" s="7">
        <v>5852</v>
      </c>
      <c r="E672" s="7">
        <v>5852</v>
      </c>
      <c r="F672" s="8">
        <v>5105</v>
      </c>
      <c r="G672" s="7">
        <v>747</v>
      </c>
      <c r="H672" s="7">
        <v>1990</v>
      </c>
      <c r="I672" s="7">
        <v>1745</v>
      </c>
      <c r="J672" s="7">
        <v>623</v>
      </c>
    </row>
    <row r="673" spans="1:10" x14ac:dyDescent="0.25">
      <c r="A673" s="7">
        <v>2459174</v>
      </c>
      <c r="B673" s="7" t="s">
        <v>698</v>
      </c>
      <c r="C673" s="7" t="s">
        <v>693</v>
      </c>
      <c r="D673" s="7">
        <v>4482</v>
      </c>
      <c r="E673" s="7">
        <v>4482</v>
      </c>
      <c r="F673" s="8">
        <v>4482</v>
      </c>
      <c r="G673" s="7">
        <v>0</v>
      </c>
      <c r="H673" s="7">
        <v>1743</v>
      </c>
      <c r="I673" s="7">
        <v>2490</v>
      </c>
      <c r="J673" s="7">
        <v>249</v>
      </c>
    </row>
    <row r="674" spans="1:10" x14ac:dyDescent="0.25">
      <c r="A674" s="7">
        <v>2488318</v>
      </c>
      <c r="B674" s="7" t="s">
        <v>699</v>
      </c>
      <c r="C674" s="7" t="s">
        <v>700</v>
      </c>
      <c r="D674" s="7">
        <v>437</v>
      </c>
      <c r="E674" s="7">
        <v>437</v>
      </c>
      <c r="F674" s="8">
        <v>771</v>
      </c>
      <c r="G674" s="7">
        <v>121</v>
      </c>
      <c r="H674" s="7">
        <v>0</v>
      </c>
      <c r="I674" s="7">
        <v>650</v>
      </c>
      <c r="J674" s="7">
        <v>0</v>
      </c>
    </row>
    <row r="675" spans="1:10" x14ac:dyDescent="0.25">
      <c r="A675" s="7">
        <v>20144454</v>
      </c>
      <c r="B675" s="7" t="s">
        <v>701</v>
      </c>
      <c r="C675" s="7" t="s">
        <v>700</v>
      </c>
      <c r="D675" s="7">
        <v>4700</v>
      </c>
      <c r="E675" s="7">
        <v>4700</v>
      </c>
      <c r="F675" s="8">
        <v>5650</v>
      </c>
      <c r="G675" s="7">
        <v>1600</v>
      </c>
      <c r="H675" s="7">
        <v>1500</v>
      </c>
      <c r="I675" s="7">
        <v>2550</v>
      </c>
      <c r="J675" s="7">
        <v>0</v>
      </c>
    </row>
    <row r="676" spans="1:10" x14ac:dyDescent="0.25">
      <c r="A676" s="7">
        <v>2297595</v>
      </c>
      <c r="B676" s="7" t="s">
        <v>702</v>
      </c>
      <c r="C676" s="7" t="s">
        <v>703</v>
      </c>
      <c r="D676" s="7">
        <v>954</v>
      </c>
      <c r="E676" s="7">
        <v>954</v>
      </c>
      <c r="F676" s="8">
        <v>795</v>
      </c>
      <c r="G676" s="7">
        <v>477</v>
      </c>
      <c r="H676" s="7">
        <v>0</v>
      </c>
      <c r="I676" s="7">
        <v>159</v>
      </c>
      <c r="J676" s="7">
        <v>159</v>
      </c>
    </row>
    <row r="677" spans="1:10" x14ac:dyDescent="0.25">
      <c r="A677" s="7">
        <v>2348569</v>
      </c>
      <c r="B677" s="7" t="s">
        <v>704</v>
      </c>
      <c r="C677" s="7" t="s">
        <v>703</v>
      </c>
      <c r="D677" s="7">
        <v>318</v>
      </c>
      <c r="E677" s="7">
        <v>318</v>
      </c>
      <c r="F677" s="8">
        <v>342</v>
      </c>
      <c r="G677" s="7">
        <v>0</v>
      </c>
      <c r="H677" s="7">
        <v>0</v>
      </c>
      <c r="I677" s="7">
        <v>342</v>
      </c>
      <c r="J677" s="7">
        <v>0</v>
      </c>
    </row>
    <row r="678" spans="1:10" x14ac:dyDescent="0.25">
      <c r="A678" s="7">
        <v>2348588</v>
      </c>
      <c r="B678" s="7" t="s">
        <v>705</v>
      </c>
      <c r="C678" s="7" t="s">
        <v>703</v>
      </c>
      <c r="D678" s="7">
        <v>1919</v>
      </c>
      <c r="E678" s="7">
        <v>1919</v>
      </c>
      <c r="F678" s="8">
        <v>1307</v>
      </c>
      <c r="G678" s="7">
        <v>647</v>
      </c>
      <c r="H678" s="7">
        <v>0</v>
      </c>
      <c r="I678" s="7">
        <v>141</v>
      </c>
      <c r="J678" s="7">
        <v>519</v>
      </c>
    </row>
    <row r="679" spans="1:10" x14ac:dyDescent="0.25">
      <c r="A679" s="7">
        <v>2399506</v>
      </c>
      <c r="B679" s="7" t="s">
        <v>706</v>
      </c>
      <c r="C679" s="7" t="s">
        <v>703</v>
      </c>
      <c r="D679" s="7">
        <v>159</v>
      </c>
      <c r="E679" s="7">
        <v>159</v>
      </c>
      <c r="F679" s="8">
        <v>159</v>
      </c>
      <c r="G679" s="7">
        <v>0</v>
      </c>
      <c r="H679" s="7">
        <v>0</v>
      </c>
      <c r="I679" s="7">
        <v>159</v>
      </c>
      <c r="J679" s="7">
        <v>0</v>
      </c>
    </row>
    <row r="680" spans="1:10" x14ac:dyDescent="0.25">
      <c r="A680" s="7">
        <v>2405506</v>
      </c>
      <c r="B680" s="7" t="s">
        <v>707</v>
      </c>
      <c r="C680" s="7" t="s">
        <v>703</v>
      </c>
      <c r="D680" s="7">
        <v>3172</v>
      </c>
      <c r="E680" s="7">
        <v>3172</v>
      </c>
      <c r="F680" s="8">
        <v>2945</v>
      </c>
      <c r="G680" s="7">
        <v>451</v>
      </c>
      <c r="H680" s="7">
        <v>1816</v>
      </c>
      <c r="I680" s="7">
        <v>342</v>
      </c>
      <c r="J680" s="7">
        <v>336</v>
      </c>
    </row>
    <row r="681" spans="1:10" x14ac:dyDescent="0.25">
      <c r="A681" s="7">
        <v>2405507</v>
      </c>
      <c r="B681" s="7" t="s">
        <v>708</v>
      </c>
      <c r="C681" s="7" t="s">
        <v>703</v>
      </c>
      <c r="D681" s="7">
        <v>3375</v>
      </c>
      <c r="E681" s="7">
        <v>3375</v>
      </c>
      <c r="F681" s="8">
        <v>3148</v>
      </c>
      <c r="G681" s="7">
        <v>0</v>
      </c>
      <c r="H681" s="7">
        <v>0</v>
      </c>
      <c r="I681" s="7">
        <v>2594</v>
      </c>
      <c r="J681" s="7">
        <v>554</v>
      </c>
    </row>
    <row r="682" spans="1:10" x14ac:dyDescent="0.25">
      <c r="A682" s="7">
        <v>2405508</v>
      </c>
      <c r="B682" s="7" t="s">
        <v>709</v>
      </c>
      <c r="C682" s="7" t="s">
        <v>703</v>
      </c>
      <c r="D682" s="7">
        <v>4750</v>
      </c>
      <c r="E682" s="7">
        <v>4750</v>
      </c>
      <c r="F682" s="8">
        <v>3430</v>
      </c>
      <c r="G682" s="7">
        <v>504</v>
      </c>
      <c r="H682" s="7">
        <v>168</v>
      </c>
      <c r="I682" s="7">
        <v>1160</v>
      </c>
      <c r="J682" s="7">
        <v>1598</v>
      </c>
    </row>
    <row r="683" spans="1:10" x14ac:dyDescent="0.25">
      <c r="A683" s="7">
        <v>2405509</v>
      </c>
      <c r="B683" s="7" t="s">
        <v>710</v>
      </c>
      <c r="C683" s="7" t="s">
        <v>703</v>
      </c>
      <c r="D683" s="7">
        <v>1818</v>
      </c>
      <c r="E683" s="7">
        <v>1818</v>
      </c>
      <c r="F683" s="8">
        <v>2000</v>
      </c>
      <c r="G683" s="7">
        <v>168</v>
      </c>
      <c r="H683" s="7">
        <v>740</v>
      </c>
      <c r="I683" s="7">
        <v>168</v>
      </c>
      <c r="J683" s="7">
        <v>924</v>
      </c>
    </row>
    <row r="684" spans="1:10" x14ac:dyDescent="0.25">
      <c r="A684" s="7">
        <v>2405511</v>
      </c>
      <c r="B684" s="7" t="s">
        <v>711</v>
      </c>
      <c r="C684" s="7" t="s">
        <v>703</v>
      </c>
      <c r="D684" s="7">
        <v>2689</v>
      </c>
      <c r="E684" s="7">
        <v>2689</v>
      </c>
      <c r="F684" s="8">
        <v>2680</v>
      </c>
      <c r="G684" s="7">
        <v>1689</v>
      </c>
      <c r="H684" s="7">
        <v>0</v>
      </c>
      <c r="I684" s="7">
        <v>538</v>
      </c>
      <c r="J684" s="7">
        <v>453</v>
      </c>
    </row>
    <row r="685" spans="1:10" x14ac:dyDescent="0.25">
      <c r="A685" s="7">
        <v>2405512</v>
      </c>
      <c r="B685" s="7" t="s">
        <v>712</v>
      </c>
      <c r="C685" s="7" t="s">
        <v>703</v>
      </c>
      <c r="D685" s="7">
        <v>2250</v>
      </c>
      <c r="E685" s="7">
        <v>2250</v>
      </c>
      <c r="F685" s="8">
        <v>1976</v>
      </c>
      <c r="G685" s="7">
        <v>477</v>
      </c>
      <c r="H685" s="7">
        <v>0</v>
      </c>
      <c r="I685" s="7">
        <v>536</v>
      </c>
      <c r="J685" s="7">
        <v>963</v>
      </c>
    </row>
    <row r="686" spans="1:10" x14ac:dyDescent="0.25">
      <c r="A686" s="7">
        <v>2405514</v>
      </c>
      <c r="B686" s="7" t="s">
        <v>713</v>
      </c>
      <c r="C686" s="7" t="s">
        <v>703</v>
      </c>
      <c r="D686" s="7">
        <v>1783</v>
      </c>
      <c r="E686" s="7">
        <v>1783</v>
      </c>
      <c r="F686" s="8">
        <v>1226</v>
      </c>
      <c r="G686" s="7">
        <v>0</v>
      </c>
      <c r="H686" s="7">
        <v>385</v>
      </c>
      <c r="I686" s="7">
        <v>618</v>
      </c>
      <c r="J686" s="7">
        <v>223</v>
      </c>
    </row>
    <row r="687" spans="1:10" x14ac:dyDescent="0.25">
      <c r="A687" s="7">
        <v>2405516</v>
      </c>
      <c r="B687" s="7" t="s">
        <v>714</v>
      </c>
      <c r="C687" s="7" t="s">
        <v>703</v>
      </c>
      <c r="D687" s="7">
        <v>318</v>
      </c>
      <c r="E687" s="7">
        <v>318</v>
      </c>
      <c r="F687" s="8">
        <v>255</v>
      </c>
      <c r="G687" s="7">
        <v>0</v>
      </c>
      <c r="H687" s="7">
        <v>255</v>
      </c>
      <c r="I687" s="7">
        <v>0</v>
      </c>
      <c r="J687" s="7">
        <v>0</v>
      </c>
    </row>
    <row r="688" spans="1:10" x14ac:dyDescent="0.25">
      <c r="A688" s="7">
        <v>2416712</v>
      </c>
      <c r="B688" s="7" t="s">
        <v>715</v>
      </c>
      <c r="C688" s="7" t="s">
        <v>703</v>
      </c>
      <c r="D688" s="7">
        <v>641</v>
      </c>
      <c r="E688" s="7">
        <v>641</v>
      </c>
      <c r="F688" s="8">
        <v>641</v>
      </c>
      <c r="G688" s="7">
        <v>0</v>
      </c>
      <c r="H688" s="7">
        <v>318</v>
      </c>
      <c r="I688" s="7">
        <v>323</v>
      </c>
      <c r="J688" s="7">
        <v>0</v>
      </c>
    </row>
    <row r="689" spans="1:10" x14ac:dyDescent="0.25">
      <c r="A689" s="7">
        <v>2437758</v>
      </c>
      <c r="B689" s="7" t="s">
        <v>716</v>
      </c>
      <c r="C689" s="7" t="s">
        <v>703</v>
      </c>
      <c r="D689" s="7">
        <v>168</v>
      </c>
      <c r="E689" s="7">
        <v>168</v>
      </c>
      <c r="F689" s="8">
        <v>253</v>
      </c>
      <c r="G689" s="7">
        <v>0</v>
      </c>
      <c r="H689" s="7">
        <v>0</v>
      </c>
      <c r="I689" s="7">
        <v>85</v>
      </c>
      <c r="J689" s="7">
        <v>168</v>
      </c>
    </row>
    <row r="690" spans="1:10" x14ac:dyDescent="0.25">
      <c r="A690" s="7">
        <v>2442346</v>
      </c>
      <c r="B690" s="7" t="s">
        <v>717</v>
      </c>
      <c r="C690" s="7" t="s">
        <v>703</v>
      </c>
      <c r="D690" s="7">
        <v>7123</v>
      </c>
      <c r="E690" s="7">
        <v>7123</v>
      </c>
      <c r="F690" s="8">
        <v>5172</v>
      </c>
      <c r="G690" s="7">
        <v>1397</v>
      </c>
      <c r="H690" s="7">
        <v>229</v>
      </c>
      <c r="I690" s="7">
        <v>2024</v>
      </c>
      <c r="J690" s="7">
        <v>1522</v>
      </c>
    </row>
    <row r="691" spans="1:10" x14ac:dyDescent="0.25">
      <c r="A691" s="7">
        <v>2444226</v>
      </c>
      <c r="B691" s="7" t="s">
        <v>718</v>
      </c>
      <c r="C691" s="7" t="s">
        <v>703</v>
      </c>
      <c r="D691" s="7">
        <v>159</v>
      </c>
      <c r="E691" s="7">
        <v>159</v>
      </c>
      <c r="F691" s="8">
        <v>159</v>
      </c>
      <c r="G691" s="7">
        <v>159</v>
      </c>
      <c r="H691" s="7">
        <v>0</v>
      </c>
      <c r="I691" s="7">
        <v>0</v>
      </c>
      <c r="J691" s="7">
        <v>0</v>
      </c>
    </row>
    <row r="692" spans="1:10" x14ac:dyDescent="0.25">
      <c r="A692" s="7">
        <v>2446112</v>
      </c>
      <c r="B692" s="7" t="s">
        <v>719</v>
      </c>
      <c r="C692" s="7" t="s">
        <v>703</v>
      </c>
      <c r="D692" s="7">
        <v>715</v>
      </c>
      <c r="E692" s="7">
        <v>715</v>
      </c>
      <c r="F692" s="8">
        <v>477</v>
      </c>
      <c r="G692" s="7">
        <v>0</v>
      </c>
      <c r="H692" s="7">
        <v>159</v>
      </c>
      <c r="I692" s="7">
        <v>318</v>
      </c>
      <c r="J692" s="7">
        <v>0</v>
      </c>
    </row>
    <row r="693" spans="1:10" x14ac:dyDescent="0.25">
      <c r="A693" s="7">
        <v>2447564</v>
      </c>
      <c r="B693" s="7" t="s">
        <v>720</v>
      </c>
      <c r="C693" s="7" t="s">
        <v>703</v>
      </c>
      <c r="D693" s="7">
        <v>477</v>
      </c>
      <c r="E693" s="7">
        <v>477</v>
      </c>
      <c r="F693" s="8">
        <v>318</v>
      </c>
      <c r="G693" s="7">
        <v>0</v>
      </c>
      <c r="H693" s="7">
        <v>159</v>
      </c>
      <c r="I693" s="7">
        <v>0</v>
      </c>
      <c r="J693" s="7">
        <v>159</v>
      </c>
    </row>
    <row r="694" spans="1:10" x14ac:dyDescent="0.25">
      <c r="A694" s="7">
        <v>2456608</v>
      </c>
      <c r="B694" s="7" t="s">
        <v>721</v>
      </c>
      <c r="C694" s="7" t="s">
        <v>703</v>
      </c>
      <c r="D694" s="7">
        <v>672</v>
      </c>
      <c r="E694" s="7">
        <v>672</v>
      </c>
      <c r="F694" s="8">
        <v>672</v>
      </c>
      <c r="G694" s="7">
        <v>0</v>
      </c>
      <c r="H694" s="7">
        <v>0</v>
      </c>
      <c r="I694" s="7">
        <v>0</v>
      </c>
      <c r="J694" s="7">
        <v>672</v>
      </c>
    </row>
    <row r="695" spans="1:10" x14ac:dyDescent="0.25">
      <c r="A695" s="7">
        <v>2459178</v>
      </c>
      <c r="B695" s="7" t="s">
        <v>722</v>
      </c>
      <c r="C695" s="7" t="s">
        <v>703</v>
      </c>
      <c r="D695" s="7">
        <v>1310</v>
      </c>
      <c r="E695" s="7">
        <v>1310</v>
      </c>
      <c r="F695" s="8">
        <v>1310</v>
      </c>
      <c r="G695" s="7">
        <v>756</v>
      </c>
      <c r="H695" s="7">
        <v>504</v>
      </c>
      <c r="I695" s="7">
        <v>50</v>
      </c>
      <c r="J695" s="7">
        <v>0</v>
      </c>
    </row>
    <row r="696" spans="1:10" x14ac:dyDescent="0.25">
      <c r="A696" s="7">
        <v>2462509</v>
      </c>
      <c r="B696" s="7" t="s">
        <v>723</v>
      </c>
      <c r="C696" s="7" t="s">
        <v>703</v>
      </c>
      <c r="D696" s="7">
        <v>150</v>
      </c>
      <c r="E696" s="7">
        <v>150</v>
      </c>
      <c r="F696" s="8">
        <v>150</v>
      </c>
      <c r="G696" s="7">
        <v>150</v>
      </c>
      <c r="H696" s="7">
        <v>0</v>
      </c>
      <c r="I696" s="7">
        <v>0</v>
      </c>
      <c r="J696" s="7">
        <v>0</v>
      </c>
    </row>
    <row r="697" spans="1:10" x14ac:dyDescent="0.25">
      <c r="A697" s="7">
        <v>2474423</v>
      </c>
      <c r="B697" s="7" t="s">
        <v>724</v>
      </c>
      <c r="C697" s="7" t="s">
        <v>703</v>
      </c>
      <c r="D697" s="7">
        <v>195</v>
      </c>
      <c r="E697" s="7">
        <v>195</v>
      </c>
      <c r="F697" s="8">
        <v>390</v>
      </c>
      <c r="G697" s="7">
        <v>0</v>
      </c>
      <c r="H697" s="7">
        <v>0</v>
      </c>
      <c r="I697" s="7">
        <v>195</v>
      </c>
      <c r="J697" s="7">
        <v>195</v>
      </c>
    </row>
    <row r="698" spans="1:10" x14ac:dyDescent="0.25">
      <c r="A698" s="7">
        <v>2477393</v>
      </c>
      <c r="B698" s="7" t="s">
        <v>725</v>
      </c>
      <c r="C698" s="7" t="s">
        <v>703</v>
      </c>
      <c r="D698" s="7">
        <v>300</v>
      </c>
      <c r="E698" s="7">
        <v>300</v>
      </c>
      <c r="F698" s="8">
        <v>400</v>
      </c>
      <c r="G698" s="7">
        <v>200</v>
      </c>
      <c r="H698" s="7">
        <v>0</v>
      </c>
      <c r="I698" s="7">
        <v>200</v>
      </c>
      <c r="J698" s="7">
        <v>0</v>
      </c>
    </row>
    <row r="699" spans="1:10" x14ac:dyDescent="0.25">
      <c r="A699" s="7">
        <v>2484582</v>
      </c>
      <c r="B699" s="7" t="s">
        <v>726</v>
      </c>
      <c r="C699" s="7" t="s">
        <v>703</v>
      </c>
      <c r="D699" s="7">
        <v>100</v>
      </c>
      <c r="E699" s="7">
        <v>100</v>
      </c>
      <c r="F699" s="8">
        <v>100</v>
      </c>
      <c r="G699" s="7">
        <v>100</v>
      </c>
      <c r="H699" s="7">
        <v>0</v>
      </c>
      <c r="I699" s="7">
        <v>0</v>
      </c>
      <c r="J699" s="7">
        <v>0</v>
      </c>
    </row>
    <row r="700" spans="1:10" x14ac:dyDescent="0.25">
      <c r="A700" s="7">
        <v>2485088</v>
      </c>
      <c r="B700" s="7" t="s">
        <v>727</v>
      </c>
      <c r="C700" s="7" t="s">
        <v>703</v>
      </c>
      <c r="D700" s="7">
        <v>159</v>
      </c>
      <c r="E700" s="7">
        <v>159</v>
      </c>
      <c r="F700" s="8">
        <v>443</v>
      </c>
      <c r="G700" s="7">
        <v>0</v>
      </c>
      <c r="H700" s="7">
        <v>0</v>
      </c>
      <c r="I700" s="7">
        <v>443</v>
      </c>
      <c r="J700" s="7">
        <v>0</v>
      </c>
    </row>
    <row r="701" spans="1:10" x14ac:dyDescent="0.25">
      <c r="A701" s="7">
        <v>2488238</v>
      </c>
      <c r="B701" s="7" t="s">
        <v>728</v>
      </c>
      <c r="C701" s="7" t="s">
        <v>703</v>
      </c>
      <c r="D701" s="7">
        <v>350</v>
      </c>
      <c r="E701" s="7">
        <v>350</v>
      </c>
      <c r="F701" s="8">
        <v>450</v>
      </c>
      <c r="G701" s="7">
        <v>100</v>
      </c>
      <c r="H701" s="7">
        <v>200</v>
      </c>
      <c r="I701" s="7">
        <v>150</v>
      </c>
      <c r="J701" s="7">
        <v>0</v>
      </c>
    </row>
    <row r="702" spans="1:10" x14ac:dyDescent="0.25">
      <c r="A702" s="7">
        <v>2491094</v>
      </c>
      <c r="B702" s="7" t="s">
        <v>729</v>
      </c>
      <c r="C702" s="7" t="s">
        <v>703</v>
      </c>
      <c r="D702" s="7">
        <v>255</v>
      </c>
      <c r="E702" s="7">
        <v>255</v>
      </c>
      <c r="F702" s="8">
        <v>303</v>
      </c>
      <c r="G702" s="7">
        <v>96</v>
      </c>
      <c r="H702" s="7">
        <v>0</v>
      </c>
      <c r="I702" s="7">
        <v>207</v>
      </c>
      <c r="J702" s="7">
        <v>0</v>
      </c>
    </row>
    <row r="703" spans="1:10" x14ac:dyDescent="0.25">
      <c r="A703" s="7">
        <v>20106819</v>
      </c>
      <c r="B703" s="7" t="s">
        <v>730</v>
      </c>
      <c r="C703" s="7" t="s">
        <v>703</v>
      </c>
      <c r="D703" s="7">
        <v>1600</v>
      </c>
      <c r="E703" s="7">
        <v>1600</v>
      </c>
      <c r="F703" s="8">
        <v>1350</v>
      </c>
      <c r="G703" s="7">
        <v>400</v>
      </c>
      <c r="H703" s="7">
        <v>550</v>
      </c>
      <c r="I703" s="7">
        <v>400</v>
      </c>
      <c r="J703" s="7">
        <v>0</v>
      </c>
    </row>
    <row r="704" spans="1:10" x14ac:dyDescent="0.25">
      <c r="A704" s="7">
        <v>20113285</v>
      </c>
      <c r="B704" s="7" t="s">
        <v>731</v>
      </c>
      <c r="C704" s="7" t="s">
        <v>703</v>
      </c>
      <c r="D704" s="7">
        <v>60</v>
      </c>
      <c r="E704" s="7">
        <v>60</v>
      </c>
      <c r="F704" s="8">
        <v>60</v>
      </c>
      <c r="G704" s="7">
        <v>0</v>
      </c>
      <c r="H704" s="7">
        <v>0</v>
      </c>
      <c r="I704" s="7">
        <v>60</v>
      </c>
      <c r="J704" s="7">
        <v>0</v>
      </c>
    </row>
    <row r="705" spans="1:10" x14ac:dyDescent="0.25">
      <c r="A705" s="7">
        <v>20113286</v>
      </c>
      <c r="B705" s="7" t="s">
        <v>732</v>
      </c>
      <c r="C705" s="7" t="s">
        <v>703</v>
      </c>
      <c r="D705" s="7">
        <v>258</v>
      </c>
      <c r="E705" s="7">
        <v>258</v>
      </c>
      <c r="F705" s="8">
        <v>417</v>
      </c>
      <c r="G705" s="7">
        <v>0</v>
      </c>
      <c r="H705" s="7">
        <v>0</v>
      </c>
      <c r="I705" s="7">
        <v>258</v>
      </c>
      <c r="J705" s="7">
        <v>159</v>
      </c>
    </row>
    <row r="706" spans="1:10" x14ac:dyDescent="0.25">
      <c r="A706" s="7">
        <v>20116662</v>
      </c>
      <c r="B706" s="7" t="s">
        <v>733</v>
      </c>
      <c r="C706" s="7" t="s">
        <v>703</v>
      </c>
      <c r="D706" s="7">
        <v>159</v>
      </c>
      <c r="E706" s="7">
        <v>159</v>
      </c>
      <c r="F706" s="8">
        <v>159</v>
      </c>
      <c r="G706" s="7">
        <v>0</v>
      </c>
      <c r="H706" s="7">
        <v>159</v>
      </c>
      <c r="I706" s="7">
        <v>0</v>
      </c>
      <c r="J706" s="7">
        <v>0</v>
      </c>
    </row>
    <row r="707" spans="1:10" x14ac:dyDescent="0.25">
      <c r="A707" s="7">
        <v>20116663</v>
      </c>
      <c r="B707" s="7" t="s">
        <v>734</v>
      </c>
      <c r="C707" s="7" t="s">
        <v>703</v>
      </c>
      <c r="D707" s="7">
        <v>159</v>
      </c>
      <c r="E707" s="7">
        <v>159</v>
      </c>
      <c r="F707" s="8">
        <v>159</v>
      </c>
      <c r="G707" s="7">
        <v>0</v>
      </c>
      <c r="H707" s="7">
        <v>159</v>
      </c>
      <c r="I707" s="7">
        <v>0</v>
      </c>
      <c r="J707" s="7">
        <v>0</v>
      </c>
    </row>
    <row r="708" spans="1:10" x14ac:dyDescent="0.25">
      <c r="A708" s="7">
        <v>20117323</v>
      </c>
      <c r="B708" s="7" t="s">
        <v>735</v>
      </c>
      <c r="C708" s="7" t="s">
        <v>703</v>
      </c>
      <c r="D708" s="7">
        <v>159</v>
      </c>
      <c r="E708" s="7">
        <v>159</v>
      </c>
      <c r="F708" s="8">
        <v>159</v>
      </c>
      <c r="G708" s="7">
        <v>0</v>
      </c>
      <c r="H708" s="7">
        <v>0</v>
      </c>
      <c r="I708" s="7">
        <v>159</v>
      </c>
      <c r="J708" s="7">
        <v>0</v>
      </c>
    </row>
    <row r="709" spans="1:10" x14ac:dyDescent="0.25">
      <c r="A709" s="7">
        <v>20151659</v>
      </c>
      <c r="B709" s="7" t="s">
        <v>736</v>
      </c>
      <c r="C709" s="7" t="s">
        <v>703</v>
      </c>
      <c r="D709" s="7" t="e">
        <v>#N/A</v>
      </c>
      <c r="E709" s="7" t="e">
        <v>#N/A</v>
      </c>
      <c r="F709" s="8">
        <v>150</v>
      </c>
      <c r="G709" s="7">
        <v>0</v>
      </c>
      <c r="H709" s="7">
        <v>0</v>
      </c>
      <c r="I709" s="7">
        <v>0</v>
      </c>
      <c r="J709" s="7">
        <v>150</v>
      </c>
    </row>
    <row r="710" spans="1:10" x14ac:dyDescent="0.25">
      <c r="A710" s="7">
        <v>20151660</v>
      </c>
      <c r="B710" s="7" t="s">
        <v>737</v>
      </c>
      <c r="C710" s="7" t="s">
        <v>703</v>
      </c>
      <c r="D710" s="7">
        <v>159</v>
      </c>
      <c r="E710" s="7">
        <v>159</v>
      </c>
      <c r="F710" s="8">
        <v>295</v>
      </c>
      <c r="G710" s="7">
        <v>0</v>
      </c>
      <c r="H710" s="7">
        <v>159</v>
      </c>
      <c r="I710" s="7">
        <v>77</v>
      </c>
      <c r="J710" s="7">
        <v>59</v>
      </c>
    </row>
    <row r="711" spans="1:10" x14ac:dyDescent="0.25">
      <c r="A711" s="7">
        <v>20159284</v>
      </c>
      <c r="B711" s="7" t="s">
        <v>738</v>
      </c>
      <c r="C711" s="7" t="s">
        <v>703</v>
      </c>
      <c r="D711" s="7">
        <v>100</v>
      </c>
      <c r="E711" s="7">
        <v>100</v>
      </c>
      <c r="F711" s="8">
        <v>100</v>
      </c>
      <c r="G711" s="7">
        <v>0</v>
      </c>
      <c r="H711" s="7">
        <v>100</v>
      </c>
      <c r="I711" s="7">
        <v>0</v>
      </c>
      <c r="J711" s="7">
        <v>0</v>
      </c>
    </row>
    <row r="712" spans="1:10" x14ac:dyDescent="0.25">
      <c r="A712" s="7">
        <v>20169526</v>
      </c>
      <c r="B712" s="7" t="s">
        <v>739</v>
      </c>
      <c r="C712" s="7" t="s">
        <v>703</v>
      </c>
      <c r="D712" s="7">
        <v>3</v>
      </c>
      <c r="E712" s="7">
        <v>3</v>
      </c>
      <c r="F712" s="8">
        <v>3</v>
      </c>
      <c r="G712" s="7">
        <v>3</v>
      </c>
      <c r="H712" s="7">
        <v>0</v>
      </c>
      <c r="I712" s="7">
        <v>0</v>
      </c>
      <c r="J712" s="7">
        <v>0</v>
      </c>
    </row>
    <row r="713" spans="1:10" x14ac:dyDescent="0.25">
      <c r="A713" s="7">
        <v>20169527</v>
      </c>
      <c r="B713" s="7" t="s">
        <v>740</v>
      </c>
      <c r="C713" s="7" t="s">
        <v>703</v>
      </c>
      <c r="D713" s="7">
        <v>20</v>
      </c>
      <c r="E713" s="7">
        <v>20</v>
      </c>
      <c r="F713" s="8">
        <v>22</v>
      </c>
      <c r="G713" s="7">
        <v>22</v>
      </c>
      <c r="H713" s="7">
        <v>0</v>
      </c>
      <c r="I713" s="7">
        <v>0</v>
      </c>
      <c r="J713" s="7">
        <v>0</v>
      </c>
    </row>
    <row r="714" spans="1:10" x14ac:dyDescent="0.25">
      <c r="A714" s="7">
        <v>20170752</v>
      </c>
      <c r="B714" s="7" t="s">
        <v>741</v>
      </c>
      <c r="C714" s="7" t="s">
        <v>703</v>
      </c>
      <c r="D714" s="7">
        <v>840</v>
      </c>
      <c r="E714" s="7">
        <v>840</v>
      </c>
      <c r="F714" s="8">
        <v>760</v>
      </c>
      <c r="G714" s="7">
        <v>300</v>
      </c>
      <c r="H714" s="7">
        <v>319</v>
      </c>
      <c r="I714" s="7">
        <v>0</v>
      </c>
      <c r="J714" s="7">
        <v>141</v>
      </c>
    </row>
    <row r="715" spans="1:10" x14ac:dyDescent="0.25">
      <c r="A715" s="7">
        <v>20235808</v>
      </c>
      <c r="B715" s="7" t="s">
        <v>742</v>
      </c>
      <c r="C715" s="7" t="s">
        <v>703</v>
      </c>
      <c r="D715" s="7">
        <v>159</v>
      </c>
      <c r="E715" s="7">
        <v>159</v>
      </c>
      <c r="F715" s="8">
        <v>159</v>
      </c>
      <c r="G715" s="7">
        <v>0</v>
      </c>
      <c r="H715" s="7">
        <v>0</v>
      </c>
      <c r="I715" s="7">
        <v>159</v>
      </c>
      <c r="J715" s="7">
        <v>0</v>
      </c>
    </row>
    <row r="716" spans="1:10" x14ac:dyDescent="0.25">
      <c r="A716" s="7">
        <v>20239594</v>
      </c>
      <c r="B716" s="7" t="s">
        <v>743</v>
      </c>
      <c r="C716" s="7" t="s">
        <v>703</v>
      </c>
      <c r="D716" s="7">
        <v>144</v>
      </c>
      <c r="E716" s="7">
        <v>144</v>
      </c>
      <c r="F716" s="8">
        <v>144</v>
      </c>
      <c r="G716" s="7">
        <v>144</v>
      </c>
      <c r="H716" s="7">
        <v>0</v>
      </c>
      <c r="I716" s="7">
        <v>0</v>
      </c>
      <c r="J716" s="7">
        <v>0</v>
      </c>
    </row>
    <row r="717" spans="1:10" x14ac:dyDescent="0.25">
      <c r="A717" s="7">
        <v>2265499</v>
      </c>
      <c r="B717" s="7" t="s">
        <v>744</v>
      </c>
      <c r="C717" s="7" t="s">
        <v>745</v>
      </c>
      <c r="D717" s="7">
        <v>7678</v>
      </c>
      <c r="E717" s="7">
        <v>7678</v>
      </c>
      <c r="F717" s="8">
        <v>6105</v>
      </c>
      <c r="G717" s="7">
        <v>954</v>
      </c>
      <c r="H717" s="7">
        <v>1762</v>
      </c>
      <c r="I717" s="7">
        <v>2213</v>
      </c>
      <c r="J717" s="7">
        <v>1176</v>
      </c>
    </row>
    <row r="718" spans="1:10" x14ac:dyDescent="0.25">
      <c r="A718" s="7">
        <v>2335250</v>
      </c>
      <c r="B718" s="7" t="s">
        <v>746</v>
      </c>
      <c r="C718" s="7" t="s">
        <v>745</v>
      </c>
      <c r="D718" s="7">
        <v>240</v>
      </c>
      <c r="E718" s="7">
        <v>240</v>
      </c>
      <c r="F718" s="8">
        <v>159</v>
      </c>
      <c r="G718" s="7">
        <v>159</v>
      </c>
      <c r="H718" s="7">
        <v>0</v>
      </c>
      <c r="I718" s="7">
        <v>0</v>
      </c>
      <c r="J718" s="7">
        <v>0</v>
      </c>
    </row>
    <row r="719" spans="1:10" x14ac:dyDescent="0.25">
      <c r="A719" s="7">
        <v>2335260</v>
      </c>
      <c r="B719" s="7" t="s">
        <v>747</v>
      </c>
      <c r="C719" s="7" t="s">
        <v>745</v>
      </c>
      <c r="D719" s="7">
        <v>798</v>
      </c>
      <c r="E719" s="7">
        <v>798</v>
      </c>
      <c r="F719" s="8">
        <v>318</v>
      </c>
      <c r="G719" s="7">
        <v>159</v>
      </c>
      <c r="H719" s="7">
        <v>159</v>
      </c>
      <c r="I719" s="7">
        <v>0</v>
      </c>
      <c r="J719" s="7">
        <v>0</v>
      </c>
    </row>
    <row r="720" spans="1:10" x14ac:dyDescent="0.25">
      <c r="A720" s="7">
        <v>2346612</v>
      </c>
      <c r="B720" s="7" t="s">
        <v>748</v>
      </c>
      <c r="C720" s="7" t="s">
        <v>745</v>
      </c>
      <c r="D720" s="7">
        <v>9615</v>
      </c>
      <c r="E720" s="7">
        <v>9615</v>
      </c>
      <c r="F720" s="8">
        <v>8602</v>
      </c>
      <c r="G720" s="7">
        <v>3816</v>
      </c>
      <c r="H720" s="7">
        <v>676</v>
      </c>
      <c r="I720" s="7">
        <v>1089</v>
      </c>
      <c r="J720" s="7">
        <v>3021</v>
      </c>
    </row>
    <row r="721" spans="1:10" x14ac:dyDescent="0.25">
      <c r="A721" s="7">
        <v>2346617</v>
      </c>
      <c r="B721" s="7" t="s">
        <v>749</v>
      </c>
      <c r="C721" s="7" t="s">
        <v>745</v>
      </c>
      <c r="D721" s="7">
        <v>9615</v>
      </c>
      <c r="E721" s="7">
        <v>9615</v>
      </c>
      <c r="F721" s="8">
        <v>8602</v>
      </c>
      <c r="G721" s="7">
        <v>3816</v>
      </c>
      <c r="H721" s="7">
        <v>676</v>
      </c>
      <c r="I721" s="7">
        <v>1089</v>
      </c>
      <c r="J721" s="7">
        <v>3021</v>
      </c>
    </row>
    <row r="722" spans="1:10" x14ac:dyDescent="0.25">
      <c r="A722" s="7">
        <v>2365885</v>
      </c>
      <c r="B722" s="7" t="s">
        <v>750</v>
      </c>
      <c r="C722" s="7" t="s">
        <v>745</v>
      </c>
      <c r="D722" s="7">
        <v>17989</v>
      </c>
      <c r="E722" s="7">
        <v>17989</v>
      </c>
      <c r="F722" s="8">
        <v>17197</v>
      </c>
      <c r="G722" s="7">
        <v>4468</v>
      </c>
      <c r="H722" s="7">
        <v>5827</v>
      </c>
      <c r="I722" s="7">
        <v>3322</v>
      </c>
      <c r="J722" s="7">
        <v>3580</v>
      </c>
    </row>
    <row r="723" spans="1:10" x14ac:dyDescent="0.25">
      <c r="A723" s="7">
        <v>2365886</v>
      </c>
      <c r="B723" s="7" t="s">
        <v>751</v>
      </c>
      <c r="C723" s="7" t="s">
        <v>745</v>
      </c>
      <c r="D723" s="7">
        <v>17989</v>
      </c>
      <c r="E723" s="7">
        <v>17989</v>
      </c>
      <c r="F723" s="8">
        <v>17197</v>
      </c>
      <c r="G723" s="7">
        <v>4468</v>
      </c>
      <c r="H723" s="7">
        <v>5827</v>
      </c>
      <c r="I723" s="7">
        <v>3322</v>
      </c>
      <c r="J723" s="7">
        <v>3580</v>
      </c>
    </row>
    <row r="724" spans="1:10" x14ac:dyDescent="0.25">
      <c r="A724" s="7">
        <v>2377428</v>
      </c>
      <c r="B724" s="7" t="s">
        <v>752</v>
      </c>
      <c r="C724" s="7" t="s">
        <v>745</v>
      </c>
      <c r="D724" s="7">
        <v>718</v>
      </c>
      <c r="E724" s="7">
        <v>718</v>
      </c>
      <c r="F724" s="8">
        <v>455</v>
      </c>
      <c r="G724" s="7">
        <v>100</v>
      </c>
      <c r="H724" s="7">
        <v>255</v>
      </c>
      <c r="I724" s="7">
        <v>100</v>
      </c>
      <c r="J724" s="7">
        <v>0</v>
      </c>
    </row>
    <row r="725" spans="1:10" x14ac:dyDescent="0.25">
      <c r="A725" s="7">
        <v>2377431</v>
      </c>
      <c r="B725" s="7" t="s">
        <v>753</v>
      </c>
      <c r="C725" s="7" t="s">
        <v>745</v>
      </c>
      <c r="D725" s="7">
        <v>718</v>
      </c>
      <c r="E725" s="7">
        <v>718</v>
      </c>
      <c r="F725" s="8">
        <v>455</v>
      </c>
      <c r="G725" s="7">
        <v>100</v>
      </c>
      <c r="H725" s="7">
        <v>255</v>
      </c>
      <c r="I725" s="7">
        <v>100</v>
      </c>
      <c r="J725" s="7">
        <v>0</v>
      </c>
    </row>
    <row r="726" spans="1:10" x14ac:dyDescent="0.25">
      <c r="A726" s="7">
        <v>2392962</v>
      </c>
      <c r="B726" s="7" t="s">
        <v>754</v>
      </c>
      <c r="C726" s="7" t="s">
        <v>745</v>
      </c>
      <c r="D726" s="7">
        <v>1410</v>
      </c>
      <c r="E726" s="7">
        <v>1410</v>
      </c>
      <c r="F726" s="8">
        <v>1746</v>
      </c>
      <c r="G726" s="7">
        <v>168</v>
      </c>
      <c r="H726" s="7">
        <v>570</v>
      </c>
      <c r="I726" s="7">
        <v>504</v>
      </c>
      <c r="J726" s="7">
        <v>504</v>
      </c>
    </row>
    <row r="727" spans="1:10" x14ac:dyDescent="0.25">
      <c r="A727" s="7">
        <v>2392986</v>
      </c>
      <c r="B727" s="7" t="s">
        <v>755</v>
      </c>
      <c r="C727" s="7" t="s">
        <v>745</v>
      </c>
      <c r="D727" s="7">
        <v>1410</v>
      </c>
      <c r="E727" s="7">
        <v>1410</v>
      </c>
      <c r="F727" s="8">
        <v>1746</v>
      </c>
      <c r="G727" s="7">
        <v>168</v>
      </c>
      <c r="H727" s="7">
        <v>570</v>
      </c>
      <c r="I727" s="7">
        <v>504</v>
      </c>
      <c r="J727" s="7">
        <v>504</v>
      </c>
    </row>
    <row r="728" spans="1:10" x14ac:dyDescent="0.25">
      <c r="A728" s="7">
        <v>2393494</v>
      </c>
      <c r="B728" s="7" t="s">
        <v>756</v>
      </c>
      <c r="C728" s="7" t="s">
        <v>745</v>
      </c>
      <c r="D728" s="7">
        <v>3600</v>
      </c>
      <c r="E728" s="7">
        <v>3600</v>
      </c>
      <c r="F728" s="8">
        <v>1100</v>
      </c>
      <c r="G728" s="7">
        <v>500</v>
      </c>
      <c r="H728" s="7">
        <v>100</v>
      </c>
      <c r="I728" s="7">
        <v>500</v>
      </c>
      <c r="J728" s="7">
        <v>0</v>
      </c>
    </row>
    <row r="729" spans="1:10" x14ac:dyDescent="0.25">
      <c r="A729" s="7">
        <v>2393498</v>
      </c>
      <c r="B729" s="7" t="s">
        <v>757</v>
      </c>
      <c r="C729" s="7" t="s">
        <v>745</v>
      </c>
      <c r="D729" s="7">
        <v>3600</v>
      </c>
      <c r="E729" s="7">
        <v>3600</v>
      </c>
      <c r="F729" s="8">
        <v>1100</v>
      </c>
      <c r="G729" s="7">
        <v>500</v>
      </c>
      <c r="H729" s="7">
        <v>100</v>
      </c>
      <c r="I729" s="7">
        <v>500</v>
      </c>
      <c r="J729" s="7">
        <v>0</v>
      </c>
    </row>
    <row r="730" spans="1:10" x14ac:dyDescent="0.25">
      <c r="A730" s="7">
        <v>2404754</v>
      </c>
      <c r="B730" s="7" t="s">
        <v>758</v>
      </c>
      <c r="C730" s="7" t="s">
        <v>745</v>
      </c>
      <c r="D730" s="7">
        <v>477</v>
      </c>
      <c r="E730" s="7">
        <v>477</v>
      </c>
      <c r="F730" s="8">
        <v>477</v>
      </c>
      <c r="G730" s="7">
        <v>318</v>
      </c>
      <c r="H730" s="7">
        <v>0</v>
      </c>
      <c r="I730" s="7">
        <v>159</v>
      </c>
      <c r="J730" s="7">
        <v>0</v>
      </c>
    </row>
    <row r="731" spans="1:10" x14ac:dyDescent="0.25">
      <c r="A731" s="7">
        <v>2404755</v>
      </c>
      <c r="B731" s="7" t="s">
        <v>759</v>
      </c>
      <c r="C731" s="7" t="s">
        <v>745</v>
      </c>
      <c r="D731" s="7">
        <v>477</v>
      </c>
      <c r="E731" s="7">
        <v>477</v>
      </c>
      <c r="F731" s="8">
        <v>477</v>
      </c>
      <c r="G731" s="7">
        <v>318</v>
      </c>
      <c r="H731" s="7">
        <v>0</v>
      </c>
      <c r="I731" s="7">
        <v>159</v>
      </c>
      <c r="J731" s="7">
        <v>0</v>
      </c>
    </row>
    <row r="732" spans="1:10" x14ac:dyDescent="0.25">
      <c r="A732" s="7">
        <v>2419200</v>
      </c>
      <c r="B732" s="7" t="s">
        <v>760</v>
      </c>
      <c r="C732" s="7" t="s">
        <v>745</v>
      </c>
      <c r="D732" s="7">
        <v>2404</v>
      </c>
      <c r="E732" s="7">
        <v>2404</v>
      </c>
      <c r="F732" s="8">
        <v>1847</v>
      </c>
      <c r="G732" s="7">
        <v>144</v>
      </c>
      <c r="H732" s="7">
        <v>703</v>
      </c>
      <c r="I732" s="7">
        <v>777</v>
      </c>
      <c r="J732" s="7">
        <v>223</v>
      </c>
    </row>
    <row r="733" spans="1:10" x14ac:dyDescent="0.25">
      <c r="A733" s="7">
        <v>2419202</v>
      </c>
      <c r="B733" s="7" t="s">
        <v>761</v>
      </c>
      <c r="C733" s="7" t="s">
        <v>745</v>
      </c>
      <c r="D733" s="7">
        <v>2404</v>
      </c>
      <c r="E733" s="7">
        <v>2404</v>
      </c>
      <c r="F733" s="8">
        <v>1847</v>
      </c>
      <c r="G733" s="7">
        <v>144</v>
      </c>
      <c r="H733" s="7">
        <v>703</v>
      </c>
      <c r="I733" s="7">
        <v>777</v>
      </c>
      <c r="J733" s="7">
        <v>223</v>
      </c>
    </row>
    <row r="734" spans="1:10" x14ac:dyDescent="0.25">
      <c r="A734" s="7">
        <v>2442817</v>
      </c>
      <c r="B734" s="7" t="s">
        <v>762</v>
      </c>
      <c r="C734" s="7" t="s">
        <v>745</v>
      </c>
      <c r="D734" s="7">
        <v>159</v>
      </c>
      <c r="E734" s="7">
        <v>159</v>
      </c>
      <c r="F734" s="8">
        <v>159</v>
      </c>
      <c r="G734" s="7">
        <v>0</v>
      </c>
      <c r="H734" s="7">
        <v>159</v>
      </c>
      <c r="I734" s="7">
        <v>0</v>
      </c>
      <c r="J734" s="7">
        <v>0</v>
      </c>
    </row>
    <row r="735" spans="1:10" x14ac:dyDescent="0.25">
      <c r="A735" s="7">
        <v>2446646</v>
      </c>
      <c r="B735" s="7" t="s">
        <v>763</v>
      </c>
      <c r="C735" s="7" t="s">
        <v>745</v>
      </c>
      <c r="D735" s="7">
        <v>4586</v>
      </c>
      <c r="E735" s="7">
        <v>4586</v>
      </c>
      <c r="F735" s="8">
        <v>4634</v>
      </c>
      <c r="G735" s="7">
        <v>759</v>
      </c>
      <c r="H735" s="7">
        <v>936</v>
      </c>
      <c r="I735" s="7">
        <v>2038</v>
      </c>
      <c r="J735" s="7">
        <v>901</v>
      </c>
    </row>
    <row r="736" spans="1:10" x14ac:dyDescent="0.25">
      <c r="A736" s="7">
        <v>2446650</v>
      </c>
      <c r="B736" s="7" t="s">
        <v>764</v>
      </c>
      <c r="C736" s="7" t="s">
        <v>745</v>
      </c>
      <c r="D736" s="7">
        <v>4586</v>
      </c>
      <c r="E736" s="7">
        <v>4586</v>
      </c>
      <c r="F736" s="8">
        <v>4634</v>
      </c>
      <c r="G736" s="7">
        <v>759</v>
      </c>
      <c r="H736" s="7">
        <v>936</v>
      </c>
      <c r="I736" s="7">
        <v>2038</v>
      </c>
      <c r="J736" s="7">
        <v>901</v>
      </c>
    </row>
    <row r="737" spans="1:10" x14ac:dyDescent="0.25">
      <c r="A737" s="7">
        <v>2450653</v>
      </c>
      <c r="B737" s="7" t="s">
        <v>765</v>
      </c>
      <c r="C737" s="7" t="s">
        <v>745</v>
      </c>
      <c r="D737" s="7">
        <v>5376</v>
      </c>
      <c r="E737" s="7">
        <v>5376</v>
      </c>
      <c r="F737" s="8">
        <v>5371</v>
      </c>
      <c r="G737" s="7">
        <v>3360</v>
      </c>
      <c r="H737" s="7">
        <v>168</v>
      </c>
      <c r="I737" s="7">
        <v>421</v>
      </c>
      <c r="J737" s="7">
        <v>1422</v>
      </c>
    </row>
    <row r="738" spans="1:10" x14ac:dyDescent="0.25">
      <c r="A738" s="7">
        <v>2451073</v>
      </c>
      <c r="B738" s="7" t="s">
        <v>766</v>
      </c>
      <c r="C738" s="7" t="s">
        <v>745</v>
      </c>
      <c r="D738" s="7">
        <v>5376</v>
      </c>
      <c r="E738" s="7">
        <v>5376</v>
      </c>
      <c r="F738" s="8">
        <v>5371</v>
      </c>
      <c r="G738" s="7">
        <v>3360</v>
      </c>
      <c r="H738" s="7">
        <v>168</v>
      </c>
      <c r="I738" s="7">
        <v>421</v>
      </c>
      <c r="J738" s="7">
        <v>1422</v>
      </c>
    </row>
    <row r="739" spans="1:10" x14ac:dyDescent="0.25">
      <c r="A739" s="7">
        <v>2455099</v>
      </c>
      <c r="B739" s="7" t="s">
        <v>767</v>
      </c>
      <c r="C739" s="7" t="s">
        <v>745</v>
      </c>
      <c r="D739" s="7">
        <v>3406</v>
      </c>
      <c r="E739" s="7">
        <v>3406</v>
      </c>
      <c r="F739" s="8">
        <v>2793</v>
      </c>
      <c r="G739" s="7">
        <v>159</v>
      </c>
      <c r="H739" s="7">
        <v>150</v>
      </c>
      <c r="I739" s="7">
        <v>675</v>
      </c>
      <c r="J739" s="7">
        <v>1809</v>
      </c>
    </row>
    <row r="740" spans="1:10" x14ac:dyDescent="0.25">
      <c r="A740" s="7">
        <v>2455108</v>
      </c>
      <c r="B740" s="7" t="s">
        <v>768</v>
      </c>
      <c r="C740" s="7" t="s">
        <v>745</v>
      </c>
      <c r="D740" s="7">
        <v>3406</v>
      </c>
      <c r="E740" s="7">
        <v>3406</v>
      </c>
      <c r="F740" s="8">
        <v>2793</v>
      </c>
      <c r="G740" s="7">
        <v>159</v>
      </c>
      <c r="H740" s="7">
        <v>150</v>
      </c>
      <c r="I740" s="7">
        <v>675</v>
      </c>
      <c r="J740" s="7">
        <v>1809</v>
      </c>
    </row>
    <row r="741" spans="1:10" x14ac:dyDescent="0.25">
      <c r="A741" s="7">
        <v>2466571</v>
      </c>
      <c r="B741" s="7" t="s">
        <v>769</v>
      </c>
      <c r="C741" s="7" t="s">
        <v>745</v>
      </c>
      <c r="D741" s="7">
        <v>21431</v>
      </c>
      <c r="E741" s="7">
        <v>21431</v>
      </c>
      <c r="F741" s="8">
        <v>21743</v>
      </c>
      <c r="G741" s="7">
        <v>6081</v>
      </c>
      <c r="H741" s="7">
        <v>7352</v>
      </c>
      <c r="I741" s="7">
        <v>5862</v>
      </c>
      <c r="J741" s="7">
        <v>2448</v>
      </c>
    </row>
    <row r="742" spans="1:10" x14ac:dyDescent="0.25">
      <c r="A742" s="7">
        <v>2466573</v>
      </c>
      <c r="B742" s="7" t="s">
        <v>770</v>
      </c>
      <c r="C742" s="7" t="s">
        <v>745</v>
      </c>
      <c r="D742" s="7">
        <v>12388</v>
      </c>
      <c r="E742" s="7">
        <v>12388</v>
      </c>
      <c r="F742" s="8">
        <v>13373</v>
      </c>
      <c r="G742" s="7">
        <v>4028</v>
      </c>
      <c r="H742" s="7">
        <v>4030</v>
      </c>
      <c r="I742" s="7">
        <v>4914</v>
      </c>
      <c r="J742" s="7">
        <v>401</v>
      </c>
    </row>
    <row r="743" spans="1:10" x14ac:dyDescent="0.25">
      <c r="A743" s="7">
        <v>2480715</v>
      </c>
      <c r="B743" s="7" t="s">
        <v>771</v>
      </c>
      <c r="C743" s="7" t="s">
        <v>745</v>
      </c>
      <c r="D743" s="7">
        <v>912</v>
      </c>
      <c r="E743" s="7">
        <v>912</v>
      </c>
      <c r="F743" s="8">
        <v>688</v>
      </c>
      <c r="G743" s="7">
        <v>84</v>
      </c>
      <c r="H743" s="7">
        <v>604</v>
      </c>
      <c r="I743" s="7">
        <v>0</v>
      </c>
      <c r="J743" s="7">
        <v>0</v>
      </c>
    </row>
    <row r="744" spans="1:10" x14ac:dyDescent="0.25">
      <c r="A744" s="7">
        <v>2480719</v>
      </c>
      <c r="B744" s="7" t="s">
        <v>772</v>
      </c>
      <c r="C744" s="7" t="s">
        <v>745</v>
      </c>
      <c r="D744" s="7">
        <v>912</v>
      </c>
      <c r="E744" s="7">
        <v>912</v>
      </c>
      <c r="F744" s="8">
        <v>688</v>
      </c>
      <c r="G744" s="7">
        <v>84</v>
      </c>
      <c r="H744" s="7">
        <v>604</v>
      </c>
      <c r="I744" s="7">
        <v>0</v>
      </c>
      <c r="J744" s="7">
        <v>0</v>
      </c>
    </row>
    <row r="745" spans="1:10" x14ac:dyDescent="0.25">
      <c r="A745" s="7">
        <v>2487702</v>
      </c>
      <c r="B745" s="7" t="s">
        <v>773</v>
      </c>
      <c r="C745" s="7" t="s">
        <v>745</v>
      </c>
      <c r="D745" s="7">
        <v>9043</v>
      </c>
      <c r="E745" s="7">
        <v>9043</v>
      </c>
      <c r="F745" s="8">
        <v>8370</v>
      </c>
      <c r="G745" s="7">
        <v>2053</v>
      </c>
      <c r="H745" s="7">
        <v>3322</v>
      </c>
      <c r="I745" s="7">
        <v>948</v>
      </c>
      <c r="J745" s="7">
        <v>2047</v>
      </c>
    </row>
    <row r="746" spans="1:10" x14ac:dyDescent="0.25">
      <c r="A746" s="7">
        <v>20192896</v>
      </c>
      <c r="B746" s="7" t="s">
        <v>774</v>
      </c>
      <c r="C746" s="7" t="s">
        <v>745</v>
      </c>
      <c r="D746" s="7" t="e">
        <v>#N/A</v>
      </c>
      <c r="E746" s="7" t="e">
        <v>#N/A</v>
      </c>
      <c r="F746" s="8">
        <v>150</v>
      </c>
      <c r="G746" s="7">
        <v>0</v>
      </c>
      <c r="H746" s="7">
        <v>0</v>
      </c>
      <c r="I746" s="7">
        <v>0</v>
      </c>
      <c r="J746" s="7">
        <v>150</v>
      </c>
    </row>
    <row r="747" spans="1:10" x14ac:dyDescent="0.25">
      <c r="A747" s="7">
        <v>20192897</v>
      </c>
      <c r="B747" s="7" t="s">
        <v>775</v>
      </c>
      <c r="C747" s="7" t="s">
        <v>745</v>
      </c>
      <c r="D747" s="7" t="e">
        <v>#N/A</v>
      </c>
      <c r="E747" s="7" t="e">
        <v>#N/A</v>
      </c>
      <c r="F747" s="8">
        <v>150</v>
      </c>
      <c r="G747" s="7">
        <v>0</v>
      </c>
      <c r="H747" s="7">
        <v>0</v>
      </c>
      <c r="I747" s="7">
        <v>0</v>
      </c>
      <c r="J747" s="7">
        <v>150</v>
      </c>
    </row>
  </sheetData>
  <sortState xmlns:xlrd2="http://schemas.microsoft.com/office/spreadsheetml/2017/richdata2" ref="A2:J747">
    <sortCondition descending="1" ref="C2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"/>
  <sheetViews>
    <sheetView tabSelected="1" workbookViewId="0">
      <selection activeCell="G16" sqref="G16"/>
    </sheetView>
  </sheetViews>
  <sheetFormatPr defaultColWidth="9" defaultRowHeight="14" x14ac:dyDescent="0.25"/>
  <cols>
    <col min="1" max="3" width="9.54296875" customWidth="1"/>
    <col min="4" max="5" width="11.453125" customWidth="1"/>
    <col min="6" max="6" width="8.54296875" style="2" customWidth="1"/>
    <col min="7" max="7" width="7.54296875" customWidth="1"/>
    <col min="8" max="28" width="6.54296875" customWidth="1"/>
    <col min="29" max="29" width="7.54296875" customWidth="1"/>
  </cols>
  <sheetData>
    <row r="1" spans="1:29" s="1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>
        <v>1</v>
      </c>
      <c r="H1" s="6">
        <v>2</v>
      </c>
      <c r="I1" s="6">
        <v>3</v>
      </c>
      <c r="J1" s="6">
        <v>4</v>
      </c>
      <c r="K1" s="6">
        <v>5</v>
      </c>
      <c r="L1" s="6">
        <v>6</v>
      </c>
      <c r="M1" s="6">
        <v>7</v>
      </c>
      <c r="N1" s="6">
        <v>8</v>
      </c>
      <c r="O1" s="6">
        <v>9</v>
      </c>
      <c r="P1" s="6">
        <v>10</v>
      </c>
      <c r="Q1" s="6">
        <v>11</v>
      </c>
      <c r="R1" s="6">
        <v>12</v>
      </c>
      <c r="S1" s="6">
        <v>13</v>
      </c>
      <c r="T1" s="6">
        <v>14</v>
      </c>
      <c r="U1" s="6">
        <v>15</v>
      </c>
      <c r="V1" s="6">
        <v>16</v>
      </c>
      <c r="W1" s="6">
        <v>17</v>
      </c>
      <c r="X1" s="6">
        <v>18</v>
      </c>
      <c r="Y1" s="6">
        <v>19</v>
      </c>
      <c r="Z1" s="6">
        <v>20</v>
      </c>
      <c r="AA1" s="6">
        <v>21</v>
      </c>
      <c r="AB1" s="6">
        <v>22</v>
      </c>
      <c r="AC1" s="6">
        <v>23</v>
      </c>
    </row>
    <row r="2" spans="1:29" x14ac:dyDescent="0.25">
      <c r="A2" s="7">
        <v>2504046</v>
      </c>
      <c r="B2" s="7" t="s">
        <v>323</v>
      </c>
      <c r="C2" s="7" t="s">
        <v>324</v>
      </c>
      <c r="D2" s="7">
        <v>2332</v>
      </c>
      <c r="E2" s="7">
        <v>2332</v>
      </c>
      <c r="F2" s="8">
        <v>1908</v>
      </c>
      <c r="G2" s="7">
        <v>0</v>
      </c>
      <c r="H2" s="7"/>
      <c r="I2" s="7"/>
      <c r="J2" s="7"/>
      <c r="K2" s="7"/>
      <c r="L2" s="7"/>
      <c r="M2" s="7"/>
      <c r="N2" s="7">
        <v>848</v>
      </c>
      <c r="O2" s="7"/>
      <c r="P2" s="7"/>
      <c r="Q2" s="7"/>
      <c r="R2" s="7"/>
      <c r="S2" s="7">
        <v>424</v>
      </c>
      <c r="T2" s="7">
        <v>212</v>
      </c>
      <c r="U2" s="7"/>
      <c r="V2" s="7"/>
      <c r="W2" s="7"/>
      <c r="X2" s="7"/>
      <c r="Y2" s="7"/>
      <c r="Z2" s="7"/>
      <c r="AA2" s="7"/>
      <c r="AB2" s="7"/>
      <c r="AC2" s="7">
        <v>424</v>
      </c>
    </row>
    <row r="3" spans="1:29" x14ac:dyDescent="0.25">
      <c r="A3" s="7">
        <v>2504047</v>
      </c>
      <c r="B3" s="7" t="s">
        <v>325</v>
      </c>
      <c r="C3" s="7" t="s">
        <v>324</v>
      </c>
      <c r="D3" s="7">
        <v>3864</v>
      </c>
      <c r="E3" s="7">
        <v>3864</v>
      </c>
      <c r="F3" s="8">
        <v>3192</v>
      </c>
      <c r="G3" s="7">
        <v>672</v>
      </c>
      <c r="H3" s="7"/>
      <c r="I3" s="7"/>
      <c r="J3" s="7">
        <v>336</v>
      </c>
      <c r="K3" s="7"/>
      <c r="L3" s="7">
        <v>336</v>
      </c>
      <c r="M3" s="7">
        <v>672</v>
      </c>
      <c r="N3" s="7"/>
      <c r="O3" s="7"/>
      <c r="P3" s="7">
        <v>168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>
        <v>1008</v>
      </c>
    </row>
    <row r="4" spans="1:29" x14ac:dyDescent="0.25">
      <c r="A4" s="7">
        <v>2504049</v>
      </c>
      <c r="B4" s="7" t="s">
        <v>326</v>
      </c>
      <c r="C4" s="7" t="s">
        <v>324</v>
      </c>
      <c r="D4" s="7">
        <v>1176</v>
      </c>
      <c r="E4" s="7">
        <v>1176</v>
      </c>
      <c r="F4" s="8">
        <v>840</v>
      </c>
      <c r="G4" s="7">
        <v>0</v>
      </c>
      <c r="H4" s="7"/>
      <c r="I4" s="7"/>
      <c r="J4" s="7">
        <v>168</v>
      </c>
      <c r="K4" s="7"/>
      <c r="L4" s="7">
        <v>168</v>
      </c>
      <c r="M4" s="7">
        <v>168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>
        <v>336</v>
      </c>
    </row>
  </sheetData>
  <autoFilter ref="A1:AC4" xr:uid="{00000000-0001-0000-0100-000000000000}"/>
  <phoneticPr fontId="2" type="noConversion"/>
  <conditionalFormatting sqref="A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到货进度1</vt:lpstr>
      <vt:lpstr>汇总明细1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guo'hui'qiang</dc:creator>
  <cp:lastModifiedBy>高睿</cp:lastModifiedBy>
  <dcterms:created xsi:type="dcterms:W3CDTF">2023-05-12T11:15:00Z</dcterms:created>
  <dcterms:modified xsi:type="dcterms:W3CDTF">2026-04-30T08:33:54Z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8BA14D514CBE47EBBE0DAC1A7A36C62D_12</vt:lpwstr>
  </property>
  <property fmtid="{D5CDD505-2E9C-101B-9397-08002B2CF9AE}" pid="4" name="CalculationRule">
    <vt:i4>0</vt:i4>
  </property>
</Properties>
</file>