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验证清单" sheetId="2" state="visible" r:id="rId2"/>
    <sheet name="部署前置动作" sheetId="3" state="visible" r:id="rId3"/>
    <sheet name="非缺陷与待决策" sheetId="4" state="visible" r:id="rId4"/>
    <sheet name="自动化测试覆盖" sheetId="5" state="visible" r:id="rId5"/>
  </sheets>
  <definedNames>
    <definedName name="_xlnm._FilterDatabase" localSheetId="1" hidden="1">'验证清单'!$A$3:$O$17</definedName>
    <definedName name="_xlnm._FilterDatabase" localSheetId="2" hidden="1">'部署前置动作'!$A$3:$I$6</definedName>
    <definedName name="_xlnm._FilterDatabase" localSheetId="3" hidden="1">'非缺陷与待决策'!$A$3:$F$17</definedName>
    <definedName name="_xlnm._FilterDatabase" localSheetId="4" hidden="1">'自动化测试覆盖'!$A$3:$E$11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sz val="11"/>
    </font>
    <font>
      <name val="微软雅黑"/>
      <b val="1"/>
      <color rgb="001F4E79"/>
      <sz val="14"/>
    </font>
    <font>
      <name val="微软雅黑"/>
      <color rgb="00595959"/>
      <sz val="10"/>
    </font>
    <font>
      <name val="微软雅黑"/>
      <b val="1"/>
      <color rgb="00FFFFFF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pivotButton="0" quotePrefix="0" xfId="0"/>
    <xf numFmtId="0" fontId="3" fillId="0" borderId="0" applyAlignment="1" pivotButton="0" quotePrefix="0" xfId="0">
      <alignment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8" customWidth="1" min="2" max="2"/>
  </cols>
  <sheetData>
    <row r="1" ht="32" customHeight="1">
      <c r="A1" s="1" t="inlineStr">
        <is>
          <t>慧眼系统 · 用户测试问题整改验证清单</t>
        </is>
      </c>
    </row>
    <row r="3" ht="46" customHeight="1">
      <c r="A3" s="2" t="inlineStr">
        <is>
          <t>文档用途</t>
        </is>
      </c>
      <c r="B3" s="3" t="inlineStr">
        <is>
          <t>针对 2026-08《学员部分使用问题及建议》《带教医师部分使用问题与建议》《管理员端问题与建议》三份用户测试报告的整改结果，逐条给出验证步骤与预期结果，供原报告人回归验证。</t>
        </is>
      </c>
    </row>
    <row r="4" ht="20" customHeight="1">
      <c r="A4" s="2" t="inlineStr">
        <is>
          <t>整改日期</t>
        </is>
      </c>
      <c r="B4" s="3" t="inlineStr">
        <is>
          <t>2026-08-25</t>
        </is>
      </c>
    </row>
    <row r="5" ht="20" customHeight="1">
      <c r="A5" s="2" t="inlineStr">
        <is>
          <t>问题来源</t>
        </is>
      </c>
      <c r="B5" s="3" t="inlineStr">
        <is>
          <t>三份用户测试报告，合计约 40 条反馈</t>
        </is>
      </c>
    </row>
    <row r="6" ht="46" customHeight="1">
      <c r="A6" s="2" t="inlineStr">
        <is>
          <t>归纳结果</t>
        </is>
      </c>
      <c r="B6" s="3" t="inlineStr">
        <is>
          <t>A 组 代码缺陷 6 条（已修复）；B 组 功能缺口 5 条（已按决策处理）；C 组 环境故障 1 类（非代码问题）；D 组 产品/教学意见，其中 3 条疑似真 bug 已确认并修复。</t>
        </is>
      </c>
    </row>
    <row r="7" ht="46" customHeight="1">
      <c r="A7" s="2" t="inlineStr">
        <is>
          <t>Sheet 导航</t>
        </is>
      </c>
      <c r="B7" s="3" t="inlineStr">
        <is>
          <t>「验证清单」= 需要逐条点验的 14 项整改；「部署前置动作」= 上线前必须先做的 3 件事；「非缺陷与待决策」= 不是 bug 或需要产品拍板的条目；「自动化测试覆盖」= 已被单元测试守住的部分，人工可略过。</t>
        </is>
      </c>
    </row>
    <row r="8" ht="46" customHeight="1">
      <c r="A8" s="2" t="inlineStr">
        <is>
          <t>填写方式</t>
        </is>
      </c>
      <c r="B8" s="3" t="inlineStr">
        <is>
          <t>「验证结论」列为下拉：通过 / 不通过 / 阻塞 / 不适用。不通过时请在「备注」写明实际现象与账号。</t>
        </is>
      </c>
    </row>
    <row r="9" ht="46" customHeight="1">
      <c r="A9" s="2" t="inlineStr">
        <is>
          <t>验证环境</t>
        </is>
      </c>
      <c r="B9" s="3" t="inlineStr">
        <is>
          <t>前端 http://localhost:5173（开发）或部署地址；账号 admin / Admin@123、teacher|student / Huiyan@123。涉及 AI 的条目需 CSU-EYES 推理服务可用。</t>
        </is>
      </c>
    </row>
    <row r="10" ht="46" customHeight="1">
      <c r="A10" s="2" t="inlineStr">
        <is>
          <t>重要提醒</t>
        </is>
      </c>
      <c r="B10" s="3" t="inlineStr">
        <is>
          <t>① 验证前必须先完成「部署前置动作」三项，否则 A5、B2、D2 会验证失败；② D1 修复后管理端统计数字会由 0 跳到真实值，用旧截图对账会以为数据变了。</t>
        </is>
      </c>
    </row>
    <row r="12">
      <c r="A12" s="4" t="inlineStr">
        <is>
          <t>颜色图例</t>
        </is>
      </c>
    </row>
    <row r="13">
      <c r="A13" s="5" t="inlineStr"/>
      <c r="B13" s="6" t="inlineStr">
        <is>
          <t>A 组 · 代码缺陷（明确的程序错误，已修复）</t>
        </is>
      </c>
    </row>
    <row r="14">
      <c r="A14" s="7" t="inlineStr"/>
      <c r="B14" s="6" t="inlineStr">
        <is>
          <t>B 组 · 功能缺口（功能没做完，按决策实现或下线入口）</t>
        </is>
      </c>
    </row>
    <row r="15">
      <c r="A15" s="8" t="inlineStr"/>
      <c r="B15" s="6" t="inlineStr">
        <is>
          <t>D 组 · 报告归在建议里、但排查后确认是真 bug（已修复）</t>
        </is>
      </c>
    </row>
    <row r="16">
      <c r="A16" s="9" t="inlineStr"/>
      <c r="B16" s="6" t="inlineStr">
        <is>
          <t>C 组 · 环境故障 / 有意为之 / 待产品决策（不需要代码验证）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6" customWidth="1" min="3" max="3"/>
    <col width="20" customWidth="1" min="4" max="4"/>
    <col width="34" customWidth="1" min="5" max="5"/>
    <col width="34" customWidth="1" min="6" max="6"/>
    <col width="34" customWidth="1" min="7" max="7"/>
    <col width="40" customWidth="1" min="8" max="8"/>
    <col width="34" customWidth="1" min="9" max="9"/>
    <col width="11" customWidth="1" min="10" max="10"/>
    <col width="22" customWidth="1" min="11" max="11"/>
    <col width="11" customWidth="1" min="12" max="12"/>
    <col width="9" customWidth="1" min="13" max="13"/>
    <col width="12" customWidth="1" min="14" max="14"/>
    <col width="24" customWidth="1" min="15" max="15"/>
  </cols>
  <sheetData>
    <row r="1" ht="26" customHeight="1">
      <c r="A1" s="10" t="inlineStr">
        <is>
          <t>验证清单 · 需逐条点验的 14 项整改</t>
        </is>
      </c>
    </row>
    <row r="2" ht="30" customHeight="1">
      <c r="A2" s="11" t="inlineStr">
        <is>
          <t>验证前请先完成「部署前置动作」三项。「验证结论」为下拉选项，不通过时请在备注写明实际现象、账号与浏览器。</t>
        </is>
      </c>
    </row>
    <row r="3" ht="30" customHeight="1">
      <c r="A3" s="12" t="inlineStr">
        <is>
          <t>编号</t>
        </is>
      </c>
      <c r="B3" s="12" t="inlineStr">
        <is>
          <t>分组</t>
        </is>
      </c>
      <c r="C3" s="12" t="inlineStr">
        <is>
          <t>报告来源</t>
        </is>
      </c>
      <c r="D3" s="12" t="inlineStr">
        <is>
          <t>模块 / 入口</t>
        </is>
      </c>
      <c r="E3" s="12" t="inlineStr">
        <is>
          <t>问题现象（报告原文要点）</t>
        </is>
      </c>
      <c r="F3" s="12" t="inlineStr">
        <is>
          <t>根因</t>
        </is>
      </c>
      <c r="G3" s="12" t="inlineStr">
        <is>
          <t>修复位置</t>
        </is>
      </c>
      <c r="H3" s="12" t="inlineStr">
        <is>
          <t>验证步骤</t>
        </is>
      </c>
      <c r="I3" s="12" t="inlineStr">
        <is>
          <t>预期结果</t>
        </is>
      </c>
      <c r="J3" s="12" t="inlineStr">
        <is>
          <t>验证方式</t>
        </is>
      </c>
      <c r="K3" s="12" t="inlineStr">
        <is>
          <t>自动化覆盖</t>
        </is>
      </c>
      <c r="L3" s="12" t="inlineStr">
        <is>
          <t>验证结论</t>
        </is>
      </c>
      <c r="M3" s="12" t="inlineStr">
        <is>
          <t>验证人</t>
        </is>
      </c>
      <c r="N3" s="12" t="inlineStr">
        <is>
          <t>验证日期</t>
        </is>
      </c>
      <c r="O3" s="12" t="inlineStr">
        <is>
          <t>备注</t>
        </is>
      </c>
    </row>
    <row r="4" ht="78" customHeight="1">
      <c r="A4" s="13" t="inlineStr">
        <is>
          <t>A1</t>
        </is>
      </c>
      <c r="B4" s="13" t="inlineStr">
        <is>
          <t>A</t>
        </is>
      </c>
      <c r="C4" s="3" t="inlineStr">
        <is>
          <t>管理员 6.4</t>
        </is>
      </c>
      <c r="D4" s="3" t="inlineStr">
        <is>
          <t>平台管理后台 · 教学病例审核</t>
        </is>
      </c>
      <c r="E4" s="3" t="inlineStr">
        <is>
          <t>点「通过」弹出「服务器内部错误：'str' object has no attribute 'query'」，病例无法入库。</t>
        </is>
      </c>
      <c r="F4" s="3" t="inlineStr">
        <is>
          <t>generate_case_sn(db, *, prefix=...) 被当成 generate_case_sn("T") 调用，前缀字符串占了 db 的位置，函数第一行 db.query(...) 即崩。</t>
        </is>
      </c>
      <c r="G4" s="14" t="inlineStr">
        <is>
          <t>backend/app/services/teaching_service.py:222-223</t>
        </is>
      </c>
      <c r="H4" s="3" t="inlineStr">
        <is>
          <t>1. 管理员登录 → 平台管理后台 → 教学病例审核
2. 选一条待审核记录 → 点「通过」
3. 填写理由 → 确认</t>
        </is>
      </c>
      <c r="I4" s="3" t="inlineStr">
        <is>
          <t>审核成功、状态变为已通过；教学病例库新增该病例；病例号以 T 开头、系统编号以 CASE 开头且两者不同。</t>
        </is>
      </c>
      <c r="J4" s="15" t="inlineStr">
        <is>
          <t>人工 + 自动</t>
        </is>
      </c>
      <c r="K4" s="3" t="inlineStr">
        <is>
          <t>test_teaching_review_approve.py（3 项）</t>
        </is>
      </c>
      <c r="L4" s="16" t="inlineStr"/>
      <c r="M4" s="3" t="inlineStr"/>
      <c r="N4" s="3" t="inlineStr"/>
      <c r="O4" s="3" t="inlineStr">
        <is>
          <t>已通过真实 API 端到端验证（新建病例 T20260825757796）</t>
        </is>
      </c>
    </row>
    <row r="5" ht="78" customHeight="1">
      <c r="A5" s="13" t="inlineStr">
        <is>
          <t>A2</t>
        </is>
      </c>
      <c r="B5" s="13" t="inlineStr">
        <is>
          <t>A</t>
        </is>
      </c>
      <c r="C5" s="3" t="inlineStr">
        <is>
          <t>管理员 1.3 / 7.1
带教 一.2.1）</t>
        </is>
      </c>
      <c r="D5" s="3" t="inlineStr">
        <is>
          <t>病例库检索 · 补传影像
公共学习资料 · 上传附件</t>
        </is>
      </c>
      <c r="E5" s="3" t="inlineStr">
        <is>
          <t>点「添加文件」选完本地文件后毫无反应，待上传数量始终是 0，无法上传。</t>
        </is>
      </c>
      <c r="F5" s="3" t="inlineStr">
        <is>
          <t>Element Plus 在 auto-upload=false 时根本不会触发 before-upload（那是上传流程钩子），而文件收集逻辑恰好写在 before-upload 里。</t>
        </is>
      </c>
      <c r="G5" s="14" t="inlineStr">
        <is>
          <t>frontend/src/components/UniversalUploader.vue
framework/.../CaseImageUploadDialog.vue</t>
        </is>
      </c>
      <c r="H5" s="3" t="inlineStr">
        <is>
          <t>1. 病例库检索 → 任选病例 → 补传影像 → 添加文件 → 选一张 png
2. 公共学习资料 → 某文档 → 编辑 → 上传附件 → 选一个文件
3. 同一个文件再选一次</t>
        </is>
      </c>
      <c r="I5" s="3" t="inlineStr">
        <is>
          <t>选完文件立即出现在待上传列表，底部计数由 0 变 1；重复选同一文件仍能触发；点确认可上传成功。</t>
        </is>
      </c>
      <c r="J5" s="15" t="inlineStr">
        <is>
          <t>人工</t>
        </is>
      </c>
      <c r="K5" s="3" t="inlineStr">
        <is>
          <t>无（UI 交互）</t>
        </is>
      </c>
      <c r="L5" s="16" t="inlineStr"/>
      <c r="M5" s="3" t="inlineStr"/>
      <c r="N5" s="3" t="inlineStr"/>
      <c r="O5" s="3" t="inlineStr">
        <is>
          <t>同一处写法在 patient/profile、DiagnosisUpload 本就是对的，未改动</t>
        </is>
      </c>
    </row>
    <row r="6" ht="78" customHeight="1">
      <c r="A6" s="13" t="inlineStr">
        <is>
          <t>A3</t>
        </is>
      </c>
      <c r="B6" s="13" t="inlineStr">
        <is>
          <t>A</t>
        </is>
      </c>
      <c r="C6" s="3" t="inlineStr">
        <is>
          <t>管理员 1.1 / 1.2
带教 三.1.1）
学员「无法输入」</t>
        </is>
      </c>
      <c r="D6" s="3" t="inlineStr">
        <is>
          <t>病例库检索 · 顶部筛选条
（筛查病例检索同款）</t>
        </is>
      </c>
      <c r="E6" s="3" t="inlineStr">
        <is>
          <t>搜索框光标可见但打字不显示、退格无效；日期选择器选完不回填；点底部页码后文本才出现，且仍不可编辑。</t>
        </is>
      </c>
      <c r="F6" s="3" t="inlineStr">
        <is>
          <t>DynamicFilter 每次输入 emit 一个全新对象 {...modelValue}，父组件 v-model 把 reactive 代理整个换成普通对象，响应式随即丢失，视图不再更新。</t>
        </is>
      </c>
      <c r="G6" s="14" t="inlineStr">
        <is>
          <t>frontend/src/components/DynamicFilter.vue</t>
        </is>
      </c>
      <c r="H6" s="3" t="inlineStr">
        <is>
          <t>1. 病例库检索 → 顶部搜索框逐字输入「IDR」
2. 按退格删除一个字符
3. 设置上传时间起止
4. 全程不要点页码</t>
        </is>
      </c>
      <c r="I6" s="3" t="inlineStr">
        <is>
          <t>边打边显示；退格立即生效；日期选完即回填到输入框；回车或点查询能正常筛选，无需翻页触发。</t>
        </is>
      </c>
      <c r="J6" s="15" t="inlineStr">
        <is>
          <t>人工</t>
        </is>
      </c>
      <c r="K6" s="3" t="inlineStr">
        <is>
          <t>vue 运行时机理验证（改前渲染仅触发 1 次，改后每次输入均触发）</t>
        </is>
      </c>
      <c r="L6" s="16" t="inlineStr"/>
      <c r="M6" s="3" t="inlineStr"/>
      <c r="N6" s="3" t="inlineStr"/>
      <c r="O6" s="3" t="inlineStr">
        <is>
          <t>修复同时惠及筛查端两个检索页</t>
        </is>
      </c>
    </row>
    <row r="7" ht="78" customHeight="1">
      <c r="A7" s="13" t="inlineStr">
        <is>
          <t>A4</t>
        </is>
      </c>
      <c r="B7" s="13" t="inlineStr">
        <is>
          <t>A</t>
        </is>
      </c>
      <c r="C7" s="3" t="inlineStr">
        <is>
          <t>管理员 2.1
带教 三.2.3）
学员 2.（1）</t>
        </is>
      </c>
      <c r="D7" s="3" t="inlineStr">
        <is>
          <t>医学培训端 · 影像阅片工作站</t>
        </is>
      </c>
      <c r="E7" s="3" t="inlineStr">
        <is>
          <t>首次进入正常，切到病例库检索再切回阅片工作台即报「缺少 caseId 参数，无法加载影像」。</t>
        </is>
      </c>
      <c r="F7" s="3" t="inlineStr">
        <is>
          <t>TrainingPortal 的 keep-alive exclude 写的是 'Reading'，而 &lt;script setup&gt; 按文件名推断出的组件名是 'index'，对不上 → 页面被缓存 → 不再走 onMounted，「无参数自动进第一例」的兜底逻辑失效。</t>
        </is>
      </c>
      <c r="G7" s="14" t="inlineStr">
        <is>
          <t>frontend/src/views/reading/index.vue
frontend/src/views/practice/workstation.vue</t>
        </is>
      </c>
      <c r="H7" s="3" t="inlineStr">
        <is>
          <t>1. 培训端 → 影像阅片工作站（正常加载）
2. 侧边栏切到病例库检索
3. 再切回影像阅片工作站
4. 重复来回切换 3 次</t>
        </is>
      </c>
      <c r="I7" s="3" t="inlineStr">
        <is>
          <t>每次返回都能正常加载病例影像，不出现「缺少 caseId 参数」提示。</t>
        </is>
      </c>
      <c r="J7" s="15" t="inlineStr">
        <is>
          <t>人工</t>
        </is>
      </c>
      <c r="K7" s="3" t="inlineStr">
        <is>
          <t>组件名推断已用编译器验证</t>
        </is>
      </c>
      <c r="L7" s="16" t="inlineStr"/>
      <c r="M7" s="3" t="inlineStr"/>
      <c r="N7" s="3" t="inlineStr"/>
      <c r="O7" s="3" t="inlineStr">
        <is>
          <t>自主练习工作台同因，一并加了显式组件名</t>
        </is>
      </c>
    </row>
    <row r="8" ht="78" customHeight="1">
      <c r="A8" s="13" t="inlineStr">
        <is>
          <t>A5</t>
        </is>
      </c>
      <c r="B8" s="13" t="inlineStr">
        <is>
          <t>A</t>
        </is>
      </c>
      <c r="C8" s="3" t="inlineStr">
        <is>
          <t>管理员 3.1 / 6.1</t>
        </is>
      </c>
      <c r="D8" s="3" t="inlineStr">
        <is>
          <t>我的教学分享 · 入库申请记录
公告 &amp; 消息 · 公告管理</t>
        </is>
      </c>
      <c r="E8" s="3" t="inlineStr">
        <is>
          <t>创建时间 / 更新时间比实际操作时刻少 8 小时（22:00 操作显示 14:00），而发布时间正常。</t>
        </is>
      </c>
      <c r="F8" s="3" t="inlineStr">
        <is>
          <t>TimestampMixin 用 server_default=func.now()，SQLite 的 CURRENT_TIMESTAMP 返回 UTC；业务字段用 Python datetime.now() 是本地时区。同一条记录两套时间源，恒差 8 小时。</t>
        </is>
      </c>
      <c r="G8" s="14" t="inlineStr">
        <is>
          <t>backend/app/db/base.py</t>
        </is>
      </c>
      <c r="H8" s="3" t="inlineStr">
        <is>
          <t>1. 新建一条公告并保存，记下当前时刻
2. 查看公告列表的发布时间与更新时间
3. 编辑该公告再保存，复看更新时间
4. 在病例库检索做一次「分享实训」，看我的教学分享里的创建时间</t>
        </is>
      </c>
      <c r="I8" s="3" t="inlineStr">
        <is>
          <t>所有时间列均与操作时刻一致（误差在分钟级），发布时间与更新时间同源、不再相差 8 小时。</t>
        </is>
      </c>
      <c r="J8" s="15" t="inlineStr">
        <is>
          <t>人工 + 自动</t>
        </is>
      </c>
      <c r="K8" s="3" t="inlineStr">
        <is>
          <t>test_timestamp_timezone.py（3 项）</t>
        </is>
      </c>
      <c r="L8" s="16" t="inlineStr"/>
      <c r="M8" s="3" t="inlineStr"/>
      <c r="N8" s="3" t="inlineStr"/>
      <c r="O8" s="3" t="inlineStr">
        <is>
          <t>⚠ 存量旧数据仍是 UTC，需先执行「部署前置动作」第 1 项回填</t>
        </is>
      </c>
    </row>
    <row r="9" ht="78" customHeight="1">
      <c r="A9" s="13" t="inlineStr">
        <is>
          <t>A6</t>
        </is>
      </c>
      <c r="B9" s="13" t="inlineStr">
        <is>
          <t>A</t>
        </is>
      </c>
      <c r="C9" s="3" t="inlineStr">
        <is>
          <t>管理员 2.2</t>
        </is>
      </c>
      <c r="D9" s="3" t="inlineStr">
        <is>
          <t>医学培训端 · 影像阅片工作站</t>
        </is>
      </c>
      <c r="E9" s="3" t="inlineStr">
        <is>
          <t>用「距离」「角度」画的线，经右下角列表删除 / 橡皮擦 / 撤销后都不消失，必须刷新浏览器才没。</t>
        </is>
      </c>
      <c r="F9" s="3" t="inlineStr">
        <is>
          <t>只从 measurements 数组里删了记录，没清 Cornerstone 内部的 Length/Angle 标注状态；下一帧 IMAGE_RENDERED 又把它同步回填。</t>
        </is>
      </c>
      <c r="G9" s="14" t="inlineStr">
        <is>
          <t>frontend/src/components/CoreRetinaStation.vue</t>
        </is>
      </c>
      <c r="H9" s="3" t="inlineStr">
        <is>
          <t>1. 阅片工作台画一条「距离」和一个「角度」
2. 用右下角列表逐条删除
3. 重新画，用工具栏「擦除」点线条
4. 重新画，点「撤销」
5. 三种方式都不要刷新页面</t>
        </is>
      </c>
      <c r="I9" s="3" t="inlineStr">
        <is>
          <t>三种方式下线条 / 角都立即从画布消失，且不会在后续操作中重新出现。</t>
        </is>
      </c>
      <c r="J9" s="15" t="inlineStr">
        <is>
          <t>人工</t>
        </is>
      </c>
      <c r="K9" s="3" t="inlineStr">
        <is>
          <t>无（画布交互）</t>
        </is>
      </c>
      <c r="L9" s="16" t="inlineStr"/>
      <c r="M9" s="3" t="inlineStr"/>
      <c r="N9" s="3" t="inlineStr"/>
      <c r="O9" s="3" t="inlineStr">
        <is>
          <t>「清空全部」原本就是对的，未改动</t>
        </is>
      </c>
    </row>
    <row r="10" ht="78" customHeight="1">
      <c r="A10" s="17" t="inlineStr">
        <is>
          <t>B1</t>
        </is>
      </c>
      <c r="B10" s="17" t="inlineStr">
        <is>
          <t>B</t>
        </is>
      </c>
      <c r="C10" s="3" t="inlineStr">
        <is>
          <t>学员 1
带教 一.1
管理员 8.1</t>
        </is>
      </c>
      <c r="D10" s="3" t="inlineStr">
        <is>
          <t>个人中心 · 偏好设置</t>
        </is>
      </c>
      <c r="E10" s="3" t="inlineStr">
        <is>
          <t>界面主题、字体大小、界面语言改了没反应，点保存无任何提示，刷新后像是恢复默认。</t>
        </is>
      </c>
      <c r="F10" s="3" t="inlineStr">
        <is>
          <t>后端存得下，但前端从未消费：全站无暗色主题实现、未引入任何 i18n、通知开关也没有任何代码读取。且全站 348 处硬编码 px 字号，改 root font-size 毫无效果。</t>
        </is>
      </c>
      <c r="G10" s="14" t="inlineStr">
        <is>
          <t>frontend/src/utils/appearance.ts（新增）
frontend/src/styles/var.css
frontend/src/views/profile/index.vue</t>
        </is>
      </c>
      <c r="H10" s="3" t="inlineStr">
        <is>
          <t>1. 个人中心 → 偏好设置
2. 字体大小依次切「小 / 中 / 大」
3. 点「保存配置」
4. 刷新页面
5. 退出重新登录</t>
        </is>
      </c>
      <c r="I10" s="3" t="inlineStr">
        <is>
          <t>①切换后界面即时缩放，无需保存；②保存后弹「配置已保存」；③刷新与重新登录后仍保持所选字号；④界面主题 / 界面语言 / 消息通知开关已不再显示。</t>
        </is>
      </c>
      <c r="J10" s="15" t="inlineStr">
        <is>
          <t>人工</t>
        </is>
      </c>
      <c r="K10" s="3" t="inlineStr">
        <is>
          <t>无（UI 交互）</t>
        </is>
      </c>
      <c r="L10" s="16" t="inlineStr"/>
      <c r="M10" s="3" t="inlineStr"/>
      <c r="N10" s="3" t="inlineStr"/>
      <c r="O10" s="3" t="inlineStr">
        <is>
          <t>决策：字号真做，其余隐藏入口。字号用整体 zoom 实现，间距与图标会一并缩放，这是绕开 348 处硬编码 px 的代价</t>
        </is>
      </c>
    </row>
    <row r="11" ht="78" customHeight="1">
      <c r="A11" s="17" t="inlineStr">
        <is>
          <t>B2</t>
        </is>
      </c>
      <c r="B11" s="17" t="inlineStr">
        <is>
          <t>B</t>
        </is>
      </c>
      <c r="C11" s="3" t="inlineStr">
        <is>
          <t>管理员 6.2</t>
        </is>
      </c>
      <c r="D11" s="3" t="inlineStr">
        <is>
          <t>平台管理后台 · 科室管理</t>
        </is>
      </c>
      <c r="E11" s="3" t="inlineStr">
        <is>
          <t>在 ID 为 2 的医院创建科室，切到其他医院也能看到，所有医院的科室列表完全一致。</t>
        </is>
      </c>
      <c r="F11" s="3" t="inlineStr">
        <is>
          <t>biz_department 根本没有医院字段，list_departments 收下 hospital_id 后原样丢回出参、从不参与查询，谈不上隔离。</t>
        </is>
      </c>
      <c r="G11" s="14" t="inlineStr">
        <is>
          <t>backend/app/db/models/department.py
backend/app/services/common_service.py
alembic 0015_department_hospital_scope
frontend/.../DepartmentsSection.vue</t>
        </is>
      </c>
      <c r="H11" s="3" t="inlineStr">
        <is>
          <t>1. 新建科室，所属医院选「上海第一人民医院」
2. 顶部按医院筛选切到「北京同仁医院」
3. 再切回上海第一人民医院
4. 新建一个所属医院留空的科室
5. 在两家医院下分别建同名编码 OPHTH
6. 同一医院下重复建 OPHTH</t>
        </is>
      </c>
      <c r="I11" s="3" t="inlineStr">
        <is>
          <t>①新建科室只在所属医院下可见；②切到别家医院看不到；③留空的显示「全院通用」且每家医院都看得到；④不同医院可用相同编码；⑤同一医院内重复编码被拒（409）；⑥列表显示医院名而非裸 ID。</t>
        </is>
      </c>
      <c r="J11" s="15" t="inlineStr">
        <is>
          <t>人工 + 自动</t>
        </is>
      </c>
      <c r="K11" s="3" t="inlineStr">
        <is>
          <t>test_department_hospital_scope.py（8 项）</t>
        </is>
      </c>
      <c r="L11" s="16" t="inlineStr"/>
      <c r="M11" s="3" t="inlineStr"/>
      <c r="N11" s="3" t="inlineStr"/>
      <c r="O11" s="3" t="inlineStr">
        <is>
          <t>决策：加 hospital_id 沿用现有医院列表。存量 4 个科室保持「全院通用」不变。⚠ 需先执行部署前置动作第 2 项</t>
        </is>
      </c>
    </row>
    <row r="12" ht="78" customHeight="1">
      <c r="A12" s="17" t="inlineStr">
        <is>
          <t>B3</t>
        </is>
      </c>
      <c r="B12" s="17" t="inlineStr">
        <is>
          <t>B</t>
        </is>
      </c>
      <c r="C12" s="3" t="inlineStr">
        <is>
          <t>管理员 7.2
学员 2</t>
        </is>
      </c>
      <c r="D12" s="3" t="inlineStr">
        <is>
          <t>学习资料与笔记 · 公共学习资料</t>
        </is>
      </c>
      <c r="E12" s="3" t="inlineStr">
        <is>
          <t>「我的收藏」入口在，但文档上点收藏的星号没反应，收藏夹一直是空的。</t>
        </is>
      </c>
      <c r="F12" s="3" t="inlineStr">
        <is>
          <t>星号原本只是统计数字，不可点；真正的收藏按钮在卡片下方一排和预览弹窗底部，可发现性太差。</t>
        </is>
      </c>
      <c r="G12" s="14" t="inlineStr">
        <is>
          <t>frontend/.../ResourceCard.vue
frontend/.../ResourcePreviewDialog.vue</t>
        </is>
      </c>
      <c r="H12" s="3" t="inlineStr">
        <is>
          <t>1. 公共学习资料 → 点某张卡片上的星号
2. 打开预览弹窗 → 点顶部「收藏 N」标签
3. 切到「我的收藏」查看
4. 再点一次取消收藏</t>
        </is>
      </c>
      <c r="I12" s="3" t="inlineStr">
        <is>
          <t>星号与收藏标签均可点击；已收藏时变为实心橙色；计数同步 +1/-1；「我的收藏」中出现 / 移除该资料；卡片下方原有的收藏按钮仍可用。</t>
        </is>
      </c>
      <c r="J12" s="15" t="inlineStr">
        <is>
          <t>人工</t>
        </is>
      </c>
      <c r="K12" s="3" t="inlineStr">
        <is>
          <t>无（UI 交互）</t>
        </is>
      </c>
      <c r="L12" s="16" t="inlineStr"/>
      <c r="M12" s="3" t="inlineStr"/>
      <c r="N12" s="3" t="inlineStr"/>
      <c r="O12" s="3" t="inlineStr"/>
    </row>
    <row r="13" ht="78" customHeight="1">
      <c r="A13" s="17" t="inlineStr">
        <is>
          <t>B4</t>
        </is>
      </c>
      <c r="B13" s="17" t="inlineStr">
        <is>
          <t>B</t>
        </is>
      </c>
      <c r="C13" s="3" t="inlineStr">
        <is>
          <t>管理员 5.1
带教 二.2</t>
        </is>
      </c>
      <c r="D13" s="3" t="inlineStr">
        <is>
          <t>医学培训端 · 侧边栏「教师 · 教学」分组</t>
        </is>
      </c>
      <c r="E13" s="3" t="inlineStr">
        <is>
          <t>点「AI 批量筛查端」提示权限不够，管理员账号也进不去。</t>
        </is>
      </c>
      <c r="F13" s="3" t="inlineStr">
        <is>
          <t>该端口是有意停用的（stores/user.ts 里 canAccessScreening 写死 false，注释「已停用」），但侧边栏入口还留着，点了必被 ScreeningPortal 弹回。</t>
        </is>
      </c>
      <c r="G13" s="14" t="inlineStr">
        <is>
          <t>frontend/src/layout/portals/TrainingPortal.vue</t>
        </is>
      </c>
      <c r="H13" s="3" t="inlineStr">
        <is>
          <t>1. 管理员登录 → 培训端 → 查看侧边栏「教师 · 教学」分组
2. 换教师账号重复
3. 回到首页查看场景卡片</t>
        </is>
      </c>
      <c r="I13" s="3" t="inlineStr">
        <is>
          <t>侧边栏不再出现「AI 批量筛查端」条目；全流程不再弹出「当前账号无体检筛查端访问权限」；首页也没有对应入口卡片。</t>
        </is>
      </c>
      <c r="J13" s="15" t="inlineStr">
        <is>
          <t>人工</t>
        </is>
      </c>
      <c r="K13" s="3" t="inlineStr">
        <is>
          <t>无（UI 交互）</t>
        </is>
      </c>
      <c r="L13" s="16" t="inlineStr"/>
      <c r="M13" s="3" t="inlineStr"/>
      <c r="N13" s="3" t="inlineStr"/>
      <c r="O13" s="3" t="inlineStr">
        <is>
          <t>决策：摘掉入口而非放开权限。要重新开放需同时恢复侧边栏、首页卡片与 canAccessScreening</t>
        </is>
      </c>
    </row>
    <row r="14" ht="78" customHeight="1">
      <c r="A14" s="17" t="inlineStr">
        <is>
          <t>B5</t>
        </is>
      </c>
      <c r="B14" s="17" t="inlineStr">
        <is>
          <t>B</t>
        </is>
      </c>
      <c r="C14" s="3" t="inlineStr">
        <is>
          <t>管理员 6.3</t>
        </is>
      </c>
      <c r="D14" s="3" t="inlineStr">
        <is>
          <t>平台管理后台 · IDRiD 批量导入</t>
        </is>
      </c>
      <c r="E14" s="3" t="inlineStr">
        <is>
          <t>填了本机上确实存在的数据集路径，Dry-run 仍提示源目录不存在。</t>
        </is>
      </c>
      <c r="F14" s="3" t="inlineStr">
        <is>
          <t>该路径是在服务端解析的，填的却是自己电脑上的路径；输入框前缀写着「本地绝对路径」正是误导源。</t>
        </is>
      </c>
      <c r="G14" s="14" t="inlineStr">
        <is>
          <t>backend/app/services/idrid_import_service.py
frontend/.../IdridImportSection.vue</t>
        </is>
      </c>
      <c r="H14" s="3" t="inlineStr">
        <is>
          <t>1. 进入 IDRiD 批量导入页，查看输入框前缀与下方提示
2. 故意填一个本机路径 → 执行 Dry-run
3. 若服务器上有数据集，填服务端路径再 Dry-run</t>
        </is>
      </c>
      <c r="I14" s="3" t="inlineStr">
        <is>
          <t>①前缀显示「服务器绝对路径」，提示明确写出「不是你这台电脑上的路径」及所需的三个子目录；②填错时报错说明是服务端路径并给出默认路径；③目录存在但结构不对时提示缺哪个子目录。</t>
        </is>
      </c>
      <c r="J14" s="15" t="inlineStr">
        <is>
          <t>人工</t>
        </is>
      </c>
      <c r="K14" s="3" t="inlineStr">
        <is>
          <t>无（文案与报错）</t>
        </is>
      </c>
      <c r="L14" s="16" t="inlineStr"/>
      <c r="M14" s="3" t="inlineStr"/>
      <c r="N14" s="3" t="inlineStr"/>
      <c r="O14" s="3" t="inlineStr">
        <is>
          <t>本条只改了可理解性，导入机制本身未变</t>
        </is>
      </c>
    </row>
    <row r="15" ht="78" customHeight="1">
      <c r="A15" s="18" t="inlineStr">
        <is>
          <t>D1</t>
        </is>
      </c>
      <c r="B15" s="18" t="inlineStr">
        <is>
          <t>D</t>
        </is>
      </c>
      <c r="C15" s="3" t="inlineStr">
        <is>
          <t>带教 四·练习数量对不上</t>
        </is>
      </c>
      <c r="D15" s="3" t="inlineStr">
        <is>
          <t>平台管理后台 · 统计
（全院总览 + 学员学时）</t>
        </is>
      </c>
      <c r="E15" s="3" t="inlineStr">
        <is>
          <t>学员页面显示已有练习和提交记录，但管理页面显示完成病例为 0。</t>
        </is>
      </c>
      <c r="F15" s="3" t="inlineStr">
        <is>
          <t>统计聚合 TrainingRecord，而该表没有任何活跃写入方、线上是空表（写它的两个端点前端从不调用）。学员真实提交落在 PracticeSession（自主练习）与 ReadingAnnotation（阅片工作台）。</t>
        </is>
      </c>
      <c r="G15" s="14" t="inlineStr">
        <is>
          <t>backend/app/services/common_service.py
（training_record.py 与 training_service.py 已加废弃说明）</t>
        </is>
      </c>
      <c r="H15" s="3" t="inlineStr">
        <is>
          <t>1. 用学员账号完成并提交 1 份练习
2. 再在阅片工作台提交 1 份阅片
3. 管理员 → 平台管理后台 → 统计
4. 核对「学员学时」表里该学员的完成病例、学时、平均 IoU
5. 核对全院总览的提交数与通过率</t>
        </is>
      </c>
      <c r="I15" s="3" t="inlineStr">
        <is>
          <t>完成病例 = 练习已提交 ∪ 阅片已提交（同一病例只算一次）；学时与平均 IoU 来自练习记录；数字与学员端记录能对上，不再恒为 0。</t>
        </is>
      </c>
      <c r="J15" s="15" t="inlineStr">
        <is>
          <t>人工 + 自动</t>
        </is>
      </c>
      <c r="K15" s="3" t="inlineStr">
        <is>
          <t>test_stats_source_tables.py（6 项）</t>
        </is>
      </c>
      <c r="L15" s="16" t="inlineStr"/>
      <c r="M15" s="3" t="inlineStr"/>
      <c r="N15" s="3" t="inlineStr"/>
      <c r="O15" s="3" t="inlineStr">
        <is>
          <t>⚠ 修复后数字会由 0 跳到真实值，勿与旧截图对账。通过率分母只含练习提交（阅片没有「是否通过」）</t>
        </is>
      </c>
    </row>
    <row r="16" ht="78" customHeight="1">
      <c r="A16" s="18" t="inlineStr">
        <is>
          <t>D2</t>
        </is>
      </c>
      <c r="B16" s="18" t="inlineStr">
        <is>
          <t>D</t>
        </is>
      </c>
      <c r="C16" s="3" t="inlineStr">
        <is>
          <t>学员 2「只有一张右眼却显示双眼」</t>
        </is>
      </c>
      <c r="D16" s="3" t="inlineStr">
        <is>
          <t>阅片工作台 · AI 辅助判读
自主练习 · AI 参考</t>
        </is>
      </c>
      <c r="E16" s="3" t="inlineStr">
        <is>
          <t>数据库里明明只有一张右眼影像，界面却显示为双眼。</t>
        </is>
      </c>
      <c r="F16" s="3" t="inlineStr">
        <is>
          <t>_pick_eye_images 里 left = os_url or ou_url or od_url，只有 OD 的病例会回退到右眼图；前端又写死渲染 left+right 两张卡，于是右眼片子被标成「左眼 OS」并配一个假左眼分级。</t>
        </is>
      </c>
      <c r="G16" s="14" t="inlineStr">
        <is>
          <t>backend/app/services/training_ai_service.py
backend/app/schemas/training_ai.py
frontend/src/components/AiDiagnosisDialog.vue</t>
        </is>
      </c>
      <c r="H16" s="3" t="inlineStr">
        <is>
          <t>1. 打开病例 T2026006 或 T2026007（库中仅有的 2 例单右眼）→ AI 辅助判读
2. 打开一例仅有 OU 单图的病例
3. 打开一例真正含 OS+OD 的病例</t>
        </is>
      </c>
      <c r="I16" s="3" t="inlineStr">
        <is>
          <t>①单右眼病例只显示一张「右眼 OD」卡，并提示另一侧无数据；②OU 病例只显示一张「双眼 OU（单图）」卡；③真双眼病例仍显示左右两张卡。</t>
        </is>
      </c>
      <c r="J16" s="15" t="inlineStr">
        <is>
          <t>人工 + 自动</t>
        </is>
      </c>
      <c r="K16" s="3" t="inlineStr">
        <is>
          <t>test_ai_eye_laterality.py（8 项）</t>
        </is>
      </c>
      <c r="L16" s="16" t="inlineStr"/>
      <c r="M16" s="3" t="inlineStr"/>
      <c r="N16" s="3" t="inlineStr"/>
      <c r="O16" s="3" t="inlineStr">
        <is>
          <t>需 CSU-EYES 推理服务可用或已有缓存结果。仅修展示层：算法仍收两张图，多余的那侧分级不再显示</t>
        </is>
      </c>
    </row>
    <row r="17" ht="78" customHeight="1">
      <c r="A17" s="18" t="inlineStr">
        <is>
          <t>D3</t>
        </is>
      </c>
      <c r="B17" s="18" t="inlineStr">
        <is>
          <t>D</t>
        </is>
      </c>
      <c r="C17" s="3" t="inlineStr">
        <is>
          <t>学员 2 / 带教 2
「选了黄斑还能选 DR 严重等级」</t>
        </is>
      </c>
      <c r="D17" s="3" t="inlineStr">
        <is>
          <t>病例库检索 · 筛选条
自主练习 · 随机抽取病例</t>
        </is>
      </c>
      <c r="E17" s="3" t="inlineStr">
        <is>
          <t>病种选了黄斑（AMD）之后，DR 严重等级仍可选，逻辑不对。</t>
        </is>
      </c>
      <c r="F17" s="3" t="inlineStr">
        <is>
          <t>两个筛选完全独立。而非 DR 病种（AMD / 青光眼 / 高血压视网膜）的 gold_dr_grade 存的是空串「不适用」，所以该组合永远筛不出任何病例。</t>
        </is>
      </c>
      <c r="G17" s="14" t="inlineStr">
        <is>
          <t>frontend/src/utils/filter-presets.ts
frontend/src/components/DynamicFilter.vue
frontend/src/views/practice/index.vue</t>
        </is>
      </c>
      <c r="H17" s="3" t="inlineStr">
        <is>
          <t>1. 病例库检索 → 先选 DR 严重等级 3 级 → 再把病种改为「AMD 黄斑变性」
2. 观察 DR 严重等级控件
3. 病种改回「DR 糖尿病」或「正常眼底」
4. 自主练习 → 随机抽取病例，重复上述操作</t>
        </is>
      </c>
      <c r="I17" s="3" t="inlineStr">
        <is>
          <t>①病种选非 DR 病种时，DR 严重等级变灰不可选、占位显示「不适用」、悬停有解释；②原先已选的等级被自动清空；③病种改回 DR / 正常眼底后恢复可选。</t>
        </is>
      </c>
      <c r="J17" s="15" t="inlineStr">
        <is>
          <t>人工</t>
        </is>
      </c>
      <c r="K17" s="3" t="inlineStr">
        <is>
          <t>无（UI 交互，规则函数已抽出复用）</t>
        </is>
      </c>
      <c r="L17" s="16" t="inlineStr"/>
      <c r="M17" s="3" t="inlineStr"/>
      <c r="N17" s="3" t="inlineStr"/>
      <c r="O17" s="3" t="inlineStr">
        <is>
          <t>诊断表单本身原本就是按病种下发的，未受影响</t>
        </is>
      </c>
    </row>
  </sheetData>
  <autoFilter ref="A3:O17"/>
  <mergeCells count="2">
    <mergeCell ref="A1:O1"/>
    <mergeCell ref="A2:O2"/>
  </mergeCells>
  <dataValidations count="1">
    <dataValidation sqref="L4:L17" showDropDown="0" showInputMessage="0" showErrorMessage="0" allowBlank="1" type="list">
      <formula1>"通过,不通过,阻塞,不适用"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52" customWidth="1" min="4" max="4"/>
    <col width="26" customWidth="1" min="5" max="5"/>
    <col width="22" customWidth="1" min="6" max="6"/>
    <col width="11" customWidth="1" min="7" max="7"/>
    <col width="9" customWidth="1" min="8" max="8"/>
    <col width="12" customWidth="1" min="9" max="9"/>
  </cols>
  <sheetData>
    <row r="1" ht="26" customHeight="1">
      <c r="A1" s="10" t="inlineStr">
        <is>
          <t>部署前置动作 · 验证前必须先完成</t>
        </is>
      </c>
    </row>
    <row r="2" ht="30" customHeight="1">
      <c r="A2" s="11" t="inlineStr">
        <is>
          <t>这三项不做，A5（时间显示）、B2（科室隔离）、D2 及全部 AI 条目会验证失败，且失败原因与代码无关。</t>
        </is>
      </c>
    </row>
    <row r="3" ht="30" customHeight="1">
      <c r="A3" s="12" t="inlineStr">
        <is>
          <t>序号</t>
        </is>
      </c>
      <c r="B3" s="12" t="inlineStr">
        <is>
          <t>动作</t>
        </is>
      </c>
      <c r="C3" s="12" t="inlineStr">
        <is>
          <t>为什么必须先做</t>
        </is>
      </c>
      <c r="D3" s="12" t="inlineStr">
        <is>
          <t>执行命令 / 操作</t>
        </is>
      </c>
      <c r="E3" s="12" t="inlineStr">
        <is>
          <t>影响范围</t>
        </is>
      </c>
      <c r="F3" s="12" t="inlineStr">
        <is>
          <t>是否已在开发环境执行</t>
        </is>
      </c>
      <c r="G3" s="12" t="inlineStr">
        <is>
          <t>执行结论</t>
        </is>
      </c>
      <c r="H3" s="12" t="inlineStr">
        <is>
          <t>执行人</t>
        </is>
      </c>
      <c r="I3" s="12" t="inlineStr">
        <is>
          <t>执行日期</t>
        </is>
      </c>
    </row>
    <row r="4" ht="92" customHeight="1">
      <c r="A4" s="19" t="inlineStr">
        <is>
          <t>1</t>
        </is>
      </c>
      <c r="B4" s="3" t="inlineStr">
        <is>
          <t>存量时间戳回填（+8h）</t>
        </is>
      </c>
      <c r="C4" s="3" t="inlineStr">
        <is>
          <t>A5 只修了新数据。改动之前写入的 created_at / updated_at 仍是 UTC，不回填的话旧记录依然少 8 小时。</t>
        </is>
      </c>
      <c r="D4" s="14" t="inlineStr">
        <is>
          <t>cd backend
# 先预演，确认行数
python scripts/backfill_timestamps_utc_to_local.py
# 确认无误后写入
python scripts/backfill_timestamps_utc_to_local.py --apply</t>
        </is>
      </c>
      <c r="E4" s="3" t="inlineStr">
        <is>
          <t>全库带时间戳的表（开发库约 1607 行）</t>
        </is>
      </c>
      <c r="F4" s="3" t="inlineStr">
        <is>
          <t>否 —— 仅在临时副本上验证过（09:13 → 17:13 正确）</t>
        </is>
      </c>
      <c r="G4" s="16" t="inlineStr"/>
      <c r="H4" s="3" t="inlineStr"/>
      <c r="I4" s="3" t="inlineStr"/>
    </row>
    <row r="5" ht="92" customHeight="1">
      <c r="A5" s="19" t="inlineStr">
        <is>
          <t>2</t>
        </is>
      </c>
      <c r="B5" s="3" t="inlineStr">
        <is>
          <t>执行数据库迁移 0015</t>
        </is>
      </c>
      <c r="C5" s="3" t="inlineStr">
        <is>
          <t>B2 给 biz_department 加了 hospital_id 并改了唯一约束。不迁移的话模型与库不一致，科室相关接口会报错。</t>
        </is>
      </c>
      <c r="D5" s="14" t="inlineStr">
        <is>
          <t>cd backend
# 建议先备份
cp edu_eye.db edu_eye.db.bak-before-0015
python -m alembic upgrade head
# 校验
python scripts/check_migration_chain.py</t>
        </is>
      </c>
      <c r="E5" s="3" t="inlineStr">
        <is>
          <t>biz_department 表结构（存量 4 个科室保持「全院通用」）</t>
        </is>
      </c>
      <c r="F5" s="3" t="inlineStr">
        <is>
          <t>是 —— 开发库已迁移，五项链路检查全绿</t>
        </is>
      </c>
      <c r="G5" s="16" t="inlineStr"/>
      <c r="H5" s="3" t="inlineStr"/>
      <c r="I5" s="3" t="inlineStr"/>
    </row>
    <row r="6" ht="92" customHeight="1">
      <c r="A6" s="19" t="inlineStr">
        <is>
          <t>3</t>
        </is>
      </c>
      <c r="B6" s="3" t="inlineStr">
        <is>
          <t>恢复 CSU-EYES 推理隧道</t>
        </is>
      </c>
      <c r="C6" s="3" t="inlineStr">
        <is>
          <t>C 组所有 AI 失败（阅片 AI 判读 503、AI 智能建档、图像质量评估「调用失败」）同一根因。隧道不通则 D2 与全部 AI 相关条目无法验证。</t>
        </is>
      </c>
      <c r="D6" s="14" t="inlineStr">
        <is>
          <t>确认 http://113.219.243.122:9050 可达；
该端口由 SSH 反向隧道映射，断开需重新建立。
注意 9080 是静态门户，API 必须走 9050。</t>
        </is>
      </c>
      <c r="E6" s="3" t="inlineStr">
        <is>
          <t>阅片 AI 判读 / AI 智能建档 / 图像质量评估</t>
        </is>
      </c>
      <c r="F6" s="3" t="inlineStr">
        <is>
          <t>不适用（外部依赖）</t>
        </is>
      </c>
      <c r="G6" s="16" t="inlineStr"/>
      <c r="H6" s="3" t="inlineStr"/>
      <c r="I6" s="3" t="inlineStr"/>
    </row>
  </sheetData>
  <autoFilter ref="A3:I6"/>
  <mergeCells count="2">
    <mergeCell ref="A1:I1"/>
    <mergeCell ref="A2:I2"/>
  </mergeCells>
  <dataValidations count="1">
    <dataValidation sqref="G4:G6" showDropDown="0" showInputMessage="0" showErrorMessage="0" allowBlank="1" type="list">
      <formula1>"完成,失败,跳过"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34" customWidth="1" min="4" max="4"/>
    <col width="14" customWidth="1" min="5" max="5"/>
    <col width="66" customWidth="1" min="6" max="6"/>
  </cols>
  <sheetData>
    <row r="1" ht="26" customHeight="1">
      <c r="A1" s="10" t="inlineStr">
        <is>
          <t>非缺陷与待决策 · 不需要代码验证的条目</t>
        </is>
      </c>
    </row>
    <row r="2" ht="30" customHeight="1">
      <c r="A2" s="11" t="inlineStr">
        <is>
          <t>这些条目要么不是程序缺陷（环境故障 / 有意为之），要么需要产品与医学侧拍板后才能动工，列在此处以免被当成漏修。</t>
        </is>
      </c>
    </row>
    <row r="3" ht="30" customHeight="1">
      <c r="A3" s="12" t="inlineStr">
        <is>
          <t>编号</t>
        </is>
      </c>
      <c r="B3" s="12" t="inlineStr">
        <is>
          <t>类别</t>
        </is>
      </c>
      <c r="C3" s="12" t="inlineStr">
        <is>
          <t>报告来源</t>
        </is>
      </c>
      <c r="D3" s="12" t="inlineStr">
        <is>
          <t>条目</t>
        </is>
      </c>
      <c r="E3" s="12" t="inlineStr">
        <is>
          <t>结论</t>
        </is>
      </c>
      <c r="F3" s="12" t="inlineStr">
        <is>
          <t>说明 / 下一步</t>
        </is>
      </c>
    </row>
    <row r="4" ht="74" customHeight="1">
      <c r="A4" s="19" t="inlineStr">
        <is>
          <t>C1</t>
        </is>
      </c>
      <c r="B4" s="15" t="inlineStr">
        <is>
          <t>环境故障</t>
        </is>
      </c>
      <c r="C4" s="3" t="inlineStr">
        <is>
          <t>管理员 2.3 / 2.4 / 4.1
带教 三.2.1）2）
学员 2</t>
        </is>
      </c>
      <c r="D4" s="3" t="inlineStr">
        <is>
          <t>AI 辅助判读报 503、AI 智能建档「算法服务无响应」、图像质量评估「1 张调用失败」</t>
        </is>
      </c>
      <c r="E4" s="15" t="inlineStr">
        <is>
          <t>非代码问题</t>
        </is>
      </c>
      <c r="F4" s="3" t="inlineStr">
        <is>
          <t>同一根因：CSU-EYES 推理服务经 SSH 反向隧道暴露在 113.219.243.122:9050，测试期间隧道断开。质量评估失败时保持「未评估」是刻意设计（绝不因调用失败当作合格）。需要做的是隧道保活，以及把错误文案写得让用户知道是临时故障。</t>
        </is>
      </c>
    </row>
    <row r="5" ht="74" customHeight="1">
      <c r="A5" s="19" t="inlineStr">
        <is>
          <t>C2</t>
        </is>
      </c>
      <c r="B5" s="15" t="inlineStr">
        <is>
          <t>有意为之</t>
        </is>
      </c>
      <c r="C5" s="3" t="inlineStr">
        <is>
          <t>管理员 5.1 / 带教 二.2</t>
        </is>
      </c>
      <c r="D5" s="3" t="inlineStr">
        <is>
          <t>AI 批量筛查端「权限不够」</t>
        </is>
      </c>
      <c r="E5" s="15" t="inlineStr">
        <is>
          <t>有意停用</t>
        </is>
      </c>
      <c r="F5" s="3" t="inlineStr">
        <is>
          <t>canAccessScreening 写死 false 且注释「已停用」。本轮按决策摘掉了侧边栏入口（见 B4），未放开权限。若要重新开放，需同时恢复侧边栏条目、首页卡片与该计算属性。</t>
        </is>
      </c>
    </row>
    <row r="6" ht="74" customHeight="1">
      <c r="A6" s="19" t="inlineStr">
        <is>
          <t>D4</t>
        </is>
      </c>
      <c r="B6" s="15" t="inlineStr">
        <is>
          <t>待产品决策</t>
        </is>
      </c>
      <c r="C6" s="3" t="inlineStr">
        <is>
          <t>带教 三 / 学员 2</t>
        </is>
      </c>
      <c r="D6" s="3" t="inlineStr">
        <is>
          <t>评分口径不透明：「标注 100」「准确率 100%」含义不明；小病灶按面积重合评分不合理</t>
        </is>
      </c>
      <c r="E6" s="15" t="inlineStr">
        <is>
          <t>待决策</t>
        </is>
      </c>
      <c r="F6" s="3" t="inlineStr">
        <is>
          <t>带教老师建议：微动脉瘤等小病灶应看查准 / 漏标 / 多标，而非标注面积重合；较大的出血渗出再看范围接近程度；静脉串珠、IRMA、新生血管重点看象限与解剖位置。属评分算法调整，需产品与医学侧共同确认。</t>
        </is>
      </c>
    </row>
    <row r="7" ht="74" customHeight="1">
      <c r="A7" s="19" t="inlineStr">
        <is>
          <t>D5</t>
        </is>
      </c>
      <c r="B7" s="15" t="inlineStr">
        <is>
          <t>待产品决策</t>
        </is>
      </c>
      <c r="C7" s="3" t="inlineStr">
        <is>
          <t>带教 三</t>
        </is>
      </c>
      <c r="D7" s="3" t="inlineStr">
        <is>
          <t>医学术语与病例分级问题</t>
        </is>
      </c>
      <c r="E7" s="15" t="inlineStr">
        <is>
          <t>待决策</t>
        </is>
      </c>
      <c r="F7" s="3" t="inlineStr">
        <is>
          <t>「前增殖期」非标准表述；无新生血管不能诊断 PDR；同标「重度 NPDR」的病例病灶量差异巨大，分级可能不准；糖尿病黄斑水肿应与 DR 分级分开判断，训练中心受累黄斑水肿需同时提供 OCT 与视力。</t>
        </is>
      </c>
    </row>
    <row r="8" ht="74" customHeight="1">
      <c r="A8" s="19" t="inlineStr">
        <is>
          <t>D6</t>
        </is>
      </c>
      <c r="B8" s="15" t="inlineStr">
        <is>
          <t>待产品决策</t>
        </is>
      </c>
      <c r="C8" s="3" t="inlineStr">
        <is>
          <t>学员 4 / 带教 三</t>
        </is>
      </c>
      <c r="D8" s="3" t="inlineStr">
        <is>
          <t>病例谱不全（多为重度），缺少正常眼底与轻中度 NPDR</t>
        </is>
      </c>
      <c r="E8" s="15" t="inlineStr">
        <is>
          <t>待决策</t>
        </is>
      </c>
      <c r="F8" s="3" t="inlineStr">
        <is>
          <t>建议按教学大纲补齐从正常到重症的完整谱系，增加 NVD、NVE、玻璃体积血等典型病例。属内容建设，非代码问题。</t>
        </is>
      </c>
    </row>
    <row r="9" ht="74" customHeight="1">
      <c r="A9" s="19" t="inlineStr">
        <is>
          <t>D7</t>
        </is>
      </c>
      <c r="B9" s="15" t="inlineStr">
        <is>
          <t>待产品决策</t>
        </is>
      </c>
      <c r="C9" s="3" t="inlineStr">
        <is>
          <t>带教 四</t>
        </is>
      </c>
      <c r="D9" s="3" t="inlineStr">
        <is>
          <t>学员端病例列表仍显示患者姓名、性别、年龄</t>
        </is>
      </c>
      <c r="E9" s="15" t="inlineStr">
        <is>
          <t>待决策（建议尽快处理）</t>
        </is>
      </c>
      <c r="F9" s="3" t="inlineStr">
        <is>
          <t>教学病例建议默认使用编号或化名，只保留教学必需信息。涉及患者隐私，优先级建议高于其他建议项。</t>
        </is>
      </c>
    </row>
    <row r="10" ht="74" customHeight="1">
      <c r="A10" s="19" t="inlineStr">
        <is>
          <t>D8</t>
        </is>
      </c>
      <c r="B10" s="15" t="inlineStr">
        <is>
          <t>待产品决策</t>
        </is>
      </c>
      <c r="C10" s="3" t="inlineStr">
        <is>
          <t>带教 四</t>
        </is>
      </c>
      <c r="D10" s="3" t="inlineStr">
        <is>
          <t>中英文混用：难度同时出现 EASY/MEDIUM/HARD 与入门/中级/高级</t>
        </is>
      </c>
      <c r="E10" s="15" t="inlineStr">
        <is>
          <t>待决策</t>
        </is>
      </c>
      <c r="F10" s="3" t="inlineStr">
        <is>
          <t>建议统一为医生和学生熟悉的中文表达，部分时间格式也需统一。改动面覆盖多个列表页与筛选项。</t>
        </is>
      </c>
    </row>
    <row r="11" ht="74" customHeight="1">
      <c r="A11" s="19" t="inlineStr">
        <is>
          <t>D9</t>
        </is>
      </c>
      <c r="B11" s="15" t="inlineStr">
        <is>
          <t>待产品决策</t>
        </is>
      </c>
      <c r="C11" s="3" t="inlineStr">
        <is>
          <t>带教 二 / 管理员 意见2</t>
        </is>
      </c>
      <c r="D11" s="3" t="inlineStr">
        <is>
          <t>分享范围只能「全体学员」，缺少按班级 / 按学生</t>
        </is>
      </c>
      <c r="E11" s="15" t="inlineStr">
        <is>
          <t>待决策</t>
        </is>
      </c>
      <c r="F11" s="3" t="inlineStr">
        <is>
          <t>模型里 share_scope 已预留 ALL/CLASS 两个取值，但没有班级实体。需先定义班级 / 轮转批次 / 带教组的数据结构。</t>
        </is>
      </c>
    </row>
    <row r="12" ht="74" customHeight="1">
      <c r="A12" s="19" t="inlineStr">
        <is>
          <t>D10</t>
        </is>
      </c>
      <c r="B12" s="15" t="inlineStr">
        <is>
          <t>待产品决策</t>
        </is>
      </c>
      <c r="C12" s="3" t="inlineStr">
        <is>
          <t>带教 二</t>
        </is>
      </c>
      <c r="D12" s="3" t="inlineStr">
        <is>
          <t>教师端缺少全班成绩、薄弱标签、异常学员、点评入口</t>
        </is>
      </c>
      <c r="E12" s="15" t="inlineStr">
        <is>
          <t>待决策</t>
        </is>
      </c>
      <c r="F12" s="3" t="inlineStr">
        <is>
          <t>系统公告称已有「全班级统计与薄弱标签分析」，与实际不符。建议把「学员情况」做成教师首页重要入口，支持按年级 / 轮转批次 / 带教组分组。</t>
        </is>
      </c>
    </row>
    <row r="13" ht="74" customHeight="1">
      <c r="A13" s="19" t="inlineStr">
        <is>
          <t>D11</t>
        </is>
      </c>
      <c r="B13" s="15" t="inlineStr">
        <is>
          <t>待产品决策</t>
        </is>
      </c>
      <c r="C13" s="3" t="inlineStr">
        <is>
          <t>学员 4 / 带教 二</t>
        </is>
      </c>
      <c r="D13" s="3" t="inlineStr">
        <is>
          <t>练习与考试未区分，缺少正式考试模式</t>
        </is>
      </c>
      <c r="E13" s="15" t="inlineStr">
        <is>
          <t>待决策</t>
        </is>
      </c>
      <c r="F13" s="3" t="inlineStr">
        <is>
          <t>建议练习时允许逐步查看提示，考试时全部交卷后看答案；考试需支持选病例或按病种难度抽题、限时、合格分数、是否允许返回上一题、统一收卷与导出成绩。</t>
        </is>
      </c>
    </row>
    <row r="14" ht="74" customHeight="1">
      <c r="A14" s="19" t="inlineStr">
        <is>
          <t>D12</t>
        </is>
      </c>
      <c r="B14" s="15" t="inlineStr">
        <is>
          <t>待产品决策</t>
        </is>
      </c>
      <c r="C14" s="3" t="inlineStr">
        <is>
          <t>学员 2 / 带教 二</t>
        </is>
      </c>
      <c r="D14" s="3" t="inlineStr">
        <is>
          <t>学习资料只支持纯文本预览，笔记不支持表格等富文本</t>
        </is>
      </c>
      <c r="E14" s="15" t="inlineStr">
        <is>
          <t>待决策</t>
        </is>
      </c>
      <c r="F14" s="3" t="inlineStr">
        <is>
          <t>实际教学中资料多为 PPT / Word，纯文本预览不够用；笔记也希望支持表格。属功能增强。</t>
        </is>
      </c>
    </row>
    <row r="15" ht="74" customHeight="1">
      <c r="A15" s="19" t="inlineStr">
        <is>
          <t>D13</t>
        </is>
      </c>
      <c r="B15" s="15" t="inlineStr">
        <is>
          <t>待产品决策</t>
        </is>
      </c>
      <c r="C15" s="3" t="inlineStr">
        <is>
          <t>管理员 意见2 / 意见3</t>
        </is>
      </c>
      <c r="D15" s="3" t="inlineStr">
        <is>
          <t>阅片交互与信息展示细节</t>
        </is>
      </c>
      <c r="E15" s="15" t="inlineStr">
        <is>
          <t>待决策</t>
        </is>
      </c>
      <c r="F15" s="3" t="inlineStr">
        <is>
          <t>矩形不能整体拖动、不能右键删除、列表里分不清哪个是哪个；影像预览窗不能平移；双编号无说明无复制；缺失患者信息统一显示「—」无法区分未填写 / 已脱敏 / 无数据。</t>
        </is>
      </c>
    </row>
    <row r="16" ht="74" customHeight="1">
      <c r="A16" s="19" t="inlineStr">
        <is>
          <t>D14</t>
        </is>
      </c>
      <c r="B16" s="15" t="inlineStr">
        <is>
          <t>待核实</t>
        </is>
      </c>
      <c r="C16" s="3" t="inlineStr">
        <is>
          <t>学员 2</t>
        </is>
      </c>
      <c r="D16" s="3" t="inlineStr">
        <is>
          <t>点「显示金标准图层」未显示</t>
        </is>
      </c>
      <c r="E16" s="15" t="inlineStr">
        <is>
          <t>待核实</t>
        </is>
      </c>
      <c r="F16" s="3" t="inlineStr">
        <is>
          <t>教师演示病例页用的是普通图片预览器（el-image），没有接阅片内核的标注图层，因此金标准与缩放跟随都不生效。需确认该页是否应当接入阅片内核，属产品范围决策。</t>
        </is>
      </c>
    </row>
    <row r="17" ht="74" customHeight="1">
      <c r="A17" s="19" t="inlineStr">
        <is>
          <t>D15</t>
        </is>
      </c>
      <c r="B17" s="15" t="inlineStr">
        <is>
          <t>待核实</t>
        </is>
      </c>
      <c r="C17" s="3" t="inlineStr">
        <is>
          <t>带教 意见4</t>
        </is>
      </c>
      <c r="D17" s="3" t="inlineStr">
        <is>
          <t>「教师教学和学习与个人都打不开」</t>
        </is>
      </c>
      <c r="E17" s="15" t="inlineStr">
        <is>
          <t>待核实</t>
        </is>
      </c>
      <c r="F17" s="3" t="inlineStr">
        <is>
          <t>报告未给出细节与复现步骤，本轮未能复现。建议向报告人补充问询：具体账号、点击路径、报错文案。</t>
        </is>
      </c>
    </row>
  </sheetData>
  <autoFilter ref="A3:F17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62" customWidth="1" min="4" max="4"/>
    <col width="34" customWidth="1" min="5" max="5"/>
  </cols>
  <sheetData>
    <row r="1" ht="26" customHeight="1">
      <c r="A1" s="10" t="inlineStr">
        <is>
          <t>自动化测试覆盖 · 已被机器守住的部分</t>
        </is>
      </c>
    </row>
    <row r="2" ht="30" customHeight="1">
      <c r="A2" s="11" t="inlineStr">
        <is>
          <t>下列行为已有单元测试覆盖，人工回归时可优先把时间花在「验证方式 = 人工」的 UI 交互条目上。执行：cd backend &amp;&amp; .venv/Scripts/python.exe -m pytest tests/ -q</t>
        </is>
      </c>
    </row>
    <row r="3" ht="30" customHeight="1">
      <c r="A3" s="12" t="inlineStr">
        <is>
          <t>对应条目</t>
        </is>
      </c>
      <c r="B3" s="12" t="inlineStr">
        <is>
          <t>测试文件</t>
        </is>
      </c>
      <c r="C3" s="12" t="inlineStr">
        <is>
          <t>用例数</t>
        </is>
      </c>
      <c r="D3" s="12" t="inlineStr">
        <is>
          <t>守住了什么</t>
        </is>
      </c>
      <c r="E3" s="12" t="inlineStr">
        <is>
          <t>反向验证（还原修复后是否失败）</t>
        </is>
      </c>
    </row>
    <row r="4" ht="62" customHeight="1">
      <c r="A4" s="20" t="inlineStr">
        <is>
          <t>A1</t>
        </is>
      </c>
      <c r="B4" s="14" t="inlineStr">
        <is>
          <t>backend/tests/test_teaching_review_approve.py</t>
        </is>
      </c>
      <c r="C4" s="15" t="inlineStr">
        <is>
          <t>3</t>
        </is>
      </c>
      <c r="D4" s="3" t="inlineStr">
        <is>
          <t>审核通过能创建教学病例；case_no 走 T 前缀、case_sn 走 CASE 前缀且两者不同；驳回不填理由被拒。</t>
        </is>
      </c>
      <c r="E4" s="3" t="inlineStr">
        <is>
          <t>是 —— 精确复现 'str' object has no attribute 'query'</t>
        </is>
      </c>
    </row>
    <row r="5" ht="62" customHeight="1">
      <c r="A5" s="20" t="inlineStr">
        <is>
          <t>A5</t>
        </is>
      </c>
      <c r="B5" s="14" t="inlineStr">
        <is>
          <t>backend/tests/test_timestamp_timezone.py</t>
        </is>
      </c>
      <c r="C5" s="15" t="inlineStr">
        <is>
          <t>3</t>
        </is>
      </c>
      <c r="D5" s="3" t="inlineStr">
        <is>
          <t>ORM 写入的 created_at 跟随本地时钟；同一条记录 created_at 与 updated_at 同源；onupdate 仍然生效。</t>
        </is>
      </c>
      <c r="E5" s="3" t="inlineStr">
        <is>
          <t>是 —— 3 项中挂 2 项</t>
        </is>
      </c>
    </row>
    <row r="6" ht="62" customHeight="1">
      <c r="A6" s="20" t="inlineStr">
        <is>
          <t>B2</t>
        </is>
      </c>
      <c r="B6" s="14" t="inlineStr">
        <is>
          <t>backend/tests/test_department_hospital_scope.py</t>
        </is>
      </c>
      <c r="C6" s="15" t="inlineStr">
        <is>
          <t>8</t>
        </is>
      </c>
      <c r="D6" s="3" t="inlineStr">
        <is>
          <t>跨医院不可见；全院通用处处可见；同编码跨医院允许；同医院内重复被拒；全院通用之间重复也被拒；未知医院被拒；改所属医院后可见范围跟随；改到已占用编码的医院被拒。</t>
        </is>
      </c>
      <c r="E6" s="3" t="inlineStr">
        <is>
          <t>不适用（新增能力，改前无此行为）</t>
        </is>
      </c>
    </row>
    <row r="7" ht="62" customHeight="1">
      <c r="A7" s="20" t="inlineStr">
        <is>
          <t>D1</t>
        </is>
      </c>
      <c r="B7" s="14" t="inlineStr">
        <is>
          <t>backend/tests/test_stats_source_tables.py</t>
        </is>
      </c>
      <c r="C7" s="15" t="inlineStr">
        <is>
          <t>6</t>
        </is>
      </c>
      <c r="D7" s="3" t="inlineStr">
        <is>
          <t>练习提交计入；草稿不计；阅片提交也计入完成病例；同一病例练过又阅过只算一次；同一病例多次尝试只算一例但学时累加；全院总览提交数与通过率反映真实提交。</t>
        </is>
      </c>
      <c r="E7" s="3" t="inlineStr">
        <is>
          <t>是</t>
        </is>
      </c>
    </row>
    <row r="8" ht="62" customHeight="1">
      <c r="A8" s="20" t="inlineStr">
        <is>
          <t>D2</t>
        </is>
      </c>
      <c r="B8" s="14" t="inlineStr">
        <is>
          <t>backend/tests/test_ai_eye_laterality.py</t>
        </is>
      </c>
      <c r="C8" s="15" t="inlineStr">
        <is>
          <t>8</t>
        </is>
      </c>
      <c r="D8" s="3" t="inlineStr">
        <is>
          <t>只有右眼时不再画左眼卡；只有左眼同理；真双眼仍显示两张；OU 单图只画一张；无影像返回空；三种畸形 image_paths 不崩溃。</t>
        </is>
      </c>
      <c r="E8" s="3" t="inlineStr">
        <is>
          <t>是</t>
        </is>
      </c>
    </row>
    <row r="9" ht="62" customHeight="1">
      <c r="A9" s="20" t="inlineStr">
        <is>
          <t>A3</t>
        </is>
      </c>
      <c r="B9" s="14" t="inlineStr">
        <is>
          <t>（vue 运行时机理验证，未落为测试文件）</t>
        </is>
      </c>
      <c r="C9" s="15" t="inlineStr">
        <is>
          <t>—</t>
        </is>
      </c>
      <c r="D9" s="3" t="inlineStr">
        <is>
          <t>证明「emit 新对象 + 父级 reactive 常量」会丢失响应式（渲染仅触发 1 次），而就地 mutate 不会（每次输入均触发）。</t>
        </is>
      </c>
      <c r="E9" s="3" t="inlineStr">
        <is>
          <t>是 —— 改前后行为差异明确</t>
        </is>
      </c>
    </row>
    <row r="10" ht="62" customHeight="1">
      <c r="A10" s="20" t="inlineStr">
        <is>
          <t>A4</t>
        </is>
      </c>
      <c r="B10" s="14" t="inlineStr">
        <is>
          <t>（@vue/compiler-sfc 验证，未落为测试文件）</t>
        </is>
      </c>
      <c r="C10" s="15" t="inlineStr">
        <is>
          <t>—</t>
        </is>
      </c>
      <c r="D10" s="3" t="inlineStr">
        <is>
          <t>确认 reading/index.vue 与 practice/workstation.vue 推断出的组件名是 index / workstation，与 keep-alive exclude 的字符串不匹配。</t>
        </is>
      </c>
      <c r="E10" s="3" t="inlineStr">
        <is>
          <t>是</t>
        </is>
      </c>
    </row>
    <row r="11" ht="62" customHeight="1">
      <c r="A11" s="20" t="inlineStr">
        <is>
          <t>全量</t>
        </is>
      </c>
      <c r="B11" s="14" t="inlineStr">
        <is>
          <t>backend/tests/（全部）</t>
        </is>
      </c>
      <c r="C11" s="15" t="inlineStr">
        <is>
          <t>385</t>
        </is>
      </c>
      <c r="D11" s="3" t="inlineStr">
        <is>
          <t>整改后全套通过；另有 check_migration_chain.py 五项链路检查全绿（模型 / 迁移 / 实库三方无漂移）。</t>
        </is>
      </c>
      <c r="E11" s="3" t="inlineStr">
        <is>
          <t>—</t>
        </is>
      </c>
    </row>
  </sheetData>
  <autoFilter ref="A3:E1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2026-08-25T13:06:44Z</dcterms:created>
  <dcterms:modified xsi:type="dcterms:W3CDTF">2026-08-25T13:06:44Z</dcterms:modified>
</cp:coreProperties>
</file>